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usepa-my.sharepoint.com/personal/kodavanti_urmila_epa_gov/Documents/Profile/Desktop/"/>
    </mc:Choice>
  </mc:AlternateContent>
  <xr:revisionPtr revIDLastSave="86" documentId="8_{9AA17206-CF28-4819-8635-BCAFEFCC33D6}" xr6:coauthVersionLast="47" xr6:coauthVersionMax="47" xr10:uidLastSave="{A3F2C5E7-D3B5-4FF8-9083-11B6DE1570CC}"/>
  <bookViews>
    <workbookView xWindow="-120" yWindow="-120" windowWidth="29040" windowHeight="15720" firstSheet="3" activeTab="10" xr2:uid="{0FAFFD9C-B929-4F24-8EF3-0FF74C8EDB41}"/>
  </bookViews>
  <sheets>
    <sheet name="Title" sheetId="1" r:id="rId1"/>
    <sheet name="Suppl table 1, Metab Data Sum" sheetId="14" r:id="rId2"/>
    <sheet name="Chemical Annotation" sheetId="16" r:id="rId3"/>
    <sheet name="Batch Metabolomics Data" sheetId="15" r:id="rId4"/>
    <sheet name="Suppl Table 2" sheetId="18" r:id="rId5"/>
    <sheet name="Suppl Table 3" sheetId="19" r:id="rId6"/>
    <sheet name="Suppl. Table 4" sheetId="20" r:id="rId7"/>
    <sheet name="Suppl Table 5" sheetId="21" r:id="rId8"/>
    <sheet name="Suppl Table 6" sheetId="22" r:id="rId9"/>
    <sheet name="Suppl Table 7" sheetId="23" r:id="rId10"/>
    <sheet name="Suppl. Table 8" sheetId="24" r:id="rId11"/>
    <sheet name="Figure 1" sheetId="2" r:id="rId12"/>
    <sheet name="Figure 2" sheetId="3" r:id="rId13"/>
    <sheet name="Figure 3" sheetId="4" r:id="rId14"/>
    <sheet name="Figure 4" sheetId="5" r:id="rId15"/>
    <sheet name="Figure 5" sheetId="6" r:id="rId16"/>
    <sheet name="Figure 6" sheetId="7" r:id="rId17"/>
    <sheet name="Table 1" sheetId="10" r:id="rId18"/>
    <sheet name="Table 2" sheetId="11" r:id="rId19"/>
    <sheet name="Table 3" sheetId="12" r:id="rId20"/>
    <sheet name="Table 4" sheetId="13" r:id="rId21"/>
    <sheet name="Table 5" sheetId="17" r:id="rId2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<sst xmlns="http://schemas.openxmlformats.org/spreadsheetml/2006/main" count="18706" uniqueCount="7525">
  <si>
    <t>Title: Serum metabolome and liver transcriptome reveal acrolein inhalation-induced sex-specific homeostatic dysfunction</t>
  </si>
  <si>
    <t xml:space="preserve">Affiliations: aOak Ridge Institute for Science and Education Research Participation Program, U.S. Environmental Protection Agency, Research Triangle Park, NC, United States of America; bPublic Health and Integrated Toxicology Division, Center for Public Health and Environmental Assessment, U.S. Environmental Protection Agency, Research Triangle Park, North Carolina, United States of America. </t>
  </si>
  <si>
    <r>
      <t>Authors: Devin I. Alewel</t>
    </r>
    <r>
      <rPr>
        <vertAlign val="superscript"/>
        <sz val="12"/>
        <color rgb="FF000000"/>
        <rFont val="Arial"/>
        <family val="2"/>
      </rPr>
      <t>a</t>
    </r>
    <r>
      <rPr>
        <sz val="12"/>
        <color rgb="FF000000"/>
        <rFont val="Arial"/>
        <family val="2"/>
      </rPr>
      <t>, Katherine M. Rentschler</t>
    </r>
    <r>
      <rPr>
        <vertAlign val="superscript"/>
        <sz val="12"/>
        <color rgb="FF000000"/>
        <rFont val="Arial"/>
        <family val="2"/>
      </rPr>
      <t>a</t>
    </r>
    <r>
      <rPr>
        <sz val="12"/>
        <color rgb="FF000000"/>
        <rFont val="Arial"/>
        <family val="2"/>
      </rPr>
      <t>, Thomas W. Jackson</t>
    </r>
    <r>
      <rPr>
        <vertAlign val="superscript"/>
        <sz val="12"/>
        <color rgb="FF000000"/>
        <rFont val="Arial"/>
        <family val="2"/>
      </rPr>
      <t>a</t>
    </r>
    <r>
      <rPr>
        <sz val="12"/>
        <color rgb="FF000000"/>
        <rFont val="Arial"/>
        <family val="2"/>
      </rPr>
      <t>, Mette C. Schladweiler</t>
    </r>
    <r>
      <rPr>
        <vertAlign val="superscript"/>
        <sz val="12"/>
        <color rgb="FF000000"/>
        <rFont val="Arial"/>
        <family val="2"/>
      </rPr>
      <t>b</t>
    </r>
    <r>
      <rPr>
        <sz val="12"/>
        <color rgb="FF000000"/>
        <rFont val="Arial"/>
        <family val="2"/>
      </rPr>
      <t>, Anna Astriab-Fisher</t>
    </r>
    <r>
      <rPr>
        <vertAlign val="superscript"/>
        <sz val="12"/>
        <color rgb="FF000000"/>
        <rFont val="Arial"/>
        <family val="2"/>
      </rPr>
      <t>b</t>
    </r>
    <r>
      <rPr>
        <sz val="12"/>
        <color rgb="FF000000"/>
        <rFont val="Arial"/>
        <family val="2"/>
      </rPr>
      <t>, Paul A. Evansky</t>
    </r>
    <r>
      <rPr>
        <vertAlign val="superscript"/>
        <sz val="12"/>
        <color rgb="FF000000"/>
        <rFont val="Arial"/>
        <family val="2"/>
      </rPr>
      <t>b</t>
    </r>
    <r>
      <rPr>
        <sz val="12"/>
        <color rgb="FF000000"/>
        <rFont val="Arial"/>
        <family val="2"/>
      </rPr>
      <t>, and Urmila P. Kodavanti</t>
    </r>
    <r>
      <rPr>
        <vertAlign val="superscript"/>
        <sz val="12"/>
        <color rgb="FF000000"/>
        <rFont val="Arial"/>
        <family val="2"/>
      </rPr>
      <t>b</t>
    </r>
  </si>
  <si>
    <r>
      <rPr>
        <b/>
        <sz val="11"/>
        <color theme="1"/>
        <rFont val="Calibri"/>
        <family val="2"/>
        <scheme val="minor"/>
      </rPr>
      <t>Figure 1.</t>
    </r>
    <r>
      <rPr>
        <sz val="11"/>
        <color theme="1"/>
        <rFont val="Calibri"/>
        <family val="2"/>
        <scheme val="minor"/>
      </rPr>
      <t xml:space="preserve"> Principal component analysis depicting global metabolite changes in males and females exposed to air or acrolein and effect of acrolein on serum biomarker 3-hydroxypropyl mercapturic acid (3-HPMA). All serum samples for males and females are depicted in A (n = 6/group/sex). Acrolein-induced changes in the serum levels (relative scaled quantity) of metabolite 3-HPMA are depicted in B for male and female rats (n=6/group/sex). *Significant acrolein effect (p ≤ .05); †Significant sex difference (p ≤ 0.05).</t>
    </r>
  </si>
  <si>
    <r>
      <rPr>
        <b/>
        <sz val="11"/>
        <color theme="1"/>
        <rFont val="Calibri"/>
        <family val="2"/>
        <scheme val="minor"/>
      </rPr>
      <t>Figure 2.</t>
    </r>
    <r>
      <rPr>
        <sz val="11"/>
        <color theme="1"/>
        <rFont val="Calibri"/>
        <family val="2"/>
        <scheme val="minor"/>
      </rPr>
      <t xml:space="preserve"> Acrolein-induced changes in steroid metabolism of male and female rats. (A) depicts a heatmap table of steroid metabolites expressed as fold change (relative quantity). Dark orange and dark blue are p ≤ 0.05; light orange and light blue are p = 0.05-0.10.  Serum steroidogenic metabolites corticosterone (B), 11-dehydrocorticosterone (C), and 20-dihydroprogesterone (D) were identified in serum metabolomic assessment of air- and acrolein-exposed rats (shown as relative scaled quantity, scatter dot plots show all points; mean  SEM, n = 6/group/sex). *Significant acrolein effect (p ≤ 0.05); †Significant sex difference (p ≤ .05). Schema of adrenal steroidogenesis is also shown, with points of acrolein impact highlighted (E).</t>
    </r>
  </si>
  <si>
    <r>
      <rPr>
        <b/>
        <sz val="11"/>
        <color theme="1"/>
        <rFont val="Calibri"/>
        <family val="2"/>
        <scheme val="minor"/>
      </rPr>
      <t>Figure 3.</t>
    </r>
    <r>
      <rPr>
        <sz val="11"/>
        <color theme="1"/>
        <rFont val="Calibri"/>
        <family val="2"/>
        <scheme val="minor"/>
      </rPr>
      <t xml:space="preserve"> Acrolein-induced changes in oxidative stress metabolism observed through methionine, glutathione, and gamma-glutamyl amino acid pathways. (A) depicts heatmap table of metabolites for each sub-pathway, expressed as fold change (relative quantity). Dark orange and dark blue are p ≤ 0.05; light orange and light blue are p = 0.05-0.10. Metabolites alpha-ketobutyrate (B), gamma-glutamylisoleucine (C), and GSSG (D) are shown in scatter dot plots (shown as relative scaled quantity; mean  SEM, n = 6/group/sex) to highlight schema of cellular anti-oxidant cycles (E).</t>
    </r>
  </si>
  <si>
    <r>
      <rPr>
        <b/>
        <sz val="11"/>
        <color theme="1"/>
        <rFont val="Calibri"/>
        <family val="2"/>
        <scheme val="minor"/>
      </rPr>
      <t xml:space="preserve">Figure 4. </t>
    </r>
    <r>
      <rPr>
        <sz val="11"/>
        <color theme="1"/>
        <rFont val="Calibri"/>
        <family val="2"/>
        <scheme val="minor"/>
      </rPr>
      <t>Serum metabolites reflective of enteric microbiome interactions impacted in acrolein-exposed rats. (A) depicts heatmap table of metabolites for each sub-pathway, expressed as fold change. Dark orange and dark blue are p ≤ 0.05; light orange and light blue are p = 0.05-0.10. Metabolites tyrosine (B), benzoate (C), and hippurate (D) are shown in scatter dot plots (shown as relative scaled quantity; mean  SEM, n = 6/group/sex) to highlight schema of microbiome-related metabolites (E).</t>
    </r>
  </si>
  <si>
    <r>
      <rPr>
        <b/>
        <sz val="11"/>
        <color theme="1"/>
        <rFont val="Calibri"/>
        <family val="2"/>
        <scheme val="minor"/>
      </rPr>
      <t xml:space="preserve">Figure 5. </t>
    </r>
    <r>
      <rPr>
        <sz val="11"/>
        <color theme="1"/>
        <rFont val="Calibri"/>
        <family val="2"/>
        <scheme val="minor"/>
      </rPr>
      <t>Volcano plot of differentially expressed genes (DEGs) in liver of male rats. Following 4hr air or acrolein exposure, hepatic RNAseq was performed in males. Plot shows -log10(padj) (adjusted p-value ≤ 0.10) and Log2FoldChange (absolute fold change in expression &gt; 20%) for all genes. 1699 DEGs were identified in the liver (788 up- and 911 down-regulated). Blue dots represent significantly down-regulated DEGs and orange dots represent significantly up-regulated DEGs. Prominent differentially expressed genes (by Log2FoldChange) are labeled on the plot.</t>
    </r>
  </si>
  <si>
    <r>
      <rPr>
        <b/>
        <sz val="11"/>
        <color theme="1"/>
        <rFont val="Calibri"/>
        <family val="2"/>
        <scheme val="minor"/>
      </rPr>
      <t xml:space="preserve">Figure 6. </t>
    </r>
    <r>
      <rPr>
        <sz val="11"/>
        <color theme="1"/>
        <rFont val="Calibri"/>
        <family val="2"/>
        <scheme val="minor"/>
      </rPr>
      <t>Heatmaps for metabolic pathways impacted by acrolein in male rats. Liver mRNA expression data imported into Ingenuity Pathway Analysis (IPA) identified transcriptional changes in signaling pathways related to insulin receptor function (A), farnesoid X receptor (FXR) activation (B), and peroxisome proliferator-activated receptor  (PPAR) activation (C). Heatmaps of differentially expressed genes (adj. p- value ≤ 0.10) are expressed as Log2FC; orange is up- and blue is down-regulated.</t>
    </r>
  </si>
  <si>
    <t>US Environmental Protection Agency EPAG-01-21VW+ - Acrolein-induced stress response in rats and serum metabolomics</t>
  </si>
  <si>
    <r>
      <t>Heat map of statistically significant biochemicals profiled in this study.</t>
    </r>
    <r>
      <rPr>
        <sz val="8"/>
        <color theme="1"/>
        <rFont val="Arial"/>
        <family val="2"/>
      </rPr>
      <t xml:space="preserve"> </t>
    </r>
    <r>
      <rPr>
        <sz val="8"/>
        <color rgb="FFFF0000"/>
        <rFont val="Arial"/>
        <family val="2"/>
      </rPr>
      <t>Red</t>
    </r>
    <r>
      <rPr>
        <sz val="8"/>
        <color theme="1"/>
        <rFont val="Arial"/>
        <family val="2"/>
      </rPr>
      <t xml:space="preserve"> and </t>
    </r>
    <r>
      <rPr>
        <sz val="8"/>
        <color rgb="FF008000"/>
        <rFont val="Arial"/>
        <family val="2"/>
      </rPr>
      <t>green</t>
    </r>
    <r>
      <rPr>
        <sz val="8"/>
        <color theme="1"/>
        <rFont val="Arial"/>
        <family val="2"/>
      </rPr>
      <t xml:space="preserve"> shaded cells indicate p≤0.05 (</t>
    </r>
    <r>
      <rPr>
        <sz val="8"/>
        <color rgb="FFFF0000"/>
        <rFont val="Arial"/>
        <family val="2"/>
      </rPr>
      <t>red</t>
    </r>
    <r>
      <rPr>
        <sz val="8"/>
        <color theme="1"/>
        <rFont val="Arial"/>
        <family val="2"/>
      </rPr>
      <t xml:space="preserve"> indicates that the mean values are significantly higher for that comparison; </t>
    </r>
    <r>
      <rPr>
        <sz val="8"/>
        <color rgb="FF008000"/>
        <rFont val="Arial"/>
        <family val="2"/>
      </rPr>
      <t>green</t>
    </r>
    <r>
      <rPr>
        <sz val="8"/>
        <color theme="1"/>
        <rFont val="Arial"/>
        <family val="2"/>
      </rPr>
      <t xml:space="preserve"> values significantly lower). </t>
    </r>
    <r>
      <rPr>
        <sz val="8"/>
        <color rgb="FFFFB7B7"/>
        <rFont val="Arial"/>
        <family val="2"/>
      </rPr>
      <t>Light red</t>
    </r>
    <r>
      <rPr>
        <sz val="8"/>
        <color theme="1"/>
        <rFont val="Arial"/>
        <family val="2"/>
      </rPr>
      <t xml:space="preserve"> and </t>
    </r>
    <r>
      <rPr>
        <sz val="8"/>
        <color rgb="FF90EE90"/>
        <rFont val="Arial"/>
        <family val="2"/>
      </rPr>
      <t>light green</t>
    </r>
    <r>
      <rPr>
        <sz val="8"/>
        <color theme="1"/>
        <rFont val="Arial"/>
        <family val="2"/>
      </rPr>
      <t xml:space="preserve"> shaded cells indicate 0.05&lt;p&lt;0.10 (</t>
    </r>
    <r>
      <rPr>
        <sz val="8"/>
        <color rgb="FFFFB7B7"/>
        <rFont val="Arial"/>
        <family val="2"/>
      </rPr>
      <t>light red</t>
    </r>
    <r>
      <rPr>
        <sz val="8"/>
        <color theme="1"/>
        <rFont val="Arial"/>
        <family val="2"/>
      </rPr>
      <t xml:space="preserve"> indicates that the mean values trend higher for that comparison; </t>
    </r>
    <r>
      <rPr>
        <sz val="8"/>
        <color rgb="FF90EE90"/>
        <rFont val="Arial"/>
        <family val="2"/>
      </rPr>
      <t>light green</t>
    </r>
    <r>
      <rPr>
        <sz val="8"/>
        <color theme="1"/>
        <rFont val="Arial"/>
        <family val="2"/>
      </rPr>
      <t xml:space="preserve"> values trend lower).</t>
    </r>
  </si>
  <si>
    <t>X</t>
  </si>
  <si>
    <t>Fold of Change</t>
  </si>
  <si>
    <t>Statistical Values</t>
  </si>
  <si>
    <t xml:space="preserve"> ANOVA Global</t>
  </si>
  <si>
    <t>Two-Way ANOVA Contrasts</t>
  </si>
  <si>
    <t>ANOVA Global</t>
  </si>
  <si>
    <t>Mean Values</t>
  </si>
  <si>
    <t>% Filled Values</t>
  </si>
  <si>
    <t>Study 1 Treatment</t>
  </si>
  <si>
    <t>Study 1 Gender</t>
  </si>
  <si>
    <t>Study 1 Treatment:Gender Interaction</t>
  </si>
  <si>
    <t>Acro Male</t>
  </si>
  <si>
    <t>Acro Female</t>
  </si>
  <si>
    <t>Air Female</t>
  </si>
  <si>
    <t>ACROLEIN</t>
  </si>
  <si>
    <t>ACROLEIN FEMALE</t>
  </si>
  <si>
    <t>ACROLEIN MALE</t>
  </si>
  <si>
    <t>AIR 1</t>
  </si>
  <si>
    <t>AIR 1 FEMALE</t>
  </si>
  <si>
    <t>AIR 1 MALE</t>
  </si>
  <si>
    <t>AIR 2</t>
  </si>
  <si>
    <t>FEMALE</t>
  </si>
  <si>
    <t>MALE</t>
  </si>
  <si>
    <t>Super Pathway</t>
  </si>
  <si>
    <t>Sub Pathway</t>
  </si>
  <si>
    <t>Chemical ID</t>
  </si>
  <si>
    <t>CAS</t>
  </si>
  <si>
    <t>Air Male</t>
  </si>
  <si>
    <t>Pathway Sort Order</t>
  </si>
  <si>
    <t>Biochemical Name</t>
  </si>
  <si>
    <t>Platform</t>
  </si>
  <si>
    <t>Comp ID</t>
  </si>
  <si>
    <t>KEGG</t>
  </si>
  <si>
    <t>HMDB</t>
  </si>
  <si>
    <t>PUBCHEM</t>
  </si>
  <si>
    <t>p-value</t>
  </si>
  <si>
    <t>q-value</t>
  </si>
  <si>
    <t>Amino Acid</t>
  </si>
  <si>
    <t>Glycine, Serine and Threonine Metabolism</t>
  </si>
  <si>
    <t>glycine</t>
  </si>
  <si>
    <t>LC/MS pos early</t>
  </si>
  <si>
    <t>C00037</t>
  </si>
  <si>
    <t>HMDB0000123</t>
  </si>
  <si>
    <t>56-40-6</t>
  </si>
  <si>
    <t>N-acetylglycine</t>
  </si>
  <si>
    <t>HMDB0000532</t>
  </si>
  <si>
    <t>543-24-8</t>
  </si>
  <si>
    <t>sarcosine</t>
  </si>
  <si>
    <t>C00213</t>
  </si>
  <si>
    <t>HMDB0000271</t>
  </si>
  <si>
    <t>107-97-1</t>
  </si>
  <si>
    <t>dimethylglycine</t>
  </si>
  <si>
    <t>C03626</t>
  </si>
  <si>
    <t>HMDB0000092</t>
  </si>
  <si>
    <t>1118-68-9</t>
  </si>
  <si>
    <t>betaine</t>
  </si>
  <si>
    <t>C00719</t>
  </si>
  <si>
    <t>HMDB0000043</t>
  </si>
  <si>
    <t>107-43-7</t>
  </si>
  <si>
    <t>serine</t>
  </si>
  <si>
    <t>C00065</t>
  </si>
  <si>
    <t>HMDB0000187</t>
  </si>
  <si>
    <t>56-45-1</t>
  </si>
  <si>
    <t>N-acetylserine</t>
  </si>
  <si>
    <t>LC/MS polar</t>
  </si>
  <si>
    <t>HMDB0002931</t>
  </si>
  <si>
    <t>97-14-3</t>
  </si>
  <si>
    <t>2-methylserine</t>
  </si>
  <si>
    <t>C02115</t>
  </si>
  <si>
    <t>threonine</t>
  </si>
  <si>
    <t>C00188</t>
  </si>
  <si>
    <t>HMDB0000167</t>
  </si>
  <si>
    <t>72-19-5</t>
  </si>
  <si>
    <t>N-acetylthreonine</t>
  </si>
  <si>
    <t>LC/MS neg</t>
  </si>
  <si>
    <t>HMDB0062557</t>
  </si>
  <si>
    <t>17093-74-2</t>
  </si>
  <si>
    <t>Alanine and Aspartate Metabolism</t>
  </si>
  <si>
    <t>alanine</t>
  </si>
  <si>
    <t>C00041</t>
  </si>
  <si>
    <t>HMDB0000161</t>
  </si>
  <si>
    <t>56-41-7</t>
  </si>
  <si>
    <t>N-acetylalanine</t>
  </si>
  <si>
    <t>C02847</t>
  </si>
  <si>
    <t>HMDB0000766</t>
  </si>
  <si>
    <t>97-69-8</t>
  </si>
  <si>
    <t>N-methylalanine</t>
  </si>
  <si>
    <t>C02721</t>
  </si>
  <si>
    <t>HMDB0094692</t>
  </si>
  <si>
    <t>600-21-5</t>
  </si>
  <si>
    <t>N,N-dimethylalanine</t>
  </si>
  <si>
    <t>2812-31-9</t>
  </si>
  <si>
    <t>N-carbamoylalanine</t>
  </si>
  <si>
    <t>77340-50-2</t>
  </si>
  <si>
    <t>aspartate</t>
  </si>
  <si>
    <t>C00049</t>
  </si>
  <si>
    <t>HMDB0000191</t>
  </si>
  <si>
    <t>56-84-8</t>
  </si>
  <si>
    <t>N-acetylaspartate (NAA)</t>
  </si>
  <si>
    <t>C01042</t>
  </si>
  <si>
    <t>HMDB0000812</t>
  </si>
  <si>
    <t>997-55-7;997-55-7</t>
  </si>
  <si>
    <t>asparagine</t>
  </si>
  <si>
    <t>C00152</t>
  </si>
  <si>
    <t>HMDB0000168</t>
  </si>
  <si>
    <t>70-47-3</t>
  </si>
  <si>
    <t>N-acetylasparagine</t>
  </si>
  <si>
    <t>HMDB0006028</t>
  </si>
  <si>
    <t>4033-40-3</t>
  </si>
  <si>
    <t>hydroxyasparagine**</t>
  </si>
  <si>
    <t>C20631</t>
  </si>
  <si>
    <t>HMDB32332</t>
  </si>
  <si>
    <t>Glutamate Metabolism</t>
  </si>
  <si>
    <t>glutamate</t>
  </si>
  <si>
    <t>C00025   C00217</t>
  </si>
  <si>
    <t>HMDB0000148</t>
  </si>
  <si>
    <t>56-86-0</t>
  </si>
  <si>
    <t>glutamine</t>
  </si>
  <si>
    <t>C00064</t>
  </si>
  <si>
    <t>HMDB0000641</t>
  </si>
  <si>
    <t>56-85-9</t>
  </si>
  <si>
    <t>alpha-ketoglutaramate*</t>
  </si>
  <si>
    <t>C00940</t>
  </si>
  <si>
    <t>HMDB0001552</t>
  </si>
  <si>
    <t>18465-19-5</t>
  </si>
  <si>
    <t>N-acetylglutamate</t>
  </si>
  <si>
    <t>C00624</t>
  </si>
  <si>
    <t>HMDB0001138</t>
  </si>
  <si>
    <t>N-acetylglutamine</t>
  </si>
  <si>
    <t>C02716</t>
  </si>
  <si>
    <t>HMDB0006029</t>
  </si>
  <si>
    <t>2490-97-3</t>
  </si>
  <si>
    <t>4-hydroxyglutamate</t>
  </si>
  <si>
    <t>C03079</t>
  </si>
  <si>
    <t>HMDB0001344</t>
  </si>
  <si>
    <t>2485-33-8</t>
  </si>
  <si>
    <t>N-acetyl-aspartyl-glutamate (NAAG)</t>
  </si>
  <si>
    <t>C12270</t>
  </si>
  <si>
    <t>HMDB0001067</t>
  </si>
  <si>
    <t>3106-85-2</t>
  </si>
  <si>
    <t>carboxyethyl-GABA</t>
  </si>
  <si>
    <t>HMDB0002201</t>
  </si>
  <si>
    <t>N-methyl-GABA</t>
  </si>
  <si>
    <t>C15987</t>
  </si>
  <si>
    <t>1119-48-8</t>
  </si>
  <si>
    <t>2-pyrrolidinone</t>
  </si>
  <si>
    <t>HMDB0002039</t>
  </si>
  <si>
    <t>616-45-5</t>
  </si>
  <si>
    <t>Histidine Metabolism</t>
  </si>
  <si>
    <t>histidine</t>
  </si>
  <si>
    <t>C00135</t>
  </si>
  <si>
    <t>HMDB0000177</t>
  </si>
  <si>
    <t>5934-29-2</t>
  </si>
  <si>
    <t>1-methylhistidine</t>
  </si>
  <si>
    <t>C01152</t>
  </si>
  <si>
    <t>HMDB0000001</t>
  </si>
  <si>
    <t>332-80-9</t>
  </si>
  <si>
    <t>3-methylhistidine</t>
  </si>
  <si>
    <t>HMDB0000479</t>
  </si>
  <si>
    <t>368-16-1</t>
  </si>
  <si>
    <t>N-acetylhistidine</t>
  </si>
  <si>
    <t>C02997</t>
  </si>
  <si>
    <t>HMDB0032055</t>
  </si>
  <si>
    <t>39145-52-3</t>
  </si>
  <si>
    <t>N-acetyl-3-methylhistidine*</t>
  </si>
  <si>
    <t>HMDB0240341</t>
  </si>
  <si>
    <t>37841-04-6</t>
  </si>
  <si>
    <t>N-acetyl-1-methylhistidine*</t>
  </si>
  <si>
    <t>HMDB0240340</t>
  </si>
  <si>
    <t>hydantoin-5-propionate</t>
  </si>
  <si>
    <t>C05565</t>
  </si>
  <si>
    <t>HMDB0001212</t>
  </si>
  <si>
    <t>5624-26-0</t>
  </si>
  <si>
    <t>trans-urocanate</t>
  </si>
  <si>
    <t>C00785</t>
  </si>
  <si>
    <t>HMDB0000301</t>
  </si>
  <si>
    <t>104-98-3</t>
  </si>
  <si>
    <t>imidazole propionate</t>
  </si>
  <si>
    <t>HMDB0002271</t>
  </si>
  <si>
    <t>1074-59-5</t>
  </si>
  <si>
    <t>formiminoglutamate</t>
  </si>
  <si>
    <t>C00439</t>
  </si>
  <si>
    <t>HMDB0000854</t>
  </si>
  <si>
    <t>816-90-0</t>
  </si>
  <si>
    <t>imidazole lactate</t>
  </si>
  <si>
    <t>C05568</t>
  </si>
  <si>
    <t>HMDB0002320</t>
  </si>
  <si>
    <t>14403-45-3</t>
  </si>
  <si>
    <t>carnosine</t>
  </si>
  <si>
    <t>C00386</t>
  </si>
  <si>
    <t>HMDB0000033</t>
  </si>
  <si>
    <t>305-84-0</t>
  </si>
  <si>
    <t>N-acetylcarnosine</t>
  </si>
  <si>
    <t>HMDB0012881</t>
  </si>
  <si>
    <t>56353-15-2</t>
  </si>
  <si>
    <t>anserine</t>
  </si>
  <si>
    <t>C01262</t>
  </si>
  <si>
    <t>HMDB0000194</t>
  </si>
  <si>
    <t>10030-52-1</t>
  </si>
  <si>
    <t>histamine</t>
  </si>
  <si>
    <t>C00388</t>
  </si>
  <si>
    <t>HMDB0000870</t>
  </si>
  <si>
    <t>51-45-6</t>
  </si>
  <si>
    <t>1-methylhistamine</t>
  </si>
  <si>
    <t>C05127</t>
  </si>
  <si>
    <t>HMDB0000898</t>
  </si>
  <si>
    <t>501-75-7</t>
  </si>
  <si>
    <t>1-methyl-4-imidazoleacetate</t>
  </si>
  <si>
    <t>C05828</t>
  </si>
  <si>
    <t>HMDB0002820</t>
  </si>
  <si>
    <t>2625-49-2</t>
  </si>
  <si>
    <t>1-methyl-5-imidazoleacetate</t>
  </si>
  <si>
    <t>HMDB04988</t>
  </si>
  <si>
    <t>4200-48-0</t>
  </si>
  <si>
    <t>1-ribosyl-imidazoleacetate*</t>
  </si>
  <si>
    <t>C05131</t>
  </si>
  <si>
    <t>HMDB0002331</t>
  </si>
  <si>
    <t>29605-99-0</t>
  </si>
  <si>
    <t>4-imidazoleacetate</t>
  </si>
  <si>
    <t>C02835</t>
  </si>
  <si>
    <t>HMDB0002024</t>
  </si>
  <si>
    <t>645-65-8</t>
  </si>
  <si>
    <t>N-acetylhistamine</t>
  </si>
  <si>
    <t>C05135</t>
  </si>
  <si>
    <t>HMDB0013253</t>
  </si>
  <si>
    <t>673-49-4</t>
  </si>
  <si>
    <t>Lysine Metabolism</t>
  </si>
  <si>
    <t>lysine</t>
  </si>
  <si>
    <t>C00047   C00739</t>
  </si>
  <si>
    <t>HMDB0003405</t>
  </si>
  <si>
    <t>56-87-1</t>
  </si>
  <si>
    <t>N2-acetyllysine</t>
  </si>
  <si>
    <t>C12989</t>
  </si>
  <si>
    <t>HMDB0000446</t>
  </si>
  <si>
    <t>1946-82-3</t>
  </si>
  <si>
    <t>N6-acetyllysine</t>
  </si>
  <si>
    <t>C02727</t>
  </si>
  <si>
    <t>HMDB0000206</t>
  </si>
  <si>
    <t>692-04-6</t>
  </si>
  <si>
    <t>N2-acetyl,N6,N6-dimethyllysine</t>
  </si>
  <si>
    <t>N6-methyllysine</t>
  </si>
  <si>
    <t>C02728</t>
  </si>
  <si>
    <t>HMDB0002038</t>
  </si>
  <si>
    <t>1188-07-4</t>
  </si>
  <si>
    <t>N6,N6-dimethyllysine</t>
  </si>
  <si>
    <t>C05545</t>
  </si>
  <si>
    <t>HMDB0013287</t>
  </si>
  <si>
    <t>2259-86-1</t>
  </si>
  <si>
    <t>N6,N6,N6-trimethyllysine</t>
  </si>
  <si>
    <t>C03793</t>
  </si>
  <si>
    <t>HMDB0001325</t>
  </si>
  <si>
    <t>23284-33-5</t>
  </si>
  <si>
    <t>hydroxy-N6,N6,N6-trimethyllysine*</t>
  </si>
  <si>
    <t>5-hydroxylysine</t>
  </si>
  <si>
    <t>C16741</t>
  </si>
  <si>
    <t>HMDB0000450</t>
  </si>
  <si>
    <t>13204-98-3</t>
  </si>
  <si>
    <t>5-(galactosylhydroxy)-lysine</t>
  </si>
  <si>
    <t>32448-36-5</t>
  </si>
  <si>
    <t>fructosyllysine</t>
  </si>
  <si>
    <t>HMDB0034879</t>
  </si>
  <si>
    <t>21291-40-7</t>
  </si>
  <si>
    <t>2-aminoadipate</t>
  </si>
  <si>
    <t>C00956</t>
  </si>
  <si>
    <t>HMDB0000510</t>
  </si>
  <si>
    <t>542-32-5;1118-90-7</t>
  </si>
  <si>
    <t>2-oxoadipate</t>
  </si>
  <si>
    <t>C00322</t>
  </si>
  <si>
    <t>HMDB0000225</t>
  </si>
  <si>
    <t>3184-35-8</t>
  </si>
  <si>
    <t>pipecolate</t>
  </si>
  <si>
    <t>HMDB0000070</t>
  </si>
  <si>
    <t>4043-87-2</t>
  </si>
  <si>
    <t>6-oxopiperidine-2-carboxylate</t>
  </si>
  <si>
    <t>HMDB0061705</t>
  </si>
  <si>
    <t>34622-39-4</t>
  </si>
  <si>
    <t>5-aminovalerate</t>
  </si>
  <si>
    <t>C00431</t>
  </si>
  <si>
    <t>HMDB0003355</t>
  </si>
  <si>
    <t>660-88-8</t>
  </si>
  <si>
    <t>N,N,N-trimethyl-5-aminovalerate</t>
  </si>
  <si>
    <t>Phenylalanine Metabolism</t>
  </si>
  <si>
    <t>phenylalanine</t>
  </si>
  <si>
    <t>C00079</t>
  </si>
  <si>
    <t>HMDB0000159</t>
  </si>
  <si>
    <t>63-91-2</t>
  </si>
  <si>
    <t>N-acetylphenylalanine</t>
  </si>
  <si>
    <t>C03519</t>
  </si>
  <si>
    <t>HMDB0000512</t>
  </si>
  <si>
    <t>2018-61-3</t>
  </si>
  <si>
    <t>phenylpyruvate</t>
  </si>
  <si>
    <t>C00166</t>
  </si>
  <si>
    <t>HMDB0000205</t>
  </si>
  <si>
    <t>156-06-9</t>
  </si>
  <si>
    <t>phenyllactate (PLA)</t>
  </si>
  <si>
    <t>C05607</t>
  </si>
  <si>
    <t>HMDB0000779   HMDB0000563</t>
  </si>
  <si>
    <t>828-01-3</t>
  </si>
  <si>
    <t>Tyrosine Metabolism</t>
  </si>
  <si>
    <t>tyrosine</t>
  </si>
  <si>
    <t>C00082</t>
  </si>
  <si>
    <t>HMDB0000158</t>
  </si>
  <si>
    <t>60-18-4</t>
  </si>
  <si>
    <t>N-acetyltyrosine</t>
  </si>
  <si>
    <t>HMDB0000866</t>
  </si>
  <si>
    <t>537-55-3</t>
  </si>
  <si>
    <t>3-(4-hydroxyphenyl)lactate</t>
  </si>
  <si>
    <t>C03672</t>
  </si>
  <si>
    <t>HMDB0000755</t>
  </si>
  <si>
    <t>6482-98-0</t>
  </si>
  <si>
    <t>phenol sulfate</t>
  </si>
  <si>
    <t>C02180</t>
  </si>
  <si>
    <t>HMDB0060015</t>
  </si>
  <si>
    <t>937-34-8</t>
  </si>
  <si>
    <t>phenol glucuronide</t>
  </si>
  <si>
    <t>HMDB0060014</t>
  </si>
  <si>
    <t>17685-05-1</t>
  </si>
  <si>
    <t>vanillactate</t>
  </si>
  <si>
    <t>HMDB0000913</t>
  </si>
  <si>
    <t>2475-56-1</t>
  </si>
  <si>
    <t>3-methoxytyrosine</t>
  </si>
  <si>
    <t>HMDB0001434</t>
  </si>
  <si>
    <t>300-48-1</t>
  </si>
  <si>
    <t>gentisate</t>
  </si>
  <si>
    <t>C00628</t>
  </si>
  <si>
    <t>HMDB0000152</t>
  </si>
  <si>
    <t>490-79-9</t>
  </si>
  <si>
    <t>p-cresol glucuronide*</t>
  </si>
  <si>
    <t>HMDB0011686</t>
  </si>
  <si>
    <t>17680-99-8</t>
  </si>
  <si>
    <t>4-hydroxycinnamate sulfate</t>
  </si>
  <si>
    <t>376374-66-2</t>
  </si>
  <si>
    <t>catechol glucuronide</t>
  </si>
  <si>
    <t>HMDB0240490</t>
  </si>
  <si>
    <t>thyroxine</t>
  </si>
  <si>
    <t>C01829</t>
  </si>
  <si>
    <t>HMDB0000248</t>
  </si>
  <si>
    <t>51-48-9</t>
  </si>
  <si>
    <t>Tryptophan Metabolism</t>
  </si>
  <si>
    <t>tryptophan</t>
  </si>
  <si>
    <t>C00078</t>
  </si>
  <si>
    <t>HMDB0000929</t>
  </si>
  <si>
    <t>73-22-3</t>
  </si>
  <si>
    <t>N-acetyltryptophan</t>
  </si>
  <si>
    <t>C03137</t>
  </si>
  <si>
    <t>HMDB0013713</t>
  </si>
  <si>
    <t>439917;700653</t>
  </si>
  <si>
    <t>1218-34-4</t>
  </si>
  <si>
    <t>C-glycosyltryptophan</t>
  </si>
  <si>
    <t>HMDB0240296</t>
  </si>
  <si>
    <t>180509-18-6</t>
  </si>
  <si>
    <t>N-formylkynurenine</t>
  </si>
  <si>
    <t>C02700   C02406   C15605</t>
  </si>
  <si>
    <t>HMDB01200</t>
  </si>
  <si>
    <t>1022-31-7</t>
  </si>
  <si>
    <t>kynurenine</t>
  </si>
  <si>
    <t>C00328</t>
  </si>
  <si>
    <t>HMDB0000684</t>
  </si>
  <si>
    <t>2922-83-0</t>
  </si>
  <si>
    <t>N-acetylkynurenine (2)</t>
  </si>
  <si>
    <t>HMDB0240342</t>
  </si>
  <si>
    <t>kynurenate</t>
  </si>
  <si>
    <t>C01717</t>
  </si>
  <si>
    <t>HMDB0000715</t>
  </si>
  <si>
    <t>492-27-3</t>
  </si>
  <si>
    <t>anthranilate</t>
  </si>
  <si>
    <t>C00108</t>
  </si>
  <si>
    <t>HMDB0001123</t>
  </si>
  <si>
    <t>118-92-3</t>
  </si>
  <si>
    <t>xanthurenate</t>
  </si>
  <si>
    <t>C02470</t>
  </si>
  <si>
    <t>HMDB0000881</t>
  </si>
  <si>
    <t>59-007</t>
  </si>
  <si>
    <t>picolinate</t>
  </si>
  <si>
    <t>C10164</t>
  </si>
  <si>
    <t>HMDB0002243</t>
  </si>
  <si>
    <t>98-98-6</t>
  </si>
  <si>
    <t>serotonin</t>
  </si>
  <si>
    <t>C00780</t>
  </si>
  <si>
    <t>HMDB0000259</t>
  </si>
  <si>
    <t>153-98-0</t>
  </si>
  <si>
    <t>5-hydroxyindoleacetate</t>
  </si>
  <si>
    <t>C05635</t>
  </si>
  <si>
    <t>HMDB0000763</t>
  </si>
  <si>
    <t>54-16-0</t>
  </si>
  <si>
    <t>indolelactate</t>
  </si>
  <si>
    <t>C02043</t>
  </si>
  <si>
    <t>HMDB0000671</t>
  </si>
  <si>
    <t>832-97-3</t>
  </si>
  <si>
    <t>indoleacetate</t>
  </si>
  <si>
    <t>C00954</t>
  </si>
  <si>
    <t>HMDB0000197</t>
  </si>
  <si>
    <t>87-51-4;6505-45-9</t>
  </si>
  <si>
    <t>indoleacrylate</t>
  </si>
  <si>
    <t>HMDB0000734</t>
  </si>
  <si>
    <t>1204-06-4</t>
  </si>
  <si>
    <t>indolepropionate</t>
  </si>
  <si>
    <t>HMDB0002302</t>
  </si>
  <si>
    <t>830-96-6</t>
  </si>
  <si>
    <t>indole-3-carboxylate</t>
  </si>
  <si>
    <t>C19837</t>
  </si>
  <si>
    <t>HMDB0003320</t>
  </si>
  <si>
    <t>771-50-6</t>
  </si>
  <si>
    <t>indoleacetylglycine</t>
  </si>
  <si>
    <t>13113-08-1</t>
  </si>
  <si>
    <t>7-hydroxyindole sulfate</t>
  </si>
  <si>
    <t>3-indoxyl sulfate</t>
  </si>
  <si>
    <t>HMDB0000682</t>
  </si>
  <si>
    <t>2642-37-7</t>
  </si>
  <si>
    <t>6-bromotryptophan</t>
  </si>
  <si>
    <t>Leucine, Isoleucine and Valine Metabolism</t>
  </si>
  <si>
    <t>leucine</t>
  </si>
  <si>
    <t>C00123</t>
  </si>
  <si>
    <t>HMDB0000687</t>
  </si>
  <si>
    <t>61-90-5</t>
  </si>
  <si>
    <t>N-acetylleucine</t>
  </si>
  <si>
    <t>C02710</t>
  </si>
  <si>
    <t>HMDB0011756</t>
  </si>
  <si>
    <t>1188-21-2</t>
  </si>
  <si>
    <t>4-methyl-2-oxopentanoate</t>
  </si>
  <si>
    <t>C00233</t>
  </si>
  <si>
    <t>HMDB0000695</t>
  </si>
  <si>
    <t>816-66-0</t>
  </si>
  <si>
    <t>alpha-hydroxyisocaproate</t>
  </si>
  <si>
    <t>C03264</t>
  </si>
  <si>
    <t>HMDB0000665   HMDB0000624   HMDB00746</t>
  </si>
  <si>
    <t>92779;83697;439960</t>
  </si>
  <si>
    <t>10303-64-7</t>
  </si>
  <si>
    <t>isovalerate (i5:0)</t>
  </si>
  <si>
    <t>C08262</t>
  </si>
  <si>
    <t>HMDB0000718</t>
  </si>
  <si>
    <t>503-74-2</t>
  </si>
  <si>
    <t>isovalerylglycine</t>
  </si>
  <si>
    <t>HMDB00678</t>
  </si>
  <si>
    <t>16284-60-9</t>
  </si>
  <si>
    <t>isovalerylcarnitine (C5)</t>
  </si>
  <si>
    <t>C20826</t>
  </si>
  <si>
    <t>HMDB0000688</t>
  </si>
  <si>
    <t>31023-24-2</t>
  </si>
  <si>
    <t>3-methylcrotonylglycine</t>
  </si>
  <si>
    <t>C20828</t>
  </si>
  <si>
    <t>HMDB0000459</t>
  </si>
  <si>
    <t>33008-07-0</t>
  </si>
  <si>
    <t>beta-hydroxyisovalerate</t>
  </si>
  <si>
    <t>HMDB0000754</t>
  </si>
  <si>
    <t>625-08-1</t>
  </si>
  <si>
    <t>3-methylglutaconate</t>
  </si>
  <si>
    <t>HMDB0000522</t>
  </si>
  <si>
    <t>5746-90-7</t>
  </si>
  <si>
    <t>isoleucine</t>
  </si>
  <si>
    <t>C16424   C00407   C06418</t>
  </si>
  <si>
    <t>HMDB0000172</t>
  </si>
  <si>
    <t>73-32-5</t>
  </si>
  <si>
    <t>N-acetylisoleucine</t>
  </si>
  <si>
    <t>HMDB0061684</t>
  </si>
  <si>
    <t>3077-46-1</t>
  </si>
  <si>
    <t>3-methyl-2-oxovalerate</t>
  </si>
  <si>
    <t>C00671   C06008   C03465</t>
  </si>
  <si>
    <t>HMDB0000491</t>
  </si>
  <si>
    <t>440877;439286</t>
  </si>
  <si>
    <t>1460-34-0;51829-07-3</t>
  </si>
  <si>
    <t>2-hydroxy-3-methylvalerate</t>
  </si>
  <si>
    <t>HMDB0000317</t>
  </si>
  <si>
    <t>488-15-3</t>
  </si>
  <si>
    <t>2-methylbutyrylcarnitine (C5)</t>
  </si>
  <si>
    <t>HMDB0000378</t>
  </si>
  <si>
    <t>31023-25-3</t>
  </si>
  <si>
    <t>2-methylbutyrylglycine</t>
  </si>
  <si>
    <t>HMDB0000339</t>
  </si>
  <si>
    <t>52320-67-9</t>
  </si>
  <si>
    <t>tigloylglycine</t>
  </si>
  <si>
    <t>HMDB0000959</t>
  </si>
  <si>
    <t>35842-45-6</t>
  </si>
  <si>
    <t>3-hydroxy-2-ethylpropionate</t>
  </si>
  <si>
    <t>HMDB0000396</t>
  </si>
  <si>
    <t>4374-62-3</t>
  </si>
  <si>
    <t>ethylmalonate</t>
  </si>
  <si>
    <t>HMDB0000622</t>
  </si>
  <si>
    <t>601-75-2</t>
  </si>
  <si>
    <t>methylsuccinate</t>
  </si>
  <si>
    <t>HMDB0001844</t>
  </si>
  <si>
    <t>498-21-5</t>
  </si>
  <si>
    <t>valine</t>
  </si>
  <si>
    <t>C00183</t>
  </si>
  <si>
    <t>HMDB0000883</t>
  </si>
  <si>
    <t>72-18-4</t>
  </si>
  <si>
    <t>N-acetylvaline</t>
  </si>
  <si>
    <t>HMDB0011757</t>
  </si>
  <si>
    <t>96-81-1</t>
  </si>
  <si>
    <t>3-methyl-2-oxobutyrate</t>
  </si>
  <si>
    <t>C00141</t>
  </si>
  <si>
    <t>HMDB0000019</t>
  </si>
  <si>
    <t>3715-29-5</t>
  </si>
  <si>
    <t>alpha-hydroxyisovalerate</t>
  </si>
  <si>
    <t>HMDB0000407</t>
  </si>
  <si>
    <t>600-37-3</t>
  </si>
  <si>
    <t>isobutyrylcarnitine (C4)</t>
  </si>
  <si>
    <t>HMDB0000736</t>
  </si>
  <si>
    <t>25518-49-4</t>
  </si>
  <si>
    <t>3-hydroxyisobutyrate</t>
  </si>
  <si>
    <t>C01188   C06001</t>
  </si>
  <si>
    <t>HMDB0000023   HMDB0000336</t>
  </si>
  <si>
    <t>2068-83-9</t>
  </si>
  <si>
    <t>2,3-dihydroxy-2-methylbutyrate</t>
  </si>
  <si>
    <t>HMDB0029576</t>
  </si>
  <si>
    <t>14868-24-7</t>
  </si>
  <si>
    <t>Methionine, Cysteine, SAM and Taurine Metabolism</t>
  </si>
  <si>
    <t>methionine</t>
  </si>
  <si>
    <t>C00073</t>
  </si>
  <si>
    <t>HMDB0000696</t>
  </si>
  <si>
    <t>63-68-3</t>
  </si>
  <si>
    <t>N-acetylmethionine</t>
  </si>
  <si>
    <t>C02712</t>
  </si>
  <si>
    <t>HMDB0011745</t>
  </si>
  <si>
    <t>65-82-7</t>
  </si>
  <si>
    <t>N-formylmethionine</t>
  </si>
  <si>
    <t>C03145</t>
  </si>
  <si>
    <t>HMDB0001015</t>
  </si>
  <si>
    <t>4289-98-9</t>
  </si>
  <si>
    <t>S-methylmethionine</t>
  </si>
  <si>
    <t>C05319</t>
  </si>
  <si>
    <t>HMDB0038670</t>
  </si>
  <si>
    <t>methionine sulfone</t>
  </si>
  <si>
    <t>HMDB0062174</t>
  </si>
  <si>
    <t>820-10-0</t>
  </si>
  <si>
    <t>methionine sulfoxide</t>
  </si>
  <si>
    <t>C02989</t>
  </si>
  <si>
    <t>HMDB0002005</t>
  </si>
  <si>
    <t>3226-65-1</t>
  </si>
  <si>
    <t>N-acetylmethionine sulfoxide</t>
  </si>
  <si>
    <t>108646-71-5</t>
  </si>
  <si>
    <t>S-adenosylhomocysteine (SAH)</t>
  </si>
  <si>
    <t>C00021</t>
  </si>
  <si>
    <t>HMDB0000939</t>
  </si>
  <si>
    <t>979-92-0</t>
  </si>
  <si>
    <t>5-methylthioribose**</t>
  </si>
  <si>
    <t>HMDB0001087</t>
  </si>
  <si>
    <t>23656-67-9</t>
  </si>
  <si>
    <t>2,3-dihydroxy-5-methylthio-4-pentenoate (DMTPA)*</t>
  </si>
  <si>
    <t>HMDB0240388</t>
  </si>
  <si>
    <t>2-hydroxy-4-(methylthio)butanoic acid</t>
  </si>
  <si>
    <t>HMDB0037115</t>
  </si>
  <si>
    <t>583-91-5</t>
  </si>
  <si>
    <t>cystathionine</t>
  </si>
  <si>
    <t>C02291</t>
  </si>
  <si>
    <t>HMDB0000099</t>
  </si>
  <si>
    <t>535-34-2</t>
  </si>
  <si>
    <t>alpha-ketobutyrate</t>
  </si>
  <si>
    <t>C00109</t>
  </si>
  <si>
    <t>HMDB0000005</t>
  </si>
  <si>
    <t>600-18-0</t>
  </si>
  <si>
    <t>cysteine</t>
  </si>
  <si>
    <t>C00097</t>
  </si>
  <si>
    <t>HMDB0000574</t>
  </si>
  <si>
    <t>52-90-4;56-89-3</t>
  </si>
  <si>
    <t>S-methylcysteine</t>
  </si>
  <si>
    <t>HMDB0002108</t>
  </si>
  <si>
    <t>88180;7058174;24417</t>
  </si>
  <si>
    <t>1187-84-4</t>
  </si>
  <si>
    <t>S-methylcysteine sulfoxide</t>
  </si>
  <si>
    <t>HMDB0029432</t>
  </si>
  <si>
    <t>6853-87-8</t>
  </si>
  <si>
    <t>cysteine s-sulfate</t>
  </si>
  <si>
    <t>C05824</t>
  </si>
  <si>
    <t>HMDB0000731</t>
  </si>
  <si>
    <t>1637-71-4</t>
  </si>
  <si>
    <t>cystine</t>
  </si>
  <si>
    <t>C00491</t>
  </si>
  <si>
    <t>HMDB0000192</t>
  </si>
  <si>
    <t>56-89-3</t>
  </si>
  <si>
    <t>cysteine sulfinic acid</t>
  </si>
  <si>
    <t>C00606</t>
  </si>
  <si>
    <t>HMDB0000996</t>
  </si>
  <si>
    <t>207121-48-0</t>
  </si>
  <si>
    <t>hypotaurine</t>
  </si>
  <si>
    <t>C00519</t>
  </si>
  <si>
    <t>HMDB0000965</t>
  </si>
  <si>
    <t>300-84-5</t>
  </si>
  <si>
    <t>taurine</t>
  </si>
  <si>
    <t>C00245</t>
  </si>
  <si>
    <t>HMDB0000251</t>
  </si>
  <si>
    <t>107-35-7</t>
  </si>
  <si>
    <t>N-acetyltaurine</t>
  </si>
  <si>
    <t>HMDB0240253</t>
  </si>
  <si>
    <t>succinoyltaurine</t>
  </si>
  <si>
    <t>taurocyamine</t>
  </si>
  <si>
    <t>C01959</t>
  </si>
  <si>
    <t>HMDB0003584</t>
  </si>
  <si>
    <t>543-18-0</t>
  </si>
  <si>
    <t>Urea cycle; Arginine and Proline Metabolism</t>
  </si>
  <si>
    <t>arginine</t>
  </si>
  <si>
    <t>C00062</t>
  </si>
  <si>
    <t>HMDB0000517</t>
  </si>
  <si>
    <t>1119-34-2</t>
  </si>
  <si>
    <t>argininosuccinate</t>
  </si>
  <si>
    <t>C03406</t>
  </si>
  <si>
    <t>HMDB0000052</t>
  </si>
  <si>
    <t>156637-58-0</t>
  </si>
  <si>
    <t>urea</t>
  </si>
  <si>
    <t>C00086</t>
  </si>
  <si>
    <t>HMDB0000294</t>
  </si>
  <si>
    <t>57-13-6</t>
  </si>
  <si>
    <t>ornithine</t>
  </si>
  <si>
    <t>C00077</t>
  </si>
  <si>
    <t>HMDB0000214</t>
  </si>
  <si>
    <t>3184-13-2</t>
  </si>
  <si>
    <t>3-amino-2-piperidone</t>
  </si>
  <si>
    <t>HMDB0000323</t>
  </si>
  <si>
    <t>1892-22-4</t>
  </si>
  <si>
    <t>2-oxoarginine*</t>
  </si>
  <si>
    <t>C03771</t>
  </si>
  <si>
    <t>HMDB0004225</t>
  </si>
  <si>
    <t>citrulline</t>
  </si>
  <si>
    <t>C00327</t>
  </si>
  <si>
    <t>HMDB0000904</t>
  </si>
  <si>
    <t>372-75-8</t>
  </si>
  <si>
    <t>homoarginine</t>
  </si>
  <si>
    <t>C01924</t>
  </si>
  <si>
    <t>HMDB0000670</t>
  </si>
  <si>
    <t>156-86-5</t>
  </si>
  <si>
    <t>homocitrulline</t>
  </si>
  <si>
    <t>C02427</t>
  </si>
  <si>
    <t>HMDB0000679</t>
  </si>
  <si>
    <t>1190-49-4</t>
  </si>
  <si>
    <t>proline</t>
  </si>
  <si>
    <t>C00148   C000763</t>
  </si>
  <si>
    <t>HMDB0000162   HMDB0003411</t>
  </si>
  <si>
    <t>145742;614;8988</t>
  </si>
  <si>
    <t>147-85-3</t>
  </si>
  <si>
    <t>dimethylarginine (SDMA + ADMA)</t>
  </si>
  <si>
    <t>C21189   C03626</t>
  </si>
  <si>
    <t>HMDB0003334   HMDB0001539</t>
  </si>
  <si>
    <t>123831;169148</t>
  </si>
  <si>
    <t>102783-24-4</t>
  </si>
  <si>
    <t>N-acetylarginine</t>
  </si>
  <si>
    <t>C02562</t>
  </si>
  <si>
    <t>HMDB0004620</t>
  </si>
  <si>
    <t>155-84-0</t>
  </si>
  <si>
    <t>N-acetylcitrulline</t>
  </si>
  <si>
    <t>C15532   C02851</t>
  </si>
  <si>
    <t>HMDB0000856</t>
  </si>
  <si>
    <t>33965-42-3</t>
  </si>
  <si>
    <t>N-acetylproline</t>
  </si>
  <si>
    <t>HMDB0094701</t>
  </si>
  <si>
    <t>1074-79-9</t>
  </si>
  <si>
    <t>N-delta-acetylornithine</t>
  </si>
  <si>
    <t>C00437</t>
  </si>
  <si>
    <t>HMDB0003357</t>
  </si>
  <si>
    <t>N2,N5-diacetylornithine</t>
  </si>
  <si>
    <t>HMDB0240345</t>
  </si>
  <si>
    <t>39825-23-5</t>
  </si>
  <si>
    <t>trans-4-hydroxyproline</t>
  </si>
  <si>
    <t>C01157</t>
  </si>
  <si>
    <t>HMDB0000725</t>
  </si>
  <si>
    <t>51-35-4</t>
  </si>
  <si>
    <t>cis-4-hydroxyproline</t>
  </si>
  <si>
    <t>C03440</t>
  </si>
  <si>
    <t>HMDB0060460</t>
  </si>
  <si>
    <t>2584-71-6</t>
  </si>
  <si>
    <t>pro-hydroxy-pro</t>
  </si>
  <si>
    <t>HMDB0006695</t>
  </si>
  <si>
    <t>18684-24-7</t>
  </si>
  <si>
    <t>N-methylproline</t>
  </si>
  <si>
    <t>HMDB0094696</t>
  </si>
  <si>
    <t>475-11-6</t>
  </si>
  <si>
    <t>N,N,N-trimethyl-alanylproline betaine (TMAP)</t>
  </si>
  <si>
    <t>HMDB0240365</t>
  </si>
  <si>
    <t>N-acetylhomocitrulline</t>
  </si>
  <si>
    <t>Creatine Metabolism</t>
  </si>
  <si>
    <t>guanidinoacetate</t>
  </si>
  <si>
    <t>C00581</t>
  </si>
  <si>
    <t>HMDB0000128</t>
  </si>
  <si>
    <t>352-97-6</t>
  </si>
  <si>
    <t>creatine</t>
  </si>
  <si>
    <t>C00300</t>
  </si>
  <si>
    <t>HMDB0000064</t>
  </si>
  <si>
    <t>57-00-1</t>
  </si>
  <si>
    <t>creatinine</t>
  </si>
  <si>
    <t>C00791</t>
  </si>
  <si>
    <t>HMDB0000562</t>
  </si>
  <si>
    <t>60-27-5</t>
  </si>
  <si>
    <t>creatine phosphate</t>
  </si>
  <si>
    <t>C02305</t>
  </si>
  <si>
    <t>HMDB0001511</t>
  </si>
  <si>
    <t>587;9548602</t>
  </si>
  <si>
    <t>67-07-2;922-32-7</t>
  </si>
  <si>
    <t>Polyamine Metabolism</t>
  </si>
  <si>
    <t>putrescine</t>
  </si>
  <si>
    <t>C00134</t>
  </si>
  <si>
    <t>HMDB0001414</t>
  </si>
  <si>
    <t>110-60-1</t>
  </si>
  <si>
    <t>N-acetylputrescine</t>
  </si>
  <si>
    <t>C02714</t>
  </si>
  <si>
    <t>HMDB0002064</t>
  </si>
  <si>
    <t>18233-70-0</t>
  </si>
  <si>
    <t>N-acetyl-isoputreanine</t>
  </si>
  <si>
    <t>spermidine</t>
  </si>
  <si>
    <t>C00315</t>
  </si>
  <si>
    <t>HMDB0001257</t>
  </si>
  <si>
    <t>124-20-9</t>
  </si>
  <si>
    <t>(N(1) + N(8))-acetylspermidine</t>
  </si>
  <si>
    <t>C00612   C01029</t>
  </si>
  <si>
    <t>HMDB0001276   HMDB0002189</t>
  </si>
  <si>
    <t>123689;496</t>
  </si>
  <si>
    <t>spermine</t>
  </si>
  <si>
    <t>C00750</t>
  </si>
  <si>
    <t>HMDB0001256</t>
  </si>
  <si>
    <t>71-44-3</t>
  </si>
  <si>
    <t>5-methylthioadenosine (MTA)</t>
  </si>
  <si>
    <t>C00170</t>
  </si>
  <si>
    <t>HMDB0001173</t>
  </si>
  <si>
    <t>2457-80-9</t>
  </si>
  <si>
    <t>4-acetamidobutanoate</t>
  </si>
  <si>
    <t>C02946</t>
  </si>
  <si>
    <t>HMDB0003681</t>
  </si>
  <si>
    <t>3025-96-5</t>
  </si>
  <si>
    <t>Guanidino and Acetamido Metabolism</t>
  </si>
  <si>
    <t>1-methylguanidine</t>
  </si>
  <si>
    <t>C02294</t>
  </si>
  <si>
    <t>HMDB0001522</t>
  </si>
  <si>
    <t>22661-87-6</t>
  </si>
  <si>
    <t>4-guanidinobutanoate</t>
  </si>
  <si>
    <t>C01035</t>
  </si>
  <si>
    <t>HMDB0003464</t>
  </si>
  <si>
    <t>463-003;463-00-3</t>
  </si>
  <si>
    <t>Glutathione Metabolism</t>
  </si>
  <si>
    <t>glutathione, oxidized (GSSG)</t>
  </si>
  <si>
    <t>D00031   C00127</t>
  </si>
  <si>
    <t>HMDB0003337</t>
  </si>
  <si>
    <t>103239-24-3</t>
  </si>
  <si>
    <t>cysteine-glutathione disulfide</t>
  </si>
  <si>
    <t>R00900</t>
  </si>
  <si>
    <t>HMDB0000656</t>
  </si>
  <si>
    <t>13081-14-6</t>
  </si>
  <si>
    <t>S-methylglutathione</t>
  </si>
  <si>
    <t>C11347</t>
  </si>
  <si>
    <t>2922-56-7</t>
  </si>
  <si>
    <t>cysteinylglycine disulfide*</t>
  </si>
  <si>
    <t>HMDB0000709</t>
  </si>
  <si>
    <t>70555-24-7</t>
  </si>
  <si>
    <t>5-oxoproline</t>
  </si>
  <si>
    <t>C01879   C02237</t>
  </si>
  <si>
    <t>HMDB0000267</t>
  </si>
  <si>
    <t>439685;7405</t>
  </si>
  <si>
    <t>98-79-3</t>
  </si>
  <si>
    <t>2-aminobutyrate</t>
  </si>
  <si>
    <t>C02356</t>
  </si>
  <si>
    <t>HMDB0000452</t>
  </si>
  <si>
    <t>1492-24-6</t>
  </si>
  <si>
    <t>2-hydroxybutyrate/2-hydroxyisobutyrate</t>
  </si>
  <si>
    <t>C21297   C05984</t>
  </si>
  <si>
    <t>HMDB0000729   HMDB00008</t>
  </si>
  <si>
    <t>4277439;440864</t>
  </si>
  <si>
    <t>ophthalmate</t>
  </si>
  <si>
    <t>HMDB0005765</t>
  </si>
  <si>
    <t>495-27-2</t>
  </si>
  <si>
    <t>Peptide</t>
  </si>
  <si>
    <t>Gamma-glutamyl Amino Acid</t>
  </si>
  <si>
    <t>gamma-glutamylalanine</t>
  </si>
  <si>
    <t>C03738</t>
  </si>
  <si>
    <t>HMDB0029142</t>
  </si>
  <si>
    <t>5875-41-2</t>
  </si>
  <si>
    <t>gamma-glutamylglutamate</t>
  </si>
  <si>
    <t>C05282</t>
  </si>
  <si>
    <t>HMDB0011737</t>
  </si>
  <si>
    <t>1116-22-9</t>
  </si>
  <si>
    <t>gamma-glutamylglutamine</t>
  </si>
  <si>
    <t>C05283</t>
  </si>
  <si>
    <t>HMDB0011738</t>
  </si>
  <si>
    <t>10148-81-9</t>
  </si>
  <si>
    <t>gamma-glutamylglycine</t>
  </si>
  <si>
    <t>HMDB0011667</t>
  </si>
  <si>
    <t>1948-29-4</t>
  </si>
  <si>
    <t>gamma-glutamylhistidine</t>
  </si>
  <si>
    <t>HMDB0029151</t>
  </si>
  <si>
    <t>37460-15-4</t>
  </si>
  <si>
    <t>gamma-glutamylisoleucine*</t>
  </si>
  <si>
    <t>HMDB0011170</t>
  </si>
  <si>
    <t>gamma-glutamylleucine</t>
  </si>
  <si>
    <t>HMDB0011171</t>
  </si>
  <si>
    <t>2566-39-4</t>
  </si>
  <si>
    <t>gamma-glutamyl-alpha-lysine</t>
  </si>
  <si>
    <t>gamma-glutamyl-epsilon-lysine</t>
  </si>
  <si>
    <t>HMDB0003869</t>
  </si>
  <si>
    <t>17105-15-6</t>
  </si>
  <si>
    <t>gamma-glutamylmethionine</t>
  </si>
  <si>
    <t>HMDB0029155</t>
  </si>
  <si>
    <t>17663-87-5</t>
  </si>
  <si>
    <t>gamma-glutamylphenylalanine</t>
  </si>
  <si>
    <t>HMDB0000594</t>
  </si>
  <si>
    <t>7432-24-8</t>
  </si>
  <si>
    <t>gamma-glutamylthreonine</t>
  </si>
  <si>
    <t>HMDB0029159</t>
  </si>
  <si>
    <t>5652-48-2</t>
  </si>
  <si>
    <t>gamma-glutamyltryptophan</t>
  </si>
  <si>
    <t>HMDB0029160</t>
  </si>
  <si>
    <t>66471-20-3</t>
  </si>
  <si>
    <t>gamma-glutamyltyrosine</t>
  </si>
  <si>
    <t>HMDB0011741</t>
  </si>
  <si>
    <t>7432-23-7</t>
  </si>
  <si>
    <t>gamma-glutamylvaline</t>
  </si>
  <si>
    <t>HMDB0011172</t>
  </si>
  <si>
    <t>2746-34-1</t>
  </si>
  <si>
    <t>gamma-glutamylserine</t>
  </si>
  <si>
    <t>HMDB0029158</t>
  </si>
  <si>
    <t>5875-35-4</t>
  </si>
  <si>
    <t>gamma-glutamylcitrulline*</t>
  </si>
  <si>
    <t>gamma-glutamyl-2-aminobutyrate</t>
  </si>
  <si>
    <t>16869-42-4</t>
  </si>
  <si>
    <t>Dipeptide Derivative</t>
  </si>
  <si>
    <t>isoleucylhydroxyproline*</t>
  </si>
  <si>
    <t>HMDB0028908</t>
  </si>
  <si>
    <t>leucylhydroxyproline*</t>
  </si>
  <si>
    <t>HMDB0028930</t>
  </si>
  <si>
    <t>Dipeptide</t>
  </si>
  <si>
    <t>glycylleucine</t>
  </si>
  <si>
    <t>C02155</t>
  </si>
  <si>
    <t>HMDB0000759</t>
  </si>
  <si>
    <t>869-19-2</t>
  </si>
  <si>
    <t>glycylvaline</t>
  </si>
  <si>
    <t>HMDB0028854</t>
  </si>
  <si>
    <t>1963-21-9</t>
  </si>
  <si>
    <t>isoleucylglycine</t>
  </si>
  <si>
    <t>HMDB0028907</t>
  </si>
  <si>
    <t>868-28-0</t>
  </si>
  <si>
    <t>phenylalanylhydroxyproline*</t>
  </si>
  <si>
    <t>HMDB0011176</t>
  </si>
  <si>
    <t>prolylglycine</t>
  </si>
  <si>
    <t>HMDB0011178</t>
  </si>
  <si>
    <t>2578-57-6</t>
  </si>
  <si>
    <t>valylglycine</t>
  </si>
  <si>
    <t>HMDB0029127</t>
  </si>
  <si>
    <t>686-43-1</t>
  </si>
  <si>
    <t>Acetylated Peptides</t>
  </si>
  <si>
    <t>phenylacetylcarnitine</t>
  </si>
  <si>
    <t>287108-21-8</t>
  </si>
  <si>
    <t>phenylacetylglutamine</t>
  </si>
  <si>
    <t>C04148</t>
  </si>
  <si>
    <t>HMDB0006344</t>
  </si>
  <si>
    <t>28047-15-6</t>
  </si>
  <si>
    <t>phenylacetylglycine</t>
  </si>
  <si>
    <t>C05598</t>
  </si>
  <si>
    <t>HMDB0000821</t>
  </si>
  <si>
    <t>500-98-1</t>
  </si>
  <si>
    <t>4-hydroxyphenylacetylglycine</t>
  </si>
  <si>
    <t>C05596</t>
  </si>
  <si>
    <t>HMDB0000735</t>
  </si>
  <si>
    <t>28116-23-6</t>
  </si>
  <si>
    <t>Carbohydrate</t>
  </si>
  <si>
    <t>Glycolysis, Gluconeogenesis, and Pyruvate Metabolism</t>
  </si>
  <si>
    <t>1,5-anhydroglucitol (1,5-AG)</t>
  </si>
  <si>
    <t>C07326</t>
  </si>
  <si>
    <t>HMDB0002712</t>
  </si>
  <si>
    <t>154-58-5</t>
  </si>
  <si>
    <t>glucose</t>
  </si>
  <si>
    <t>C00031</t>
  </si>
  <si>
    <t>HMDB0000122</t>
  </si>
  <si>
    <t>50-99-7</t>
  </si>
  <si>
    <t>pyruvate</t>
  </si>
  <si>
    <t>C00022</t>
  </si>
  <si>
    <t>HMDB0000243</t>
  </si>
  <si>
    <t>127-17-3</t>
  </si>
  <si>
    <t>lactate</t>
  </si>
  <si>
    <t>C00186</t>
  </si>
  <si>
    <t>HMDB0000190</t>
  </si>
  <si>
    <t>79-33-4</t>
  </si>
  <si>
    <t>glycerate</t>
  </si>
  <si>
    <t>C00258</t>
  </si>
  <si>
    <t>HMDB0006372   HMDB0000139</t>
  </si>
  <si>
    <t>752;439194</t>
  </si>
  <si>
    <t>600-19-1</t>
  </si>
  <si>
    <t>Pentose Metabolism</t>
  </si>
  <si>
    <t>ribose</t>
  </si>
  <si>
    <t>C00121</t>
  </si>
  <si>
    <t>HMDB0000283</t>
  </si>
  <si>
    <t>50-69-1</t>
  </si>
  <si>
    <t>ribitol</t>
  </si>
  <si>
    <t>C00532   C01904   C00474   C00379</t>
  </si>
  <si>
    <t>HMDB0002917   HMDB0000508   HMDB0001851   HMDB0000568</t>
  </si>
  <si>
    <t>488-81-3</t>
  </si>
  <si>
    <t>ribonate</t>
  </si>
  <si>
    <t>C01685</t>
  </si>
  <si>
    <t>HMDB0000867</t>
  </si>
  <si>
    <t>ribulose/xylulose</t>
  </si>
  <si>
    <t>HMDB0000621   HMDB0000751   HMDB0001644   HMDB0003371</t>
  </si>
  <si>
    <t>151261;5289590</t>
  </si>
  <si>
    <t>xylose</t>
  </si>
  <si>
    <t>C00181</t>
  </si>
  <si>
    <t>HMDB0000098</t>
  </si>
  <si>
    <t>609-06-3</t>
  </si>
  <si>
    <t>arabinose</t>
  </si>
  <si>
    <t>C00216</t>
  </si>
  <si>
    <t>HMDB0029942</t>
  </si>
  <si>
    <t>28697-53-2</t>
  </si>
  <si>
    <t>arabitol/xylitol</t>
  </si>
  <si>
    <t>C00542   C01904   C00379</t>
  </si>
  <si>
    <t>HMDB0002917   HMDB0001851   HMDB0000568</t>
  </si>
  <si>
    <t>6912;94154</t>
  </si>
  <si>
    <t>arabonate/xylonate</t>
  </si>
  <si>
    <t>C00502   C05411</t>
  </si>
  <si>
    <t>HMDB0000539</t>
  </si>
  <si>
    <t>122045;6602431</t>
  </si>
  <si>
    <t>sedoheptulose</t>
  </si>
  <si>
    <t>C02076</t>
  </si>
  <si>
    <t>HMDB0003219</t>
  </si>
  <si>
    <t>3019-74-7</t>
  </si>
  <si>
    <t>lyxonate</t>
  </si>
  <si>
    <t>HMDB0060255</t>
  </si>
  <si>
    <t>Glycogen Metabolism</t>
  </si>
  <si>
    <t>maltose</t>
  </si>
  <si>
    <t>C00208</t>
  </si>
  <si>
    <t>HMDB0000163</t>
  </si>
  <si>
    <t>6363-53-7</t>
  </si>
  <si>
    <t>Disaccharides and Oligosaccharides</t>
  </si>
  <si>
    <t>3'-sialyllactose</t>
  </si>
  <si>
    <t>HMDB0000825</t>
  </si>
  <si>
    <t>35890-38-1</t>
  </si>
  <si>
    <t>Fructose, Mannose and Galactose Metabolism</t>
  </si>
  <si>
    <t>fructose</t>
  </si>
  <si>
    <t>C00095</t>
  </si>
  <si>
    <t>HMDB0000660</t>
  </si>
  <si>
    <t>57-48-7</t>
  </si>
  <si>
    <t>mannitol/sorbitol</t>
  </si>
  <si>
    <t>C00392   C00794</t>
  </si>
  <si>
    <t>HMDB0000247   HMDB0000765</t>
  </si>
  <si>
    <t>6251;5780</t>
  </si>
  <si>
    <t>mannose</t>
  </si>
  <si>
    <t>C00159   C02209   C00936</t>
  </si>
  <si>
    <t>HMDB0000169</t>
  </si>
  <si>
    <t>185698;82308;18950;439680</t>
  </si>
  <si>
    <t>3458-28-4</t>
  </si>
  <si>
    <t>galactonate</t>
  </si>
  <si>
    <t>C15930   C00880</t>
  </si>
  <si>
    <t>HMDB0000565</t>
  </si>
  <si>
    <t>12310779;128869</t>
  </si>
  <si>
    <t>299-28-5</t>
  </si>
  <si>
    <t>Aminosugar Metabolism</t>
  </si>
  <si>
    <t>glucuronate</t>
  </si>
  <si>
    <t>C16245</t>
  </si>
  <si>
    <t>HMDB0000127</t>
  </si>
  <si>
    <t>441478;94715;23677976;65041;444791</t>
  </si>
  <si>
    <t>207300-70-7</t>
  </si>
  <si>
    <t>N-acetylneuraminate</t>
  </si>
  <si>
    <t>C00270</t>
  </si>
  <si>
    <t>HMDB0000230</t>
  </si>
  <si>
    <t>131-48-6</t>
  </si>
  <si>
    <t>erythronate*</t>
  </si>
  <si>
    <t>HMDB0000613</t>
  </si>
  <si>
    <t>88759-55-1</t>
  </si>
  <si>
    <t>N-acetylglucosamine/N-acetylgalactosamine</t>
  </si>
  <si>
    <t>C01074</t>
  </si>
  <si>
    <t>HMDB0000212   HMDB0000215</t>
  </si>
  <si>
    <t>84265;439174</t>
  </si>
  <si>
    <t>N-glycolylneuraminate</t>
  </si>
  <si>
    <t>C03410</t>
  </si>
  <si>
    <t>HMDB0000833</t>
  </si>
  <si>
    <t>1113-83-3</t>
  </si>
  <si>
    <t>Energy</t>
  </si>
  <si>
    <t>TCA Cycle</t>
  </si>
  <si>
    <t>citrate</t>
  </si>
  <si>
    <t>C00158</t>
  </si>
  <si>
    <t>HMDB0000094</t>
  </si>
  <si>
    <t>77-92-9</t>
  </si>
  <si>
    <t>aconitate [cis or trans]</t>
  </si>
  <si>
    <t>C02341   C004174</t>
  </si>
  <si>
    <t>HMDB0000958   HMDB000072</t>
  </si>
  <si>
    <t>643757;444212</t>
  </si>
  <si>
    <t>isocitrate</t>
  </si>
  <si>
    <t>C00451</t>
  </si>
  <si>
    <t>HMDB0001874</t>
  </si>
  <si>
    <t>20226-99-7</t>
  </si>
  <si>
    <t>isocitric lactone</t>
  </si>
  <si>
    <t>4702-32-3</t>
  </si>
  <si>
    <t>alpha-ketoglutarate</t>
  </si>
  <si>
    <t>C00026</t>
  </si>
  <si>
    <t>HMDB0000208</t>
  </si>
  <si>
    <t>305-72-6;328-50-7;22202-68-2</t>
  </si>
  <si>
    <t>succinate</t>
  </si>
  <si>
    <t>C00042</t>
  </si>
  <si>
    <t>HMDB0000254</t>
  </si>
  <si>
    <t>110-15-6</t>
  </si>
  <si>
    <t>fumarate</t>
  </si>
  <si>
    <t>C00122</t>
  </si>
  <si>
    <t>HMDB0000134</t>
  </si>
  <si>
    <t>100-17-8</t>
  </si>
  <si>
    <t>malate</t>
  </si>
  <si>
    <t>C00497   C00149   C00711</t>
  </si>
  <si>
    <t>HMDB0000744   HMDB0031518   HMDB0000156</t>
  </si>
  <si>
    <t>6915-15-7</t>
  </si>
  <si>
    <t>tricarballylate</t>
  </si>
  <si>
    <t>C19806</t>
  </si>
  <si>
    <t>HMDB0031193</t>
  </si>
  <si>
    <t>99-14-9</t>
  </si>
  <si>
    <t>2-methylcitrate/homocitrate</t>
  </si>
  <si>
    <t>C01251</t>
  </si>
  <si>
    <t>HMDB0003518   HMDB0000379</t>
  </si>
  <si>
    <t>515;439459</t>
  </si>
  <si>
    <t>Oxidative Phosphorylation</t>
  </si>
  <si>
    <t>phosphate</t>
  </si>
  <si>
    <t>C00009</t>
  </si>
  <si>
    <t>HMDB0001429</t>
  </si>
  <si>
    <t>7664-38-2</t>
  </si>
  <si>
    <t>Lipid</t>
  </si>
  <si>
    <t>Fatty Acid Synthesis</t>
  </si>
  <si>
    <t>malonylcarnitine</t>
  </si>
  <si>
    <t>HMDB0002095</t>
  </si>
  <si>
    <t>853728-01-5</t>
  </si>
  <si>
    <t>malonate</t>
  </si>
  <si>
    <t>C00383</t>
  </si>
  <si>
    <t>HMDB0000691</t>
  </si>
  <si>
    <t>141-82-2;26522-22-85-0</t>
  </si>
  <si>
    <t>Short Chain Fatty Acid</t>
  </si>
  <si>
    <t>butyrate/isobutyrate (4:0)</t>
  </si>
  <si>
    <t>C00246</t>
  </si>
  <si>
    <t>HMDB0000039</t>
  </si>
  <si>
    <t>109-92-6</t>
  </si>
  <si>
    <t>Medium Chain Fatty Acid</t>
  </si>
  <si>
    <t>caproate (6:0)</t>
  </si>
  <si>
    <t>C01585</t>
  </si>
  <si>
    <t>HMDB0000535</t>
  </si>
  <si>
    <t>142-62-1</t>
  </si>
  <si>
    <t>caprylate (8:0)</t>
  </si>
  <si>
    <t>C06423</t>
  </si>
  <si>
    <t>HMDB0000482</t>
  </si>
  <si>
    <t>124-07-2</t>
  </si>
  <si>
    <t>pelargonate (9:0)</t>
  </si>
  <si>
    <t>C01601</t>
  </si>
  <si>
    <t>HMDB0000847</t>
  </si>
  <si>
    <t>112-05-0</t>
  </si>
  <si>
    <t>caprate (10:0)</t>
  </si>
  <si>
    <t>C01571</t>
  </si>
  <si>
    <t>HMDB0000511</t>
  </si>
  <si>
    <t>334-48-5</t>
  </si>
  <si>
    <t>cis-4-decenoate (10:1n6)*</t>
  </si>
  <si>
    <t>HMDB0004980</t>
  </si>
  <si>
    <t>505-90-8</t>
  </si>
  <si>
    <t>(2 or 3)-decenoate (10:1n7 or n8)</t>
  </si>
  <si>
    <t>10-undecenoate (11:1n1)</t>
  </si>
  <si>
    <t>C13910</t>
  </si>
  <si>
    <t>HMDB0033724</t>
  </si>
  <si>
    <t>1333-28-4</t>
  </si>
  <si>
    <t>laurate (12:0)</t>
  </si>
  <si>
    <t>C02679</t>
  </si>
  <si>
    <t>HMDB0000638</t>
  </si>
  <si>
    <t>143-07-7</t>
  </si>
  <si>
    <t>Long Chain Saturated Fatty Acid</t>
  </si>
  <si>
    <t>myristate (14:0)</t>
  </si>
  <si>
    <t>C06424</t>
  </si>
  <si>
    <t>HMDB0000806</t>
  </si>
  <si>
    <t>544-63-8</t>
  </si>
  <si>
    <t>pentadecanoate (15:0)</t>
  </si>
  <si>
    <t>C16537</t>
  </si>
  <si>
    <t>HMDB0000826</t>
  </si>
  <si>
    <t>1002-84-2;10002-84-2</t>
  </si>
  <si>
    <t>palmitate (16:0)</t>
  </si>
  <si>
    <t>C00249</t>
  </si>
  <si>
    <t>HMDB0000220</t>
  </si>
  <si>
    <t>57-10-3</t>
  </si>
  <si>
    <t>margarate (17:0)</t>
  </si>
  <si>
    <t>HMDB0002259</t>
  </si>
  <si>
    <t>506-12-7</t>
  </si>
  <si>
    <t>stearate (18:0)</t>
  </si>
  <si>
    <t>C01530</t>
  </si>
  <si>
    <t>HMDB0000827</t>
  </si>
  <si>
    <t>57-11-4</t>
  </si>
  <si>
    <t>nonadecanoate (19:0)</t>
  </si>
  <si>
    <t>C16535</t>
  </si>
  <si>
    <t>HMDB0000772</t>
  </si>
  <si>
    <t>646-30-0</t>
  </si>
  <si>
    <t>arachidate (20:0)</t>
  </si>
  <si>
    <t>C06425</t>
  </si>
  <si>
    <t>HMDB0002212</t>
  </si>
  <si>
    <t>506-30-9</t>
  </si>
  <si>
    <t>Long Chain Monounsaturated Fatty Acid</t>
  </si>
  <si>
    <t>myristoleate (14:1n5)</t>
  </si>
  <si>
    <t>C08322</t>
  </si>
  <si>
    <t>HMDB0002000</t>
  </si>
  <si>
    <t>544-64-9</t>
  </si>
  <si>
    <t>palmitoleate (16:1n7)</t>
  </si>
  <si>
    <t>C08362</t>
  </si>
  <si>
    <t>HMDB0003229</t>
  </si>
  <si>
    <t>373-49-9</t>
  </si>
  <si>
    <t>10-heptadecenoate (17:1n7)</t>
  </si>
  <si>
    <t>HMDB0060038</t>
  </si>
  <si>
    <t>29743-97-3</t>
  </si>
  <si>
    <t>oleate/vaccenate (18:1)</t>
  </si>
  <si>
    <t>C01712   C08367   C00712   C21944</t>
  </si>
  <si>
    <t>HMDB0000207   HMDB0000573   HMDB0003231   HMDB0240219</t>
  </si>
  <si>
    <t>637517;445639;5281127;5282761</t>
  </si>
  <si>
    <t>10-nonadecenoate (19:1n9)</t>
  </si>
  <si>
    <t>HMDB0013622</t>
  </si>
  <si>
    <t>73033-09-7</t>
  </si>
  <si>
    <t>eicosenoate (20:1)</t>
  </si>
  <si>
    <t>C16526</t>
  </si>
  <si>
    <t>HMDB0002231   HMDB0062436</t>
  </si>
  <si>
    <t>5282769;5282768;94159</t>
  </si>
  <si>
    <t>erucate (22:1n9)</t>
  </si>
  <si>
    <t>C08316</t>
  </si>
  <si>
    <t>HMDB0002068</t>
  </si>
  <si>
    <t>8216;5281116</t>
  </si>
  <si>
    <t>112-86-7</t>
  </si>
  <si>
    <t>Long Chain Polyunsaturated Fatty Acid (n3 and n6)</t>
  </si>
  <si>
    <t>tetradecadienoate (14:2)*</t>
  </si>
  <si>
    <t>HMDB0000560</t>
  </si>
  <si>
    <t>39039-37-7</t>
  </si>
  <si>
    <t>hexadecatrienoate (16:3n3)</t>
  </si>
  <si>
    <t>7561-64-0</t>
  </si>
  <si>
    <t>heptadecatrienoate (17:3)*</t>
  </si>
  <si>
    <t>C16344</t>
  </si>
  <si>
    <t>stearidonate (18:4n3)</t>
  </si>
  <si>
    <t>C16300</t>
  </si>
  <si>
    <t>HMDB0006547</t>
  </si>
  <si>
    <t>111174-40-4</t>
  </si>
  <si>
    <t>eicosapentaenoate (EPA; 20:5n3)</t>
  </si>
  <si>
    <t>C06428</t>
  </si>
  <si>
    <t>HMDB0001999</t>
  </si>
  <si>
    <t>10-2005-9;10417-94-4</t>
  </si>
  <si>
    <t>heneicosapentaenoate (21:5n3)</t>
  </si>
  <si>
    <t>24257-10-1</t>
  </si>
  <si>
    <t>docosapentaenoate (n3 DPA; 22:5n3)</t>
  </si>
  <si>
    <t>C16513</t>
  </si>
  <si>
    <t>HMDB0001976   HMDB0006528</t>
  </si>
  <si>
    <t>2234-74-4</t>
  </si>
  <si>
    <t>docosahexaenoate (DHA; 22:6n3)</t>
  </si>
  <si>
    <t>C06429</t>
  </si>
  <si>
    <t>HMDB0002183</t>
  </si>
  <si>
    <t>6217-54-5</t>
  </si>
  <si>
    <t>nisinate (24:6n3)</t>
  </si>
  <si>
    <t>HMDB0013025</t>
  </si>
  <si>
    <t>68378-49-4</t>
  </si>
  <si>
    <t>hexadecadienoate (16:2n6)</t>
  </si>
  <si>
    <t>HMDB0000477</t>
  </si>
  <si>
    <t>28290-73-5</t>
  </si>
  <si>
    <t>linoleate (18:2n6)</t>
  </si>
  <si>
    <t>C01595</t>
  </si>
  <si>
    <t>HMDB0000673   HMDB0006270</t>
  </si>
  <si>
    <t>60-33-3</t>
  </si>
  <si>
    <t>linolenate [alpha or gamma; (18:3n3 or 6)]</t>
  </si>
  <si>
    <t>C06426   C06427</t>
  </si>
  <si>
    <t>HMDB0001388   HMDB0003073</t>
  </si>
  <si>
    <t>5280933;5280934</t>
  </si>
  <si>
    <t>dihomo-linoleate (20:2n6)</t>
  </si>
  <si>
    <t>C16525</t>
  </si>
  <si>
    <t>HMDB0005060</t>
  </si>
  <si>
    <t>2091-39-6</t>
  </si>
  <si>
    <t>dihomo-linolenate (20:3n3 or n6)</t>
  </si>
  <si>
    <t>C03242</t>
  </si>
  <si>
    <t>HMDB0002925</t>
  </si>
  <si>
    <t>17046-59-2</t>
  </si>
  <si>
    <t>arachidonate (20:4n6)</t>
  </si>
  <si>
    <t>C00219</t>
  </si>
  <si>
    <t>HMDB0001043</t>
  </si>
  <si>
    <t>506-32-1</t>
  </si>
  <si>
    <t>docosatrienoate (22:3n6)*</t>
  </si>
  <si>
    <t>adrenate (22:4n6)</t>
  </si>
  <si>
    <t>C16527</t>
  </si>
  <si>
    <t>HMDB0002226</t>
  </si>
  <si>
    <t>5497181;5282844</t>
  </si>
  <si>
    <t>2091-25-0</t>
  </si>
  <si>
    <t>docosapentaenoate (n6 DPA; 22:5n6)</t>
  </si>
  <si>
    <t>HMDB0001976</t>
  </si>
  <si>
    <t>25182-74-5</t>
  </si>
  <si>
    <t>docosadienoate (22:2n6)</t>
  </si>
  <si>
    <t>C16533</t>
  </si>
  <si>
    <t>HMDB0061714</t>
  </si>
  <si>
    <t>7370-49-2</t>
  </si>
  <si>
    <t>mead acid (20:3n9)</t>
  </si>
  <si>
    <t>HMDB0010378</t>
  </si>
  <si>
    <t>20590-32-3</t>
  </si>
  <si>
    <t>Fatty Acid, Branched</t>
  </si>
  <si>
    <t>(12 or 13)-methylmyristate (a15:0 or i15:0)</t>
  </si>
  <si>
    <t>HMDB0061707</t>
  </si>
  <si>
    <t>2485-71-4</t>
  </si>
  <si>
    <t>(14 or 15)-methylpalmitate (a17:0 or i17:0)</t>
  </si>
  <si>
    <t>C16995</t>
  </si>
  <si>
    <t>HMDB0061859</t>
  </si>
  <si>
    <t>8181;17903417</t>
  </si>
  <si>
    <t>(15 or 16)-methylmargarate (a18:0 or i18:0)</t>
  </si>
  <si>
    <t>(16 or 17)-methylstearate (a19:0 or i19:0)</t>
  </si>
  <si>
    <t>HMDB0037397</t>
  </si>
  <si>
    <t>2724-59-6</t>
  </si>
  <si>
    <t>18-methylnonadecanoate (i20:0)</t>
  </si>
  <si>
    <t>Fatty Acid, Dicarboxylate</t>
  </si>
  <si>
    <t>dimethylmalonic acid</t>
  </si>
  <si>
    <t>HMDB0002001</t>
  </si>
  <si>
    <t>595-46-0</t>
  </si>
  <si>
    <t>glutarate (C5-DC)</t>
  </si>
  <si>
    <t>C00489</t>
  </si>
  <si>
    <t>HMDB0000661</t>
  </si>
  <si>
    <t>743;4418048</t>
  </si>
  <si>
    <t>110-94-1</t>
  </si>
  <si>
    <t>2-hydroxyglutarate</t>
  </si>
  <si>
    <t>C02630</t>
  </si>
  <si>
    <t>HMDB0059655</t>
  </si>
  <si>
    <t>40951-21-1</t>
  </si>
  <si>
    <t>3-hydroxyadipate</t>
  </si>
  <si>
    <t>HMDB0000345</t>
  </si>
  <si>
    <t>3-methyladipate</t>
  </si>
  <si>
    <t>HMDB0000555</t>
  </si>
  <si>
    <t>3-oxoadipate</t>
  </si>
  <si>
    <t>C00846</t>
  </si>
  <si>
    <t>HMDB0000398</t>
  </si>
  <si>
    <t>689-31-6</t>
  </si>
  <si>
    <t>maleate</t>
  </si>
  <si>
    <t>C01384</t>
  </si>
  <si>
    <t>HMDB0000176</t>
  </si>
  <si>
    <t>110-16-7</t>
  </si>
  <si>
    <t>pimelate (C7-DC)</t>
  </si>
  <si>
    <t>C02656</t>
  </si>
  <si>
    <t>HMDB0000857</t>
  </si>
  <si>
    <t>111-16-0</t>
  </si>
  <si>
    <t>heptenedioate (C7:1-DC)*</t>
  </si>
  <si>
    <t>suberate (C8-DC)</t>
  </si>
  <si>
    <t>C08278</t>
  </si>
  <si>
    <t>HMDB0000893</t>
  </si>
  <si>
    <t>505-48-6</t>
  </si>
  <si>
    <t>azelate (C9-DC)</t>
  </si>
  <si>
    <t>C08261</t>
  </si>
  <si>
    <t>HMDB0000784</t>
  </si>
  <si>
    <t>123-99-9</t>
  </si>
  <si>
    <t>sebacate (C10-DC)</t>
  </si>
  <si>
    <t>C08277</t>
  </si>
  <si>
    <t>HMDB0000792</t>
  </si>
  <si>
    <t>111-20-6</t>
  </si>
  <si>
    <t>decadienedioic acid (C10:2-DC)**</t>
  </si>
  <si>
    <t>undecanedioate (C11-DC)</t>
  </si>
  <si>
    <t>HMDB0000888</t>
  </si>
  <si>
    <t>1852-04-6</t>
  </si>
  <si>
    <t>dodecanedioate (C12-DC)</t>
  </si>
  <si>
    <t>C02678</t>
  </si>
  <si>
    <t>HMDB0000623</t>
  </si>
  <si>
    <t>693-23-2</t>
  </si>
  <si>
    <t>dodecenedioate (C12:1-DC)*</t>
  </si>
  <si>
    <t>HMDB0000933</t>
  </si>
  <si>
    <t>dodecadienoate (12:2)*</t>
  </si>
  <si>
    <t>tetradecanedioate (C14-DC)</t>
  </si>
  <si>
    <t>HMDB0000872</t>
  </si>
  <si>
    <t>821-38-5</t>
  </si>
  <si>
    <t>branched chain 14:0 dicarboxylic acid**</t>
  </si>
  <si>
    <t>tetradecadienedioate (C14:2-DC)*</t>
  </si>
  <si>
    <t>hexadecanedioate (C16-DC)</t>
  </si>
  <si>
    <t>C19615</t>
  </si>
  <si>
    <t>HMDB0000672</t>
  </si>
  <si>
    <t>505-54-4</t>
  </si>
  <si>
    <t>hexadecenedioate (C16:1-DC)*</t>
  </si>
  <si>
    <t>octadecanedioate (C18-DC)</t>
  </si>
  <si>
    <t>HMDB0000782</t>
  </si>
  <si>
    <t>871-70-5</t>
  </si>
  <si>
    <t>octadecenedioate (C18:1-DC)</t>
  </si>
  <si>
    <t>octadecadienedioate (C18:2-DC)*</t>
  </si>
  <si>
    <t>nonadecanedioate (C19-DC)</t>
  </si>
  <si>
    <t>6250-70-0</t>
  </si>
  <si>
    <t>eicosanedioate (C20-DC)</t>
  </si>
  <si>
    <t>2424-92-2</t>
  </si>
  <si>
    <t>eicosenedioate (C20:1-DC)*</t>
  </si>
  <si>
    <t>docosadioate (C22-DC)</t>
  </si>
  <si>
    <t>C14240</t>
  </si>
  <si>
    <t>505-56-6</t>
  </si>
  <si>
    <t>3-carboxy-4-methyl-5-propyl-2-furanpropanoate (CMPF)</t>
  </si>
  <si>
    <t>HMDB0061112</t>
  </si>
  <si>
    <t>86879-39-2</t>
  </si>
  <si>
    <t>3-carboxy-4-methyl-5-pentyl-2-furanpropionate (3-CMPFP)**</t>
  </si>
  <si>
    <t>HMDB0061643</t>
  </si>
  <si>
    <t>2-hydroxysebacate</t>
  </si>
  <si>
    <t>HMDB0000424</t>
  </si>
  <si>
    <t>103963-71-9</t>
  </si>
  <si>
    <t>Fatty Acid, Amino</t>
  </si>
  <si>
    <t>2-aminoheptanoate</t>
  </si>
  <si>
    <t>HMDB0094649</t>
  </si>
  <si>
    <t>1115-90-8</t>
  </si>
  <si>
    <t>N-acetyl-2-aminooctanoate*</t>
  </si>
  <si>
    <t>HMDB0059745</t>
  </si>
  <si>
    <t>Fatty Acid Metabolism (also BCAA Metabolism)</t>
  </si>
  <si>
    <t>butyrylcarnitine (C4)</t>
  </si>
  <si>
    <t>C02862</t>
  </si>
  <si>
    <t>HMDB0002013</t>
  </si>
  <si>
    <t>25576-40-3</t>
  </si>
  <si>
    <t>butyrylglycine</t>
  </si>
  <si>
    <t>HMDB0000808</t>
  </si>
  <si>
    <t>20208-73-5</t>
  </si>
  <si>
    <t>propionylcarnitine (C3)</t>
  </si>
  <si>
    <t>C03017</t>
  </si>
  <si>
    <t>HMDB0000824</t>
  </si>
  <si>
    <t>17298-37-2</t>
  </si>
  <si>
    <t>propionylglycine</t>
  </si>
  <si>
    <t>HMDB0000783</t>
  </si>
  <si>
    <t>21709-90-0</t>
  </si>
  <si>
    <t>Fatty Acid Metabolism (Acyl Glycine)</t>
  </si>
  <si>
    <t>hexanoylglycine</t>
  </si>
  <si>
    <t>HMDB0000701</t>
  </si>
  <si>
    <t>24003-67-6</t>
  </si>
  <si>
    <t>trans-3,4-methyleneheptanoylglycine</t>
  </si>
  <si>
    <t>N-palmitoylglycine</t>
  </si>
  <si>
    <t>HMDB0013034</t>
  </si>
  <si>
    <t>2441-41-0</t>
  </si>
  <si>
    <t>Fatty Acid Metabolism (Acyl Carnitine, Short Chain)</t>
  </si>
  <si>
    <t>acetylcarnitine (C2)</t>
  </si>
  <si>
    <t>C02571</t>
  </si>
  <si>
    <t>HMDB0000201</t>
  </si>
  <si>
    <t>5080-50-2</t>
  </si>
  <si>
    <t>Fatty Acid Metabolism (Acyl Carnitine, Medium Chain)</t>
  </si>
  <si>
    <t>hexanoylcarnitine (C6)</t>
  </si>
  <si>
    <t>HMDB0000756</t>
  </si>
  <si>
    <t>6920-35-0</t>
  </si>
  <si>
    <t>octanoylcarnitine (C8)</t>
  </si>
  <si>
    <t>LC/MS pos late</t>
  </si>
  <si>
    <t>C02838</t>
  </si>
  <si>
    <t>HMDB0000791</t>
  </si>
  <si>
    <t>11953814;123701</t>
  </si>
  <si>
    <t>3671-77-0</t>
  </si>
  <si>
    <t>cis-3,4-methyleneheptanoylcarnitine</t>
  </si>
  <si>
    <t>decanoylcarnitine (C10)</t>
  </si>
  <si>
    <t>HMDB0000651</t>
  </si>
  <si>
    <t>1492-27-9</t>
  </si>
  <si>
    <t>laurylcarnitine (C12)</t>
  </si>
  <si>
    <t>HMDB000225</t>
  </si>
  <si>
    <t>25518-54-1</t>
  </si>
  <si>
    <t>Fatty Acid Metabolism (Acyl Carnitine, Long Chain Saturated)</t>
  </si>
  <si>
    <t>myristoylcarnitine (C14)</t>
  </si>
  <si>
    <t>HMDB0005066</t>
  </si>
  <si>
    <t>18822-89-4</t>
  </si>
  <si>
    <t>pentadecanoylcarnitine (C15)*</t>
  </si>
  <si>
    <t>HMDB0062517</t>
  </si>
  <si>
    <t>palmitoylcarnitine (C16)</t>
  </si>
  <si>
    <t>C02990</t>
  </si>
  <si>
    <t>HMDB0000222</t>
  </si>
  <si>
    <t>6865-14-1</t>
  </si>
  <si>
    <t>margaroylcarnitine (C17)*</t>
  </si>
  <si>
    <t>HMDB0006210</t>
  </si>
  <si>
    <t>106182-29-0</t>
  </si>
  <si>
    <t>stearoylcarnitine (C18)</t>
  </si>
  <si>
    <t>HMDB0000848</t>
  </si>
  <si>
    <t>18822-91-8</t>
  </si>
  <si>
    <t>arachidoylcarnitine (C20)*</t>
  </si>
  <si>
    <t>HMDB0006460</t>
  </si>
  <si>
    <t>behenoylcarnitine (C22)*</t>
  </si>
  <si>
    <t>HMDB0062468</t>
  </si>
  <si>
    <t>lignoceroylcarnitine (C24)*</t>
  </si>
  <si>
    <t>HMDB0240665</t>
  </si>
  <si>
    <t>cerotoylcarnitine (C26)*</t>
  </si>
  <si>
    <t>HMDB0006347</t>
  </si>
  <si>
    <t>Fatty Acid Metabolism (Acyl Carnitine, Monounsaturated)</t>
  </si>
  <si>
    <t>cis-4-decenoylcarnitine (C10:1)</t>
  </si>
  <si>
    <t>HMDB0013205</t>
  </si>
  <si>
    <t>98930-66-6</t>
  </si>
  <si>
    <t>5-dodecenoylcarnitine (C12:1)</t>
  </si>
  <si>
    <t>HMDB13326</t>
  </si>
  <si>
    <t>myristoleoylcarnitine (C14:1)*</t>
  </si>
  <si>
    <t>HMDB0240588</t>
  </si>
  <si>
    <t>889848-55-9</t>
  </si>
  <si>
    <t>palmitoleoylcarnitine (C16:1)*</t>
  </si>
  <si>
    <t>HMDB0013207</t>
  </si>
  <si>
    <t>oleoylcarnitine (C18:1)</t>
  </si>
  <si>
    <t>HMDB0005065</t>
  </si>
  <si>
    <t>38677-66-6</t>
  </si>
  <si>
    <t>eicosenoylcarnitine (C20:1)*</t>
  </si>
  <si>
    <t>erucoylcarnitine (C22:1)*</t>
  </si>
  <si>
    <t>nervonoylcarnitine (C24:1)*</t>
  </si>
  <si>
    <t>HMDB0006509</t>
  </si>
  <si>
    <t>ximenoylcarnitine (C26:1)*</t>
  </si>
  <si>
    <t>Fatty Acid Metabolism (Acyl Carnitine, Polyunsaturated)</t>
  </si>
  <si>
    <t>linoleoylcarnitine (C18:2)*</t>
  </si>
  <si>
    <t>HMDB0006469</t>
  </si>
  <si>
    <t>36816-10-1</t>
  </si>
  <si>
    <t>linolenoylcarnitine (C18:3)*</t>
  </si>
  <si>
    <t>dihomo-linoleoylcarnitine (C20:2)*</t>
  </si>
  <si>
    <t>arachidonoylcarnitine (C20:4)</t>
  </si>
  <si>
    <t>HMDB0006455</t>
  </si>
  <si>
    <t>dihomo-linolenoylcarnitine (C20:3n3 or 6)*</t>
  </si>
  <si>
    <t>docosahexaenoylcarnitine (C22:6)*</t>
  </si>
  <si>
    <t>Fatty Acid Metabolism (Acyl Carnitine, Dicarboxylate)</t>
  </si>
  <si>
    <t>octadecanedioylcarnitine (C18-DC)*</t>
  </si>
  <si>
    <t>123233-50-1</t>
  </si>
  <si>
    <t>octadecenedioylcarnitine (C18:1-DC)*</t>
  </si>
  <si>
    <t>251981-06-3</t>
  </si>
  <si>
    <t>Fatty Acid Metabolism (Acyl Carnitine, Hydroxy)</t>
  </si>
  <si>
    <t>(R)-3-hydroxybutyrylcarnitine</t>
  </si>
  <si>
    <t>HMDB0013127</t>
  </si>
  <si>
    <t>(S)-3-hydroxybutyrylcarnitine</t>
  </si>
  <si>
    <t>3-hydroxyhexanoylcarnitine (1)</t>
  </si>
  <si>
    <t>3-hydroxyoctanoylcarnitine (1)</t>
  </si>
  <si>
    <t>3-hydroxydecanoylcarnitine</t>
  </si>
  <si>
    <t>HMDB0061636</t>
  </si>
  <si>
    <t>3-hydroxypalmitoylcarnitine</t>
  </si>
  <si>
    <t>HMDB0013336</t>
  </si>
  <si>
    <t>3-hydroxyoleoylcarnitine</t>
  </si>
  <si>
    <t>Carnitine Metabolism</t>
  </si>
  <si>
    <t>deoxycarnitine</t>
  </si>
  <si>
    <t>C01181</t>
  </si>
  <si>
    <t>HMDB0001161</t>
  </si>
  <si>
    <t>6249-56-5</t>
  </si>
  <si>
    <t>carnitine</t>
  </si>
  <si>
    <t>C00487   C00308</t>
  </si>
  <si>
    <t>HMDB0000062</t>
  </si>
  <si>
    <t>461-05-2</t>
  </si>
  <si>
    <t>Ketone Bodies</t>
  </si>
  <si>
    <t>3-hydroxybutyrate (BHBA)</t>
  </si>
  <si>
    <t>C03197   C01089</t>
  </si>
  <si>
    <t>HMDB0000011   HMDB0000357   HMDB0000442</t>
  </si>
  <si>
    <t>441;94318;92135</t>
  </si>
  <si>
    <t>625-72-9</t>
  </si>
  <si>
    <t>Fatty Acid Metabolism (Acyl Choline)</t>
  </si>
  <si>
    <t>palmitoylcholine</t>
  </si>
  <si>
    <t>HMDB0240592</t>
  </si>
  <si>
    <t>oleoylcholine</t>
  </si>
  <si>
    <t>HMDB0240596</t>
  </si>
  <si>
    <t>linoleoylcholine*</t>
  </si>
  <si>
    <t>HMDB0013213</t>
  </si>
  <si>
    <t>stearoylcholine*</t>
  </si>
  <si>
    <t>HMDB0240648</t>
  </si>
  <si>
    <t>docosahexaenoylcholine</t>
  </si>
  <si>
    <t>HMDB0240647</t>
  </si>
  <si>
    <t>arachidonoylcholine</t>
  </si>
  <si>
    <t>HMDB0240583</t>
  </si>
  <si>
    <t>Fatty Acid, Monohydroxy</t>
  </si>
  <si>
    <t>4-hydroxybutyrate (GHB)</t>
  </si>
  <si>
    <t>C00989</t>
  </si>
  <si>
    <t>HMDB0000710</t>
  </si>
  <si>
    <t>502-85-2</t>
  </si>
  <si>
    <t>2-hydroxyoctanoate</t>
  </si>
  <si>
    <t>HMDB0002264</t>
  </si>
  <si>
    <t>5312860;6995013;94180</t>
  </si>
  <si>
    <t>617-73-2</t>
  </si>
  <si>
    <t>2-hydroxydecanoate</t>
  </si>
  <si>
    <t>HMDB0094656</t>
  </si>
  <si>
    <t>5393-81-7</t>
  </si>
  <si>
    <t>2-hydroxypalmitate</t>
  </si>
  <si>
    <t>HMDB0031057</t>
  </si>
  <si>
    <t>12575964;92836;11065598</t>
  </si>
  <si>
    <t>764-67-0</t>
  </si>
  <si>
    <t>2-hydroxystearate</t>
  </si>
  <si>
    <t>C03045   C03042</t>
  </si>
  <si>
    <t>HMDB0062549</t>
  </si>
  <si>
    <t>69417;439885;439887</t>
  </si>
  <si>
    <t>629-22-1</t>
  </si>
  <si>
    <t>2-hydroxyarachidate*</t>
  </si>
  <si>
    <t>2-hydroxybehenate</t>
  </si>
  <si>
    <t>HMDB0061660</t>
  </si>
  <si>
    <t>3-hydroxyhexanoate</t>
  </si>
  <si>
    <t>HMDB0061652   HMDB0010718</t>
  </si>
  <si>
    <t>10191-24-9</t>
  </si>
  <si>
    <t>3-hydroxyoctanoate</t>
  </si>
  <si>
    <t>C20793</t>
  </si>
  <si>
    <t>HMDB0001954</t>
  </si>
  <si>
    <t>88930-08-9</t>
  </si>
  <si>
    <t>3-hydroxydecanoate</t>
  </si>
  <si>
    <t>HMDB0002203</t>
  </si>
  <si>
    <t>5561-87-5</t>
  </si>
  <si>
    <t>3-hydroxysebacate</t>
  </si>
  <si>
    <t>HMDB0000350</t>
  </si>
  <si>
    <t>73141-46-5</t>
  </si>
  <si>
    <t>3-hydroxylaurate</t>
  </si>
  <si>
    <t>HMDB0000387</t>
  </si>
  <si>
    <t>53941-38-1</t>
  </si>
  <si>
    <t>3-hydroxymyristate</t>
  </si>
  <si>
    <t>HMDB0061656</t>
  </si>
  <si>
    <t>3422-31-9</t>
  </si>
  <si>
    <t>3-hydroxystearate</t>
  </si>
  <si>
    <t>HMDB10737</t>
  </si>
  <si>
    <t>45261-96-9</t>
  </si>
  <si>
    <t>5-hydroxyhexanoate</t>
  </si>
  <si>
    <t>HMDB0000525   HMDB0000409</t>
  </si>
  <si>
    <t>44843-89-2</t>
  </si>
  <si>
    <t>8-hydroxyoctanoate</t>
  </si>
  <si>
    <t>HMDB0061914</t>
  </si>
  <si>
    <t>764-89-6</t>
  </si>
  <si>
    <t>16-hydroxypalmitate</t>
  </si>
  <si>
    <t>C18218</t>
  </si>
  <si>
    <t>HMDB0006294</t>
  </si>
  <si>
    <t>506-13-8</t>
  </si>
  <si>
    <t>13-HODE + 9-HODE</t>
  </si>
  <si>
    <t>C14767   C14762</t>
  </si>
  <si>
    <t>HMDB0004667   HMDB0004670</t>
  </si>
  <si>
    <t>5312830;1424;5282947;5282944;5282945</t>
  </si>
  <si>
    <t>Fatty Acid, Dihydroxy</t>
  </si>
  <si>
    <t>12,13-DiHOME</t>
  </si>
  <si>
    <t>C14829</t>
  </si>
  <si>
    <t>HMDB0004705</t>
  </si>
  <si>
    <t>263399-35-5</t>
  </si>
  <si>
    <t>9,10-DiHOME</t>
  </si>
  <si>
    <t>C14828</t>
  </si>
  <si>
    <t>HMDB0004704</t>
  </si>
  <si>
    <t>263399-34-4</t>
  </si>
  <si>
    <t>2S,3R-dihydroxybutyrate</t>
  </si>
  <si>
    <t>HMDB0002453</t>
  </si>
  <si>
    <t>5057-93-2</t>
  </si>
  <si>
    <t>2R,3R-dihydroxybutyrate</t>
  </si>
  <si>
    <t>HMDB0000498</t>
  </si>
  <si>
    <t>759-06-8</t>
  </si>
  <si>
    <t>2,4-dihydroxybutyrate</t>
  </si>
  <si>
    <t>HMDB0000360</t>
  </si>
  <si>
    <t>1518-62-3</t>
  </si>
  <si>
    <t>3,4-dihydroxybutyrate</t>
  </si>
  <si>
    <t>HMDB0000337</t>
  </si>
  <si>
    <t>51267-44-8</t>
  </si>
  <si>
    <t>Docosanoid</t>
  </si>
  <si>
    <t>14-HDoHE/17-HDoHE</t>
  </si>
  <si>
    <t>HMDB0010213   HMDB0060044</t>
  </si>
  <si>
    <t>11566378;6439179</t>
  </si>
  <si>
    <t>Eicosanoid</t>
  </si>
  <si>
    <t>thromboxane B2</t>
  </si>
  <si>
    <t>C05963</t>
  </si>
  <si>
    <t>HMDB0003252</t>
  </si>
  <si>
    <t>54397-85-2</t>
  </si>
  <si>
    <t>12-HEPE</t>
  </si>
  <si>
    <t>HMDB0010202</t>
  </si>
  <si>
    <t>81187-21-5</t>
  </si>
  <si>
    <t>12-HETE</t>
  </si>
  <si>
    <t>C14777</t>
  </si>
  <si>
    <t>HMDB0006111</t>
  </si>
  <si>
    <t>71030-37-0;73837-14-6</t>
  </si>
  <si>
    <t>12-HHTrE</t>
  </si>
  <si>
    <t>C20388</t>
  </si>
  <si>
    <t>HMDB0012535</t>
  </si>
  <si>
    <t>54397-84-1</t>
  </si>
  <si>
    <t>Endocannabinoid</t>
  </si>
  <si>
    <t>oleoyl ethanolamide</t>
  </si>
  <si>
    <t>HMDB0002088</t>
  </si>
  <si>
    <t>11-58-0;111-58-0</t>
  </si>
  <si>
    <t>palmitoyl ethanolamide</t>
  </si>
  <si>
    <t>C16512</t>
  </si>
  <si>
    <t>HMDB0002100</t>
  </si>
  <si>
    <t>544-31-0</t>
  </si>
  <si>
    <t>N-oleoyltaurine</t>
  </si>
  <si>
    <t>52514-04-2</t>
  </si>
  <si>
    <t>N-stearoyltaurine</t>
  </si>
  <si>
    <t>63155-80-6</t>
  </si>
  <si>
    <t>N-palmitoyltaurine</t>
  </si>
  <si>
    <t>83982-06-3</t>
  </si>
  <si>
    <t>N-linoleoyltaurine*</t>
  </si>
  <si>
    <t>linoleoyl ethanolamide</t>
  </si>
  <si>
    <t>HMDB0012252</t>
  </si>
  <si>
    <t>68171-52-8</t>
  </si>
  <si>
    <t>Inositol Metabolism</t>
  </si>
  <si>
    <t>myo-inositol</t>
  </si>
  <si>
    <t>C00137</t>
  </si>
  <si>
    <t>HMDB0000211</t>
  </si>
  <si>
    <t>87-89-8</t>
  </si>
  <si>
    <t>chiro-inositol</t>
  </si>
  <si>
    <t>C19891</t>
  </si>
  <si>
    <t>HMDB0240209</t>
  </si>
  <si>
    <t>643-12-9</t>
  </si>
  <si>
    <t>pinitol</t>
  </si>
  <si>
    <t>C03844</t>
  </si>
  <si>
    <t>HMDB0034219</t>
  </si>
  <si>
    <t>10284-63-6</t>
  </si>
  <si>
    <t>Phospholipid Metabolism</t>
  </si>
  <si>
    <t>choline</t>
  </si>
  <si>
    <t>C00114</t>
  </si>
  <si>
    <t>HMDB0000097</t>
  </si>
  <si>
    <t>67-48-1</t>
  </si>
  <si>
    <t>choline phosphate</t>
  </si>
  <si>
    <t>C00588</t>
  </si>
  <si>
    <t>HMDB0001565</t>
  </si>
  <si>
    <t>72556-74-2</t>
  </si>
  <si>
    <t>glycerophosphorylcholine (GPC)</t>
  </si>
  <si>
    <t>C00670</t>
  </si>
  <si>
    <t>HMDB0000086</t>
  </si>
  <si>
    <t>28319-77-9</t>
  </si>
  <si>
    <t>phosphoethanolamine</t>
  </si>
  <si>
    <t>C00346</t>
  </si>
  <si>
    <t>HMDB0000224</t>
  </si>
  <si>
    <t>1071-23-4</t>
  </si>
  <si>
    <t>glycerophosphoethanolamine</t>
  </si>
  <si>
    <t>C01233</t>
  </si>
  <si>
    <t>HMDB0000114</t>
  </si>
  <si>
    <t>33049-08-0</t>
  </si>
  <si>
    <t>glycerophosphoserine*</t>
  </si>
  <si>
    <t>glycerophosphoinositol*</t>
  </si>
  <si>
    <t>16824-65-0</t>
  </si>
  <si>
    <t>trimethylamine N-oxide</t>
  </si>
  <si>
    <t>C01104</t>
  </si>
  <si>
    <t>HMDB0000925</t>
  </si>
  <si>
    <t>1184-78-7</t>
  </si>
  <si>
    <t>Phosphatidylcholine (PC)</t>
  </si>
  <si>
    <t>1-myristoyl-2-palmitoyl-GPC (14:0/16:0)</t>
  </si>
  <si>
    <t>HMDB0007869</t>
  </si>
  <si>
    <t>69525-80-0</t>
  </si>
  <si>
    <t>1-myristoyl-2-arachidonoyl-GPC (14:0/20:4)*</t>
  </si>
  <si>
    <t>HMDB0007883</t>
  </si>
  <si>
    <t>1-pentadecanoyl-2-linoleoyl-GPC (15:0/18:2)*</t>
  </si>
  <si>
    <t>HMDB0007940</t>
  </si>
  <si>
    <t>1-pentadecanoyl-2-arachidonoyl-GPC (15:0/20:4)*</t>
  </si>
  <si>
    <t>HMDB0007949</t>
  </si>
  <si>
    <t>1-pentadecanoyl-2-docosahexaenoyl-GPC (15:0/22:6)*</t>
  </si>
  <si>
    <t>HMDB0007958</t>
  </si>
  <si>
    <t>1-palmitoyl-2-pentadecanoyl-GPC (16:0/15:0)*</t>
  </si>
  <si>
    <t>HMDB0007967</t>
  </si>
  <si>
    <t>1,2-dipalmitoyl-GPC (16:0/16:0)</t>
  </si>
  <si>
    <t>D03585</t>
  </si>
  <si>
    <t>HMDB0000564</t>
  </si>
  <si>
    <t>63-89-8</t>
  </si>
  <si>
    <t>1-palmitoyl-2-palmitoleoyl-GPC (16:0/16:1)*</t>
  </si>
  <si>
    <t>HMDB0007969</t>
  </si>
  <si>
    <t>1-palmitoyl-2-stearoyl-GPC (16:0/18:0)</t>
  </si>
  <si>
    <t>C03889</t>
  </si>
  <si>
    <t>HMDB0007970</t>
  </si>
  <si>
    <t>59403-51-9</t>
  </si>
  <si>
    <t>1-palmitoyl-2-oleoyl-GPC (16:0/18:1)</t>
  </si>
  <si>
    <t>C13875</t>
  </si>
  <si>
    <t>HMDB0007972</t>
  </si>
  <si>
    <t>26853-31-6;26853-31-6</t>
  </si>
  <si>
    <t>1-palmitoyl-2-linoleoyl-GPC (16:0/18:2)</t>
  </si>
  <si>
    <t>HMDB0007973</t>
  </si>
  <si>
    <t>40811-94-7</t>
  </si>
  <si>
    <t>1-palmitoyl-2-gamma-linolenoyl-GPC (16:0/18:3n6)*</t>
  </si>
  <si>
    <t>HMDB0007974</t>
  </si>
  <si>
    <t>1-palmitoyl-2-arachidonoyl-GPC (16:0/20:4n6)</t>
  </si>
  <si>
    <t>C05208</t>
  </si>
  <si>
    <t>HMDB0007982</t>
  </si>
  <si>
    <t>35418-58-7</t>
  </si>
  <si>
    <t>1-palmitoyl-2-eicosapentaenoyl-GPC (16:0/20:5)*</t>
  </si>
  <si>
    <t>HMDB0007984</t>
  </si>
  <si>
    <t>1-palmitoyl-2-docosahexaenoyl-GPC (16:0/22:6)</t>
  </si>
  <si>
    <t>HMDB0007991</t>
  </si>
  <si>
    <t>59403-54-2</t>
  </si>
  <si>
    <t>1-palmitoleoyl-2-linoleoyl-GPC (16:1/18:2)*</t>
  </si>
  <si>
    <t>HMDB0008006</t>
  </si>
  <si>
    <t>1-palmitoleoyl-2-linolenoyl-GPC (16:1/18:3)*</t>
  </si>
  <si>
    <t>HMDB0008008</t>
  </si>
  <si>
    <t>1-margaroyl-2-oleoyl-GPC (17:0/18:1)*</t>
  </si>
  <si>
    <t>1-margaroyl-2-linoleoyl-GPC (17:0/18:2)*</t>
  </si>
  <si>
    <t>1-margaroyl-2-arachidonoyl-GPC (17:0/20:4)*</t>
  </si>
  <si>
    <t>1,2-distearoyl-GPC (18:0/18:0)</t>
  </si>
  <si>
    <t>HMDB0008036</t>
  </si>
  <si>
    <t>816-94-4</t>
  </si>
  <si>
    <t>1-stearoyl-2-oleoyl-GPC (18:0/18:1)</t>
  </si>
  <si>
    <t>HMDB0008038</t>
  </si>
  <si>
    <t>56421-10-4</t>
  </si>
  <si>
    <t>1-stearoyl-2-linoleoyl-GPC (18:0/18:2)*</t>
  </si>
  <si>
    <t>HMDB0008039</t>
  </si>
  <si>
    <t>phosphatidylcholine (18:0/20:2, 20:0/18:2)*</t>
  </si>
  <si>
    <t>HMDB0008045   HMDB0008143</t>
  </si>
  <si>
    <t>1-stearoyl-2-dihomo-linolenoyl-GPC (18:0/20:3n3 or 6)*</t>
  </si>
  <si>
    <t>HMDB0008047</t>
  </si>
  <si>
    <t>1-stearoyl-2-meadoyl-GPC (18:0/20:3n9)*</t>
  </si>
  <si>
    <t>HMDB0008046</t>
  </si>
  <si>
    <t>1-stearoyl-2-arachidonoyl-GPC (18:0/20:4)</t>
  </si>
  <si>
    <t>HMDB0008048</t>
  </si>
  <si>
    <t>35418-59-8</t>
  </si>
  <si>
    <t>1-stearoyl-2-adrenoyl-GPC (18:0/22:4)*</t>
  </si>
  <si>
    <t>HMDB0008054</t>
  </si>
  <si>
    <t>1-stearoyl-2-docosapentaenoyl-GPC (18:0/22:5n3)*</t>
  </si>
  <si>
    <t>HMDB0008056</t>
  </si>
  <si>
    <t>1-stearoyl-2-docosapentaenoyl-GPC (18:0/22:5n6)*</t>
  </si>
  <si>
    <t>HMDB0008055</t>
  </si>
  <si>
    <t>1-stearoyl-2-docosahexaenoyl-GPC (18:0/22:6)</t>
  </si>
  <si>
    <t>HMDB0008057</t>
  </si>
  <si>
    <t>59403-52-0</t>
  </si>
  <si>
    <t>1-oleoyl-2-linoleoyl-GPC (18:1/18:2)*</t>
  </si>
  <si>
    <t>HMDB0008105</t>
  </si>
  <si>
    <t>1-oleoyl-2-docosahexaenoyl-GPC (18:1/22:6)*</t>
  </si>
  <si>
    <t>HMDB0008123</t>
  </si>
  <si>
    <t>1,2-dilinoleoyl-GPC (18:2/18:2)</t>
  </si>
  <si>
    <t>HMDB0008138</t>
  </si>
  <si>
    <t>998-06-1</t>
  </si>
  <si>
    <t>1-linoleoyl-2-linolenoyl-GPC (18:2/18:3)*</t>
  </si>
  <si>
    <t>HMDB0008141</t>
  </si>
  <si>
    <t>1-linoleoyl-2-arachidonoyl-GPC (18:2/20:4n6)*</t>
  </si>
  <si>
    <t>HMDB0008147</t>
  </si>
  <si>
    <t>1-arachidoyl-2-arachidonoyl-GPC (20:0/20:4)*</t>
  </si>
  <si>
    <t>HMDB0008279</t>
  </si>
  <si>
    <t>Phosphatidylethanolamine (PE)</t>
  </si>
  <si>
    <t>1-palmitoyl-2-oleoyl-GPE (16:0/18:1)</t>
  </si>
  <si>
    <t>HMDB0005320</t>
  </si>
  <si>
    <t>26662-94-2</t>
  </si>
  <si>
    <t>1-palmitoyl-2-linoleoyl-GPE (16:0/18:2)</t>
  </si>
  <si>
    <t>HMDB0005322</t>
  </si>
  <si>
    <t>1-palmitoyl-2-arachidonoyl-GPE (16:0/20:4)*</t>
  </si>
  <si>
    <t>C05210</t>
  </si>
  <si>
    <t>HMDB0005323</t>
  </si>
  <si>
    <t>1-palmitoyl-2-docosahexaenoyl-GPE (16:0/22:6)*</t>
  </si>
  <si>
    <t>HMDB0008946</t>
  </si>
  <si>
    <t>1-stearoyl-2-oleoyl-GPE (18:0/18:1)</t>
  </si>
  <si>
    <t>HMDB0008993</t>
  </si>
  <si>
    <t>1-stearoyl-2-linoleoyl-GPE (18:0/18:2)*</t>
  </si>
  <si>
    <t>HMDB0008994</t>
  </si>
  <si>
    <t>1-stearoyl-2-arachidonoyl-GPE (18:0/20:4)</t>
  </si>
  <si>
    <t>HMDB0009003</t>
  </si>
  <si>
    <t>1-oleoyl-2-arachidonoyl-GPE (18:1/20:4)*</t>
  </si>
  <si>
    <t>HMDB0009069</t>
  </si>
  <si>
    <t>1-linoleoyl-2-arachidonoyl-GPE (18:2/20:4)*</t>
  </si>
  <si>
    <t>HMDB0009102</t>
  </si>
  <si>
    <t>Phosphatidylserine (PS)</t>
  </si>
  <si>
    <t>1-stearoyl-2-arachidonoyl-GPS (18:0/20:4)</t>
  </si>
  <si>
    <t>HMDB0012383</t>
  </si>
  <si>
    <t>Phosphatidylinositol (PI)</t>
  </si>
  <si>
    <t>1-palmitoyl-2-oleoyl-GPI (16:0/18:1)*</t>
  </si>
  <si>
    <t>HMDB0009783</t>
  </si>
  <si>
    <t>1-palmitoyl-2-linoleoyl-GPI (16:0/18:2)</t>
  </si>
  <si>
    <t>HMDB0009784</t>
  </si>
  <si>
    <t>1-palmitoyl-2-arachidonoyl-GPI (16:0/20:4)*</t>
  </si>
  <si>
    <t>HMDB0009789</t>
  </si>
  <si>
    <t>1-stearoyl-2-linoleoyl-GPI (18:0/18:2)</t>
  </si>
  <si>
    <t>HMDB0009809</t>
  </si>
  <si>
    <t>1-oleoyl-2-linoleoyl-GPI (18:1/18:2)*</t>
  </si>
  <si>
    <t>HMDB0009838</t>
  </si>
  <si>
    <t>1-stearoyl-2-arachidonoyl-GPI (18:0/20:4)</t>
  </si>
  <si>
    <t>HMDB0009815</t>
  </si>
  <si>
    <t>383907-33-3</t>
  </si>
  <si>
    <t>1-stearoyl-2-dihomo-linolenoyl-GPI (18:0/20:3n3 or 6)*</t>
  </si>
  <si>
    <t>HMDB0009814</t>
  </si>
  <si>
    <t>1-stearoyl-2-docosahexaenoyl-GPI (18:0/22:6)*</t>
  </si>
  <si>
    <t>HMDB0009821</t>
  </si>
  <si>
    <t>Lysophospholipid</t>
  </si>
  <si>
    <t>1-palmitoyl-GPA (16:0)</t>
  </si>
  <si>
    <t>C04036</t>
  </si>
  <si>
    <t>HMDB00327</t>
  </si>
  <si>
    <t>17618-08-5</t>
  </si>
  <si>
    <t>1-myristoyl-GPC (14:0)</t>
  </si>
  <si>
    <t>C04230</t>
  </si>
  <si>
    <t>HMDB0010379</t>
  </si>
  <si>
    <t>20559-16-4</t>
  </si>
  <si>
    <t>2-myristoyl-GPC (14:0)*</t>
  </si>
  <si>
    <t>1-pentadecanoyl-GPC (15:0)*</t>
  </si>
  <si>
    <t>HMDB0010381</t>
  </si>
  <si>
    <t>1-palmitoyl-GPC (16:0)</t>
  </si>
  <si>
    <t>C04102</t>
  </si>
  <si>
    <t>HMDB0010382</t>
  </si>
  <si>
    <t>17364-16-8</t>
  </si>
  <si>
    <t>2-palmitoyl-GPC (16:0)*</t>
  </si>
  <si>
    <t>HMDB0061702</t>
  </si>
  <si>
    <t>1-palmitoleoyl-GPC (16:1)*</t>
  </si>
  <si>
    <t>HMDB0010383</t>
  </si>
  <si>
    <t>1-stearoyl-GPC (18:0)</t>
  </si>
  <si>
    <t>HMDB0010384</t>
  </si>
  <si>
    <t>19420-57-6</t>
  </si>
  <si>
    <t>1-oleoyl-GPC (18:1)</t>
  </si>
  <si>
    <t>C03916</t>
  </si>
  <si>
    <t>HMDB0002815</t>
  </si>
  <si>
    <t>19420-56-5</t>
  </si>
  <si>
    <t>1-linoleoyl-GPC (18:2)</t>
  </si>
  <si>
    <t>C04100</t>
  </si>
  <si>
    <t>HMDB0010386</t>
  </si>
  <si>
    <t>1-linolenoyl-GPC (18:3)*</t>
  </si>
  <si>
    <t>HMDB0010388</t>
  </si>
  <si>
    <t>1-nonadecanoyl-GPC (19:0)</t>
  </si>
  <si>
    <t>108273-88-7</t>
  </si>
  <si>
    <t>1-nonadecenoyl-GPC (19:1)*</t>
  </si>
  <si>
    <t>1-arachidoyl-GPC (20:0)</t>
  </si>
  <si>
    <t>HMDB0010390</t>
  </si>
  <si>
    <t>108341-80-6</t>
  </si>
  <si>
    <t>1-eicosenoyl-GPC (20:1)*</t>
  </si>
  <si>
    <t>HMDB0010391</t>
  </si>
  <si>
    <t>1-dihomo-linoleoyl-GPC (20:2)*</t>
  </si>
  <si>
    <t>HMDB0010392</t>
  </si>
  <si>
    <t>1-dihomo-linolenoyl-GPC (20:3n3 or 6)*</t>
  </si>
  <si>
    <t>HMDB0010394</t>
  </si>
  <si>
    <t>1-arachidonoyl-GPC (20:4n6)*</t>
  </si>
  <si>
    <t>HMDB0010395</t>
  </si>
  <si>
    <t>1-eicosapentaenoyl-GPC (20:5)*</t>
  </si>
  <si>
    <t>HMDB0010397</t>
  </si>
  <si>
    <t>1-heneicosanoyl-GPC (21:0)*</t>
  </si>
  <si>
    <t>1-behenoyl-GPC (22:0)</t>
  </si>
  <si>
    <t>HMDB0010398</t>
  </si>
  <si>
    <t>125146-65-8</t>
  </si>
  <si>
    <t>1-erucoyl-GPC (22:1)*</t>
  </si>
  <si>
    <t>HMDB0010399</t>
  </si>
  <si>
    <t>1-adrenoyl-GPC (22:4)*</t>
  </si>
  <si>
    <t>HMDB0010401</t>
  </si>
  <si>
    <t>1-docosahexaenoyl-GPC (22:6)*</t>
  </si>
  <si>
    <t>HMDB0010404</t>
  </si>
  <si>
    <t>1-tricosanoyl-GPC (23:0)*</t>
  </si>
  <si>
    <t>1-lignoceroyl-GPC (24:0)</t>
  </si>
  <si>
    <t>HMDB0010405</t>
  </si>
  <si>
    <t>325171-59-3</t>
  </si>
  <si>
    <t>1-nervonoyl-GPC (24:1n9)*</t>
  </si>
  <si>
    <t>HMDB0010406</t>
  </si>
  <si>
    <t>1-palmitoyl-GPE (16:0)</t>
  </si>
  <si>
    <t>HMDB0011503</t>
  </si>
  <si>
    <t>53862-35-4</t>
  </si>
  <si>
    <t>1-margaroyl-GPE (17:0)*</t>
  </si>
  <si>
    <t>HMDB0061691</t>
  </si>
  <si>
    <t>1-stearoyl-GPE (18:0)</t>
  </si>
  <si>
    <t>HMDB0011130</t>
  </si>
  <si>
    <t>69747-55-3</t>
  </si>
  <si>
    <t>2-stearoyl-GPE (18:0)*</t>
  </si>
  <si>
    <t>HMDB0011129</t>
  </si>
  <si>
    <t>90658453;53480667</t>
  </si>
  <si>
    <t>1-oleoyl-GPE (18:1)</t>
  </si>
  <si>
    <t>HMDB0011506</t>
  </si>
  <si>
    <t>89576-29-4</t>
  </si>
  <si>
    <t>1-linoleoyl-GPE (18:2)*</t>
  </si>
  <si>
    <t>HMDB0011507</t>
  </si>
  <si>
    <t>1-arachidonoyl-GPE (20:4n6)*</t>
  </si>
  <si>
    <t>HMDB0011517</t>
  </si>
  <si>
    <t>1-eicosapentaenoyl-GPE (20:5)*</t>
  </si>
  <si>
    <t>HMDB0011489</t>
  </si>
  <si>
    <t>1-docosahexaenoyl-GPE (22:6)*</t>
  </si>
  <si>
    <t>HMDB11496</t>
  </si>
  <si>
    <t>1-stearoyl-GPS (18:0)*</t>
  </si>
  <si>
    <t>HMDB0061698</t>
  </si>
  <si>
    <t>1-oleoyl-GPS (18:1)</t>
  </si>
  <si>
    <t>HMDB0061694</t>
  </si>
  <si>
    <t>326589-90-6</t>
  </si>
  <si>
    <t>1-linoleoyl-GPS (18:2)*</t>
  </si>
  <si>
    <t>1-linoleoyl-GPG (18:2)*</t>
  </si>
  <si>
    <t>HMDB0240600</t>
  </si>
  <si>
    <t>1-palmitoyl-GPI (16:0)</t>
  </si>
  <si>
    <t>HMDB0061695</t>
  </si>
  <si>
    <t>1-stearoyl-GPI (18:0)</t>
  </si>
  <si>
    <t>HMDB0240261</t>
  </si>
  <si>
    <t>71581135;42607495</t>
  </si>
  <si>
    <t>796963-93-4</t>
  </si>
  <si>
    <t>2-stearoyl-GPI (18:0)*</t>
  </si>
  <si>
    <t>HMDB0061704</t>
  </si>
  <si>
    <t>1-oleoyl-GPI (18:1)</t>
  </si>
  <si>
    <t>HMDB0061693</t>
  </si>
  <si>
    <t>1-linoleoyl-GPI (18:2)*</t>
  </si>
  <si>
    <t>HMDB0240597</t>
  </si>
  <si>
    <t>1-arachidonoyl-GPI (20:4)*</t>
  </si>
  <si>
    <t>HMDB0061690</t>
  </si>
  <si>
    <t>Plasmalogen</t>
  </si>
  <si>
    <t>1-palmityl-2-palmitoyl-GPC (O-16:0/16:0)*</t>
  </si>
  <si>
    <t>1-palmityl-2-stearoyl-GPC (O-16:0/18:0)*</t>
  </si>
  <si>
    <t>HMDB0013405</t>
  </si>
  <si>
    <t>1-palmityl-2-linoleoyl-GPC (O-16:0/18:2)*</t>
  </si>
  <si>
    <t>HMDB0011151</t>
  </si>
  <si>
    <t>1-stearyl-2-arachidonoyl-GPC (O-18:0/20:4)*</t>
  </si>
  <si>
    <t>1-(1-enyl-palmitoyl)-2-docosahexaenoyl-GPC (P-16:0/22:6)*</t>
  </si>
  <si>
    <t>HMDB0011229</t>
  </si>
  <si>
    <t>1-(1-enyl-palmitoyl)-2-oleoyl-GPE (P-16:0/18:1)*</t>
  </si>
  <si>
    <t>HMDB0011342</t>
  </si>
  <si>
    <t>1-(1-enyl-palmitoyl)-2-linoleoyl-GPE (P-16:0/18:2)*</t>
  </si>
  <si>
    <t>HMDB0011343</t>
  </si>
  <si>
    <t>1-(1-enyl-palmitoyl)-2-palmitoyl-GPC (P-16:0/16:0)*</t>
  </si>
  <si>
    <t>HMDB0011206</t>
  </si>
  <si>
    <t>1-(1-enyl-palmitoyl)-2-arachidonoyl-GPE (P-16:0/20:4)*</t>
  </si>
  <si>
    <t>HMDB0011352</t>
  </si>
  <si>
    <t>1-(1-enyl-palmitoyl)-2-docosahexaenoyl-GPE (P-16:0/22:6)*</t>
  </si>
  <si>
    <t>HMDB0005780</t>
  </si>
  <si>
    <t>1-(1-enyl-palmitoyl)-2-oleoyl-GPC (P-16:0/18:1)*</t>
  </si>
  <si>
    <t>HMDB0007996</t>
  </si>
  <si>
    <t>1-(1-enyl-stearoyl)-2-oleoyl-GPE (P-18:0/18:1)</t>
  </si>
  <si>
    <t>HMDB0011375</t>
  </si>
  <si>
    <t>144371-68-6</t>
  </si>
  <si>
    <t>1-(1-enyl-stearoyl)-2-linoleoyl-GPE (P-18:0/18:2)*</t>
  </si>
  <si>
    <t>HMDB0011376</t>
  </si>
  <si>
    <t>1-(1-enyl-palmitoyl)-2-arachidonoyl-GPC (P-16:0/20:4)*</t>
  </si>
  <si>
    <t>HMDB0011220</t>
  </si>
  <si>
    <t>1-(1-enyl-palmitoyl)-2-linoleoyl-GPC (P-16:0/18:2)*</t>
  </si>
  <si>
    <t>HMDB0011211</t>
  </si>
  <si>
    <t>1-(1-enyl-stearoyl)-2-arachidonoyl-GPE (P-18:0/20:4)*</t>
  </si>
  <si>
    <t>HMDB0005779</t>
  </si>
  <si>
    <t>1-(1-enyl-stearoyl)-2-docosahexaenoyl-GPC (P-18:0/22:6)*</t>
  </si>
  <si>
    <t>HMDB0011262</t>
  </si>
  <si>
    <t>1-(1-enyl-stearoyl)-2-docosahexaenoyl-GPE (P-18:0/22:6)*</t>
  </si>
  <si>
    <t>HMDB0011394</t>
  </si>
  <si>
    <t>Lysoplasmalogen</t>
  </si>
  <si>
    <t>1-palmityl-GPE (O-16:0)*</t>
  </si>
  <si>
    <t>1-palmityl-GPC (O-16:0)</t>
  </si>
  <si>
    <t>52691-62-0</t>
  </si>
  <si>
    <t>1-stearyl-GPC (O-18:0)*</t>
  </si>
  <si>
    <t>C04317</t>
  </si>
  <si>
    <t>HMDB0011149</t>
  </si>
  <si>
    <t>1-stearyl-GPE (O-18:0)*</t>
  </si>
  <si>
    <t>1-(1-enyl-palmitoyl)-GPC (P-16:0)*</t>
  </si>
  <si>
    <t>HMDB0010407</t>
  </si>
  <si>
    <t>1-(1-enyl-palmitoyl)-GPE (P-16:0)*</t>
  </si>
  <si>
    <t>HMDB0011152</t>
  </si>
  <si>
    <t>1-(1-enyl-oleoyl)-GPE (P-18:1)*</t>
  </si>
  <si>
    <t>1-(1-enyl-stearoyl)-GPE (P-18:0)*</t>
  </si>
  <si>
    <t>HMDB0240598</t>
  </si>
  <si>
    <t>Glycerolipid Metabolism</t>
  </si>
  <si>
    <t>glycerol</t>
  </si>
  <si>
    <t>C00116</t>
  </si>
  <si>
    <t>HMDB0000131</t>
  </si>
  <si>
    <t>56-81-5</t>
  </si>
  <si>
    <t>glycerol 3-phosphate</t>
  </si>
  <si>
    <t>C0093</t>
  </si>
  <si>
    <t>HMDB0000126</t>
  </si>
  <si>
    <t>29849-82-9</t>
  </si>
  <si>
    <t>glycerophosphoglycerol</t>
  </si>
  <si>
    <t>C03274</t>
  </si>
  <si>
    <t>HMDB0240316</t>
  </si>
  <si>
    <t>Monoacylglycerol</t>
  </si>
  <si>
    <t>1-palmitoylglycerol (16:0)</t>
  </si>
  <si>
    <t>HMDB0011564</t>
  </si>
  <si>
    <t>542-44-9</t>
  </si>
  <si>
    <t>1-palmitoleoylglycerol (16:1)*</t>
  </si>
  <si>
    <t>HMDB0011565</t>
  </si>
  <si>
    <t>1-oleoylglycerol (18:1)</t>
  </si>
  <si>
    <t>HMDB0011567</t>
  </si>
  <si>
    <t>111-03-5</t>
  </si>
  <si>
    <t>1-linoleoylglycerol (18:2)</t>
  </si>
  <si>
    <t>HMDB0011568</t>
  </si>
  <si>
    <t>2277-28-3</t>
  </si>
  <si>
    <t>1-linolenoylglycerol (18:3)</t>
  </si>
  <si>
    <t>HMDB0011569</t>
  </si>
  <si>
    <t>124151-74-2</t>
  </si>
  <si>
    <t>1-dihomo-linolenylglycerol (20:3)</t>
  </si>
  <si>
    <t>HMDB0011577</t>
  </si>
  <si>
    <t>1-arachidonylglycerol (20:4)</t>
  </si>
  <si>
    <t>C13857</t>
  </si>
  <si>
    <t>HMDB11578</t>
  </si>
  <si>
    <t>16019980;5282281</t>
  </si>
  <si>
    <t>35474-99-8</t>
  </si>
  <si>
    <t>1-eicosapentaenoylglycerol (20:5)*</t>
  </si>
  <si>
    <t>HMDB11580</t>
  </si>
  <si>
    <t>1-docosahexaenoylglycerol (22:6)</t>
  </si>
  <si>
    <t>HMDB0011587</t>
  </si>
  <si>
    <t>2-oleoylglycerol (18:1)</t>
  </si>
  <si>
    <t>HMDB0011537</t>
  </si>
  <si>
    <t>3443-84-3</t>
  </si>
  <si>
    <t>2-linoleoylglycerol (18:2)</t>
  </si>
  <si>
    <t>HMDB0011538</t>
  </si>
  <si>
    <t>3443-82-1</t>
  </si>
  <si>
    <t>2-arachidonoylglycerol (20:4)</t>
  </si>
  <si>
    <t>C13856</t>
  </si>
  <si>
    <t>HMDB0004666</t>
  </si>
  <si>
    <t>53847-30-6</t>
  </si>
  <si>
    <t>1-dihomo-linoleoylglycerol (20:2)</t>
  </si>
  <si>
    <t>Diacylglycerol</t>
  </si>
  <si>
    <t>diacylglycerol (16:1/18:2 [2], 16:0/18:3 [1])*</t>
  </si>
  <si>
    <t>palmitoyl-oleoyl-glycerol (16:0/18:1) [1]*</t>
  </si>
  <si>
    <t>C13861</t>
  </si>
  <si>
    <t>HMDB0007102</t>
  </si>
  <si>
    <t>palmitoyl-oleoyl-glycerol (16:0/18:1) [2]*</t>
  </si>
  <si>
    <t>palmitoyl-linoleoyl-glycerol (16:0/18:2) [1]*</t>
  </si>
  <si>
    <t>HMDB0007103</t>
  </si>
  <si>
    <t>palmitoyl-linoleoyl-glycerol (16:0/18:2) [2]*</t>
  </si>
  <si>
    <t>palmitoyl-linolenoyl-glycerol (16:0/18:3) [2]*</t>
  </si>
  <si>
    <t>HMDB0007104   HMDB0007105</t>
  </si>
  <si>
    <t>348277338;348277337</t>
  </si>
  <si>
    <t>palmitoleoyl-linoleoyl-glycerol (16:1/18:2) [1]*</t>
  </si>
  <si>
    <t>HMDB0007132</t>
  </si>
  <si>
    <t>palmitoyl-arachidonoyl-glycerol (16:0/20:4) [1]*</t>
  </si>
  <si>
    <t>HMDB0007112</t>
  </si>
  <si>
    <t>palmitoyl-arachidonoyl-glycerol (16:0/20:4) [2]*</t>
  </si>
  <si>
    <t>palmitoleoyl-arachidonoyl-glycerol (16:1/20:4) [2]*</t>
  </si>
  <si>
    <t>palmitoyl-docosahexaenoyl-glycerol (16:0/22:6) [1]*</t>
  </si>
  <si>
    <t>HMDB0007121</t>
  </si>
  <si>
    <t>palmitoyl-docosahexaenoyl-glycerol (16:0/22:6) [2]*</t>
  </si>
  <si>
    <t>stearoyl-linoleoyl-glycerol (18:0/18:2) [2]*</t>
  </si>
  <si>
    <t>oleoyl-oleoyl-glycerol (18:1/18:1) [1]*</t>
  </si>
  <si>
    <t>HMDB0007218</t>
  </si>
  <si>
    <t>oleoyl-oleoyl-glycerol (18:1/18:1) [2]*</t>
  </si>
  <si>
    <t>oleoyl-linoleoyl-glycerol (18:1/18:2) [1]</t>
  </si>
  <si>
    <t>HMDB0007219</t>
  </si>
  <si>
    <t>106292-55-1</t>
  </si>
  <si>
    <t>oleoyl-linoleoyl-glycerol (18:1/18:2) [2]</t>
  </si>
  <si>
    <t>104346-53-4</t>
  </si>
  <si>
    <t>linoleoyl-linoleoyl-glycerol (18:2/18:2) [1]*</t>
  </si>
  <si>
    <t>HMDB0007248</t>
  </si>
  <si>
    <t>linoleoyl-linoleoyl-glycerol (18:2/18:2) [2]*</t>
  </si>
  <si>
    <t>linoleoyl-linolenoyl-glycerol (18:2/18:3) [1]*</t>
  </si>
  <si>
    <t>HMDB0007249</t>
  </si>
  <si>
    <t>linoleoyl-linolenoyl-glycerol (18:2/18:3) [2]*</t>
  </si>
  <si>
    <t>HMDB0007250</t>
  </si>
  <si>
    <t>stearoyl-arachidonoyl-glycerol (18:0/20:4) [1]*</t>
  </si>
  <si>
    <t>C00165</t>
  </si>
  <si>
    <t>HMDB0007170</t>
  </si>
  <si>
    <t>stearoyl-arachidonoyl-glycerol (18:0/20:4) [2]*</t>
  </si>
  <si>
    <t>oleoyl-arachidonoyl-glycerol (18:1/20:4) [1]*</t>
  </si>
  <si>
    <t>HMDB0007228</t>
  </si>
  <si>
    <t>oleoyl-arachidonoyl-glycerol (18:1/20:4) [2]*</t>
  </si>
  <si>
    <t>linoleoyl-arachidonoyl-glycerol (18:2/20:4) [1]*</t>
  </si>
  <si>
    <t>HMDB0007257</t>
  </si>
  <si>
    <t>linoleoyl-arachidonoyl-glycerol (18:2/20:4) [2]*</t>
  </si>
  <si>
    <t>linoleoyl-docosahexaenoyl-glycerol (18:2/22:6) [1]*</t>
  </si>
  <si>
    <t>HMDB0007266</t>
  </si>
  <si>
    <t>linoleoyl-docosahexaenoyl-glycerol (18:2/22:6) [2]*</t>
  </si>
  <si>
    <t>Sphingolipid Synthesis</t>
  </si>
  <si>
    <t>sphinganine</t>
  </si>
  <si>
    <t>C00836</t>
  </si>
  <si>
    <t>HMDB0000269</t>
  </si>
  <si>
    <t>3102-56-5</t>
  </si>
  <si>
    <t>sphinganine-1-phosphate</t>
  </si>
  <si>
    <t>HMDB0001383</t>
  </si>
  <si>
    <t>19794-97-9</t>
  </si>
  <si>
    <t>Dihydroceramides</t>
  </si>
  <si>
    <t>N-palmitoyl-sphinganine (d18:0/16:0)</t>
  </si>
  <si>
    <t>HMDB11760</t>
  </si>
  <si>
    <t>5966-29-0</t>
  </si>
  <si>
    <t>Ceramides</t>
  </si>
  <si>
    <t>N-palmitoyl-sphingosine (d18:1/16:0)</t>
  </si>
  <si>
    <t>HMDB0004949</t>
  </si>
  <si>
    <t>24696-26-2</t>
  </si>
  <si>
    <t>N-stearoyl-sphingosine (d18:1/18:0)*</t>
  </si>
  <si>
    <t>HMDB0004950</t>
  </si>
  <si>
    <t>104404-17-3</t>
  </si>
  <si>
    <t>N-behenoyl-sphingadienine (d18:2/22:0)*</t>
  </si>
  <si>
    <t>ceramide (d16:1/24:1, d18:1/22:1)*</t>
  </si>
  <si>
    <t>ceramide (d18:2/24:1, d18:1/24:2)*</t>
  </si>
  <si>
    <t>HMDB0240679   HMDB0240680</t>
  </si>
  <si>
    <t>Hexosylceramides (HCER)</t>
  </si>
  <si>
    <t>glycosyl-N-palmitoyl-sphingosine (d18:1/16:0)</t>
  </si>
  <si>
    <t>glycosyl-N-stearoyl-sphingosine (d18:1/18:0)</t>
  </si>
  <si>
    <t>glycosyl-N-nervonoyl-sphingosine (d18:1/24:1)*</t>
  </si>
  <si>
    <t>HMDB0010712   HMDB0004975</t>
  </si>
  <si>
    <t>53480656;20057357</t>
  </si>
  <si>
    <t>glycosyl ceramide (d18:1/20:0, d16:1/22:0)*</t>
  </si>
  <si>
    <t>glycosyl ceramide (d18:2/24:1, d18:1/24:2)*</t>
  </si>
  <si>
    <t>Dihydrosphingomyelins</t>
  </si>
  <si>
    <t>palmitoyl dihydrosphingomyelin (d18:0/16:0)*</t>
  </si>
  <si>
    <t>HMDB0010168</t>
  </si>
  <si>
    <t>behenoyl dihydrosphingomyelin (d18:0/22:0)*</t>
  </si>
  <si>
    <t>HMDB0012091</t>
  </si>
  <si>
    <t>sphingomyelin (d18:0/18:0, d19:0/17:0)*</t>
  </si>
  <si>
    <t>HMDB0012087</t>
  </si>
  <si>
    <t>Sphingomyelins</t>
  </si>
  <si>
    <t>palmitoyl sphingomyelin (d18:1/16:0)</t>
  </si>
  <si>
    <t>HMDB0010169</t>
  </si>
  <si>
    <t>6254-89-3</t>
  </si>
  <si>
    <t>hydroxypalmitoyl sphingomyelin (d18:1/16:0(OH))**</t>
  </si>
  <si>
    <t>stearoyl sphingomyelin (d18:1/18:0)</t>
  </si>
  <si>
    <t>C00550</t>
  </si>
  <si>
    <t>HMDB0001348</t>
  </si>
  <si>
    <t>85187-10-6;85187-10-6</t>
  </si>
  <si>
    <t>behenoyl sphingomyelin (d18:1/22:0)*</t>
  </si>
  <si>
    <t>HMDB0012103</t>
  </si>
  <si>
    <t>tricosanoyl sphingomyelin (d18:1/23:0)*</t>
  </si>
  <si>
    <t>HMDB0012105</t>
  </si>
  <si>
    <t>lignoceroyl sphingomyelin (d18:1/24:0)</t>
  </si>
  <si>
    <t>HMDB0011697</t>
  </si>
  <si>
    <t>60037-60-7</t>
  </si>
  <si>
    <t>sphingomyelin (d18:2/18:1)*</t>
  </si>
  <si>
    <t>sphingomyelin (d18:2/23:1)*</t>
  </si>
  <si>
    <t>HMDB0240668</t>
  </si>
  <si>
    <t>sphingomyelin (d18:2/24:2)*</t>
  </si>
  <si>
    <t>HMDB0240644</t>
  </si>
  <si>
    <t>sphingomyelin (d18:1/14:0, d16:1/16:0)*</t>
  </si>
  <si>
    <t>HMDB0012097</t>
  </si>
  <si>
    <t>sphingomyelin (d18:2/14:0, d18:1/14:1)*</t>
  </si>
  <si>
    <t>HMDB0240637   HMDB0240612</t>
  </si>
  <si>
    <t>sphingomyelin (d17:1/16:0, d18:1/15:0, d16:1/17:0)*</t>
  </si>
  <si>
    <t>HMDB0240608   HMDB0240617</t>
  </si>
  <si>
    <t>121999-58-4</t>
  </si>
  <si>
    <t>sphingomyelin (d18:2/16:0, d18:1/16:1)*</t>
  </si>
  <si>
    <t>HMDB0240613   HMDB0240638</t>
  </si>
  <si>
    <t>sphingomyelin (d18:1/17:0, d17:1/18:0, d19:1/16:0)</t>
  </si>
  <si>
    <t>HMDB0240609   HMDB0240622   HMDB0240620</t>
  </si>
  <si>
    <t>121999-64-2</t>
  </si>
  <si>
    <t>sphingomyelin (d18:1/18:1, d18:2/18:0)</t>
  </si>
  <si>
    <t>HMDB0012101</t>
  </si>
  <si>
    <t>108392-10-5</t>
  </si>
  <si>
    <t>sphingomyelin (d18:1/19:0, d19:1/18:0)*</t>
  </si>
  <si>
    <t>sphingomyelin (d18:1/20:0, d16:1/22:0)*</t>
  </si>
  <si>
    <t>HMDB0012102</t>
  </si>
  <si>
    <t>sphingomyelin (d18:1/20:1, d18:2/20:0)*</t>
  </si>
  <si>
    <t>HMDB0240610   HMDB0240632</t>
  </si>
  <si>
    <t>222403-67-0</t>
  </si>
  <si>
    <t>sphingomyelin (d18:1/20:2, d18:2/20:1, d16:1/22:2)*</t>
  </si>
  <si>
    <t>sphingomyelin (d18:1/21:0, d17:1/22:0, d16:1/23:0)*</t>
  </si>
  <si>
    <t>HMDB0240621   HMDB0240611   HMDB0240619</t>
  </si>
  <si>
    <t>sphingomyelin (d18:2/21:0, d16:2/23:0)*</t>
  </si>
  <si>
    <t>HMDB0240676</t>
  </si>
  <si>
    <t>sphingomyelin (d18:1/22:1, d18:2/22:0, d16:1/24:1)*</t>
  </si>
  <si>
    <t>HMDB0012104</t>
  </si>
  <si>
    <t>sphingomyelin (d18:1/22:2, d18:2/22:1, d16:1/24:2)*</t>
  </si>
  <si>
    <t>HMDB0240672   HMDB0240670   HMDB0240669</t>
  </si>
  <si>
    <t>sphingomyelin (d18:2/23:0, d18:1/23:1, d17:1/24:1)*</t>
  </si>
  <si>
    <t>HMDB0240634   HMDB0011696   HMDB0240614</t>
  </si>
  <si>
    <t>sphingomyelin (d18:1/24:1, d18:2/24:0)*</t>
  </si>
  <si>
    <t>HMDB0012107</t>
  </si>
  <si>
    <t>94359-13-4</t>
  </si>
  <si>
    <t>sphingomyelin (d18:2/24:1, d18:1/24:2)*</t>
  </si>
  <si>
    <t>HMDB0240636   HMDB0240615</t>
  </si>
  <si>
    <t>sphingomyelin (d18:1/25:0, d19:0/24:1, d20:1/23:0, d19:1/24:0)*</t>
  </si>
  <si>
    <t>HMDB0240671   HMDB0240675   HMDB0240673   HMDB0240674</t>
  </si>
  <si>
    <t>Ceramide PEs</t>
  </si>
  <si>
    <t>palmitoyl-sphingosine-phosphoethanolamine (d18:1/16:0)</t>
  </si>
  <si>
    <t>Sphingosines</t>
  </si>
  <si>
    <t>sphingosine</t>
  </si>
  <si>
    <t>C00319</t>
  </si>
  <si>
    <t>HMDB0000252</t>
  </si>
  <si>
    <t>123-78-4</t>
  </si>
  <si>
    <t>sphingosine 1-phosphate</t>
  </si>
  <si>
    <t>C06124</t>
  </si>
  <si>
    <t>HMDB0000277</t>
  </si>
  <si>
    <t>26993-30-6</t>
  </si>
  <si>
    <t>Mevalonate Metabolism</t>
  </si>
  <si>
    <t>3-hydroxy-3-methylglutarate</t>
  </si>
  <si>
    <t>C03761</t>
  </si>
  <si>
    <t>HMDB0000355</t>
  </si>
  <si>
    <t>1662;5459993</t>
  </si>
  <si>
    <t>503-49-1</t>
  </si>
  <si>
    <t>mevalonate</t>
  </si>
  <si>
    <t>C02104</t>
  </si>
  <si>
    <t>HMDB0000227</t>
  </si>
  <si>
    <t>96949-03-0</t>
  </si>
  <si>
    <t>mevalonolactone</t>
  </si>
  <si>
    <t>HMDB0006024</t>
  </si>
  <si>
    <t>674-26-0</t>
  </si>
  <si>
    <t>Sterol</t>
  </si>
  <si>
    <t>cholesterol</t>
  </si>
  <si>
    <t>C00187</t>
  </si>
  <si>
    <t>HMDB0000067</t>
  </si>
  <si>
    <t>6432564;11025495;5997</t>
  </si>
  <si>
    <t>57-88-5</t>
  </si>
  <si>
    <t>cholesterol sulfate</t>
  </si>
  <si>
    <t>C18043</t>
  </si>
  <si>
    <t>HMDB00653</t>
  </si>
  <si>
    <t>2864-50-8</t>
  </si>
  <si>
    <t>7alpha-hydroxy-3-oxo-4-cholestenoate (7-Hoca)</t>
  </si>
  <si>
    <t>C17337</t>
  </si>
  <si>
    <t>HMDB0012458</t>
  </si>
  <si>
    <t>115538-85-7</t>
  </si>
  <si>
    <t>3beta,7alpha-dihydroxy-5-cholestenoate</t>
  </si>
  <si>
    <t>C17335</t>
  </si>
  <si>
    <t>HMDB0012454</t>
  </si>
  <si>
    <t>115538-84-6</t>
  </si>
  <si>
    <t>4-cholesten-3-one</t>
  </si>
  <si>
    <t>C00599</t>
  </si>
  <si>
    <t>HMDB0000921</t>
  </si>
  <si>
    <t>601-57-0</t>
  </si>
  <si>
    <t>beta-sitosterol</t>
  </si>
  <si>
    <t>C01753</t>
  </si>
  <si>
    <t>HMDB0000852</t>
  </si>
  <si>
    <t>83-46-5</t>
  </si>
  <si>
    <t>campesterol</t>
  </si>
  <si>
    <t>C01789</t>
  </si>
  <si>
    <t>HMDB0002869</t>
  </si>
  <si>
    <t>474-62-4</t>
  </si>
  <si>
    <t>Progestin Steroids</t>
  </si>
  <si>
    <t>20alpha-dihydroprogesterone</t>
  </si>
  <si>
    <t>C04042</t>
  </si>
  <si>
    <t>HMDB0003069</t>
  </si>
  <si>
    <t>145-14-2</t>
  </si>
  <si>
    <t>Corticosteroids</t>
  </si>
  <si>
    <t>corticosterone</t>
  </si>
  <si>
    <t>C02140</t>
  </si>
  <si>
    <t>HMDB0001547</t>
  </si>
  <si>
    <t>50-22-6</t>
  </si>
  <si>
    <t>11-dehydrocorticosterone</t>
  </si>
  <si>
    <t>C05490</t>
  </si>
  <si>
    <t>HMDB0004029</t>
  </si>
  <si>
    <t>72-23-1</t>
  </si>
  <si>
    <t>Primary Bile Acid Metabolism</t>
  </si>
  <si>
    <t>cholate</t>
  </si>
  <si>
    <t>C00695</t>
  </si>
  <si>
    <t>HMDB0000619</t>
  </si>
  <si>
    <t>81-25-4</t>
  </si>
  <si>
    <t>glycocholate</t>
  </si>
  <si>
    <t>C01921</t>
  </si>
  <si>
    <t>HMDB0000138</t>
  </si>
  <si>
    <t>475-31-0;863-57-0</t>
  </si>
  <si>
    <t>taurocholate</t>
  </si>
  <si>
    <t>C05122</t>
  </si>
  <si>
    <t>HMDB0000036</t>
  </si>
  <si>
    <t>46783527;6675</t>
  </si>
  <si>
    <t>145-42-6</t>
  </si>
  <si>
    <t>chenodeoxycholate</t>
  </si>
  <si>
    <t>C02528</t>
  </si>
  <si>
    <t>HMDB0000518</t>
  </si>
  <si>
    <t>474-24-9;474-25-9</t>
  </si>
  <si>
    <t>chenodeoxycholic acid sulfate (1)</t>
  </si>
  <si>
    <t>HMDB0002522</t>
  </si>
  <si>
    <t>glycochenodeoxycholate</t>
  </si>
  <si>
    <t>C05466</t>
  </si>
  <si>
    <t>HMDB0000637</t>
  </si>
  <si>
    <t>16564-43-5</t>
  </si>
  <si>
    <t>taurochenodeoxycholate</t>
  </si>
  <si>
    <t>C05465</t>
  </si>
  <si>
    <t>HMDB0000951</t>
  </si>
  <si>
    <t>6009-98-9</t>
  </si>
  <si>
    <t>beta-muricholate</t>
  </si>
  <si>
    <t>C17726</t>
  </si>
  <si>
    <t>HMDB0000415</t>
  </si>
  <si>
    <t>2393-59-1</t>
  </si>
  <si>
    <t>glyco-alpha-muricholate**</t>
  </si>
  <si>
    <t>Secondary Bile Acid Metabolism</t>
  </si>
  <si>
    <t>deoxycholate</t>
  </si>
  <si>
    <t>C04483</t>
  </si>
  <si>
    <t>HMDB0000626</t>
  </si>
  <si>
    <t>222528;440355</t>
  </si>
  <si>
    <t>83-44-3</t>
  </si>
  <si>
    <t>glycodeoxycholate</t>
  </si>
  <si>
    <t>C05464</t>
  </si>
  <si>
    <t>HMDB00631</t>
  </si>
  <si>
    <t>360-65-6</t>
  </si>
  <si>
    <t>taurodeoxycholate</t>
  </si>
  <si>
    <t>C05463</t>
  </si>
  <si>
    <t>HMDB0000896</t>
  </si>
  <si>
    <t>207737-97-1</t>
  </si>
  <si>
    <t>taurodeoxycholic acid 3-sulfate</t>
  </si>
  <si>
    <t>6beta-hydroxylithocholate</t>
  </si>
  <si>
    <t>C15515</t>
  </si>
  <si>
    <t>HMDB0000811</t>
  </si>
  <si>
    <t>668-49-5</t>
  </si>
  <si>
    <t>lithocholate</t>
  </si>
  <si>
    <t>C03990</t>
  </si>
  <si>
    <t>HMDB0000761</t>
  </si>
  <si>
    <t>434-13-9</t>
  </si>
  <si>
    <t>12-ketolithocholate</t>
  </si>
  <si>
    <t>HMDB0000328</t>
  </si>
  <si>
    <t>5130-29-0</t>
  </si>
  <si>
    <t>taurolithocholate 3-sulfate</t>
  </si>
  <si>
    <t>C03642</t>
  </si>
  <si>
    <t>HMDB0002580</t>
  </si>
  <si>
    <t>64936-83-0</t>
  </si>
  <si>
    <t>ursodeoxycholate</t>
  </si>
  <si>
    <t>C07880</t>
  </si>
  <si>
    <t>HMDB0000946</t>
  </si>
  <si>
    <t>128-13-2</t>
  </si>
  <si>
    <t>tauroursodeoxycholate</t>
  </si>
  <si>
    <t>HMDB0000874</t>
  </si>
  <si>
    <t>14605-22-2</t>
  </si>
  <si>
    <t>6-oxolithocholate</t>
  </si>
  <si>
    <t>2393-61-5</t>
  </si>
  <si>
    <t>hyocholate</t>
  </si>
  <si>
    <t>C17649</t>
  </si>
  <si>
    <t>HMDB0000760</t>
  </si>
  <si>
    <t>547-75-1</t>
  </si>
  <si>
    <t>hyodeoxycholate</t>
  </si>
  <si>
    <t>C15517</t>
  </si>
  <si>
    <t>HMDB0000733</t>
  </si>
  <si>
    <t>83-49-8</t>
  </si>
  <si>
    <t>taurohyodeoxycholic acid</t>
  </si>
  <si>
    <t>38411-85-7</t>
  </si>
  <si>
    <t>glycohyodeoxycholate</t>
  </si>
  <si>
    <t>13042-33-6</t>
  </si>
  <si>
    <t>3-dehydrocholate</t>
  </si>
  <si>
    <t>HMDB00502</t>
  </si>
  <si>
    <t>2304-89-4</t>
  </si>
  <si>
    <t>taurocholenate sulfate*</t>
  </si>
  <si>
    <t>7-ketodeoxycholate</t>
  </si>
  <si>
    <t>HMDB0000391</t>
  </si>
  <si>
    <t>911-40-0</t>
  </si>
  <si>
    <t>ursocholate</t>
  </si>
  <si>
    <t>C17644</t>
  </si>
  <si>
    <t>HMDB0000917</t>
  </si>
  <si>
    <t>2955-27-3</t>
  </si>
  <si>
    <t>isohyodeoxycholate</t>
  </si>
  <si>
    <t>HMDB0000664</t>
  </si>
  <si>
    <t>570-84-3</t>
  </si>
  <si>
    <t>Nucleotide</t>
  </si>
  <si>
    <t>Purine Metabolism, (Hypo)Xanthine/Inosine containing</t>
  </si>
  <si>
    <t>inosine</t>
  </si>
  <si>
    <t>C00294</t>
  </si>
  <si>
    <t>HMDB0000195</t>
  </si>
  <si>
    <t>58-63-9</t>
  </si>
  <si>
    <t>hypoxanthine</t>
  </si>
  <si>
    <t>C00262</t>
  </si>
  <si>
    <t>HMDB0000157</t>
  </si>
  <si>
    <t>790;135398638</t>
  </si>
  <si>
    <t>68-94-0</t>
  </si>
  <si>
    <t>xanthosine</t>
  </si>
  <si>
    <t>C01762</t>
  </si>
  <si>
    <t>HMDB0000299</t>
  </si>
  <si>
    <t>146-80-5</t>
  </si>
  <si>
    <t>N1-methylinosine</t>
  </si>
  <si>
    <t>HMDB0002721</t>
  </si>
  <si>
    <t>20245-33-4</t>
  </si>
  <si>
    <t>urate</t>
  </si>
  <si>
    <t>C00366</t>
  </si>
  <si>
    <t>HMDB0000289</t>
  </si>
  <si>
    <t>69-93-2;120K5305</t>
  </si>
  <si>
    <t>allantoin</t>
  </si>
  <si>
    <t>C02350   C02348   C01551</t>
  </si>
  <si>
    <t>HMDB0000462</t>
  </si>
  <si>
    <t>204;439714;439713</t>
  </si>
  <si>
    <t>97-59-6</t>
  </si>
  <si>
    <t>allantoic acid</t>
  </si>
  <si>
    <t>C00499</t>
  </si>
  <si>
    <t>HMDB0001209</t>
  </si>
  <si>
    <t>99-16-1</t>
  </si>
  <si>
    <t>1-methylhypoxanthine</t>
  </si>
  <si>
    <t>HMDB0013141</t>
  </si>
  <si>
    <t>1125-39-9</t>
  </si>
  <si>
    <t>Purine Metabolism, Adenine containing</t>
  </si>
  <si>
    <t>adenosine 5'-monophosphate (AMP)</t>
  </si>
  <si>
    <t>C00020</t>
  </si>
  <si>
    <t>HMDB0000045</t>
  </si>
  <si>
    <t>149022-20-8</t>
  </si>
  <si>
    <t>adenosine</t>
  </si>
  <si>
    <t>C00212</t>
  </si>
  <si>
    <t>HMDB0000050</t>
  </si>
  <si>
    <t>58-61-7</t>
  </si>
  <si>
    <t>adenine</t>
  </si>
  <si>
    <t>C00147</t>
  </si>
  <si>
    <t>HMDB0000034</t>
  </si>
  <si>
    <t>73-24-5</t>
  </si>
  <si>
    <t>N1-methyladenosine</t>
  </si>
  <si>
    <t>C02494</t>
  </si>
  <si>
    <t>HMDB0003331</t>
  </si>
  <si>
    <t>15763-06-1</t>
  </si>
  <si>
    <t>N6-carbamoylthreonyladenosine</t>
  </si>
  <si>
    <t>HMDB0041623</t>
  </si>
  <si>
    <t>24719-82-2</t>
  </si>
  <si>
    <t>N6-succinyladenosine</t>
  </si>
  <si>
    <t>HMDB0000912</t>
  </si>
  <si>
    <t>4542-23-8</t>
  </si>
  <si>
    <t>Purine Metabolism, Guanine containing</t>
  </si>
  <si>
    <t>7-methylguanine</t>
  </si>
  <si>
    <t>C02242</t>
  </si>
  <si>
    <t>HMDB0000897</t>
  </si>
  <si>
    <t>578-76-7</t>
  </si>
  <si>
    <t>N2,N2-dimethylguanosine</t>
  </si>
  <si>
    <t>HMDB0004824</t>
  </si>
  <si>
    <t>2140-67-2</t>
  </si>
  <si>
    <t>Pyrimidine Metabolism, Orotate containing</t>
  </si>
  <si>
    <t>N-carbamoylaspartate</t>
  </si>
  <si>
    <t>C00438</t>
  </si>
  <si>
    <t>HMDB0000828</t>
  </si>
  <si>
    <t>923-37-5</t>
  </si>
  <si>
    <t>dihydroorotate</t>
  </si>
  <si>
    <t>C00337</t>
  </si>
  <si>
    <t>HMDB03349</t>
  </si>
  <si>
    <t>155-54-4</t>
  </si>
  <si>
    <t>orotate</t>
  </si>
  <si>
    <t>C00295</t>
  </si>
  <si>
    <t>HMDB0000226</t>
  </si>
  <si>
    <t>50887-69-9</t>
  </si>
  <si>
    <t>orotidine</t>
  </si>
  <si>
    <t>HMDB0000788</t>
  </si>
  <si>
    <t>314-50-1</t>
  </si>
  <si>
    <t>Pyrimidine Metabolism, Uracil containing</t>
  </si>
  <si>
    <t>uridine</t>
  </si>
  <si>
    <t>C00299</t>
  </si>
  <si>
    <t>HMDB0000296</t>
  </si>
  <si>
    <t>58-96-8</t>
  </si>
  <si>
    <t>uracil</t>
  </si>
  <si>
    <t>C00106</t>
  </si>
  <si>
    <t>HMDB0000300</t>
  </si>
  <si>
    <t>66-22-8</t>
  </si>
  <si>
    <t>pseudouridine</t>
  </si>
  <si>
    <t>C02067</t>
  </si>
  <si>
    <t>HMDB0000767</t>
  </si>
  <si>
    <t>1445-07-4</t>
  </si>
  <si>
    <t>5,6-dihydrouridine</t>
  </si>
  <si>
    <t>HMDB0000497</t>
  </si>
  <si>
    <t>2'-O-methyluridine</t>
  </si>
  <si>
    <t>HMDB0240328</t>
  </si>
  <si>
    <t>2140-76-3</t>
  </si>
  <si>
    <t>5-methyluridine (ribothymidine)</t>
  </si>
  <si>
    <t>HMDB0000884</t>
  </si>
  <si>
    <t>1463-10-1</t>
  </si>
  <si>
    <t>2'-deoxyuridine</t>
  </si>
  <si>
    <t>C00526</t>
  </si>
  <si>
    <t>HMDB0000012</t>
  </si>
  <si>
    <t>951-78-0</t>
  </si>
  <si>
    <t>3-ureidopropionate</t>
  </si>
  <si>
    <t>C02642</t>
  </si>
  <si>
    <t>HMDB0000026</t>
  </si>
  <si>
    <t>462-88-4</t>
  </si>
  <si>
    <t>beta-alanine</t>
  </si>
  <si>
    <t>C00099</t>
  </si>
  <si>
    <t>HMDB0000056</t>
  </si>
  <si>
    <t>56-41-7;107-95-9</t>
  </si>
  <si>
    <t>N-acetyl-beta-alanine</t>
  </si>
  <si>
    <t>C01073</t>
  </si>
  <si>
    <t>HMDB0061880</t>
  </si>
  <si>
    <t>3025-95-4</t>
  </si>
  <si>
    <t>3-(3-amino-3-carboxypropyl)uridine*</t>
  </si>
  <si>
    <t>52745-94-5</t>
  </si>
  <si>
    <t>Pyrimidine Metabolism, Cytidine containing</t>
  </si>
  <si>
    <t>cytidine</t>
  </si>
  <si>
    <t>C00475</t>
  </si>
  <si>
    <t>HMDB0000089</t>
  </si>
  <si>
    <t>65-46-3</t>
  </si>
  <si>
    <t>cytosine</t>
  </si>
  <si>
    <t>C00380</t>
  </si>
  <si>
    <t>HMDB0000630</t>
  </si>
  <si>
    <t>71-30-7</t>
  </si>
  <si>
    <t>5-methylcytidine</t>
  </si>
  <si>
    <t>HMDB0000982</t>
  </si>
  <si>
    <t>2140-61-6</t>
  </si>
  <si>
    <t>N4-acetylcytidine</t>
  </si>
  <si>
    <t>HMDB0005923</t>
  </si>
  <si>
    <t>3768-18-1</t>
  </si>
  <si>
    <t>2'-deoxycytidine</t>
  </si>
  <si>
    <t>C00881</t>
  </si>
  <si>
    <t>HMDB0000014</t>
  </si>
  <si>
    <t>951-77-9</t>
  </si>
  <si>
    <t>2'-O-methylcytidine</t>
  </si>
  <si>
    <t>2140-72-9</t>
  </si>
  <si>
    <t>5-methyl-2'-deoxycytidine</t>
  </si>
  <si>
    <t>C03592</t>
  </si>
  <si>
    <t>HMDB0002224</t>
  </si>
  <si>
    <t>838-07-3</t>
  </si>
  <si>
    <t>Pyrimidine Metabolism, Thymine containing</t>
  </si>
  <si>
    <t>thymidine</t>
  </si>
  <si>
    <t>C00214</t>
  </si>
  <si>
    <t>HMDB0000273</t>
  </si>
  <si>
    <t>50-89-5</t>
  </si>
  <si>
    <t>thymine</t>
  </si>
  <si>
    <t>C00178</t>
  </si>
  <si>
    <t>HMDB0000262</t>
  </si>
  <si>
    <t>65-71-4</t>
  </si>
  <si>
    <t>5,6-dihydrothymine</t>
  </si>
  <si>
    <t>C00906</t>
  </si>
  <si>
    <t>HMDB0000079</t>
  </si>
  <si>
    <t>696-04-8</t>
  </si>
  <si>
    <t>Purine and Pyrimidine Metabolism</t>
  </si>
  <si>
    <t>methylphosphate</t>
  </si>
  <si>
    <t>HMDB61711</t>
  </si>
  <si>
    <t>7023-27-0</t>
  </si>
  <si>
    <t>Cofactors and Vitamins</t>
  </si>
  <si>
    <t>Nicotinate and Nicotinamide Metabolism</t>
  </si>
  <si>
    <t>quinolinate</t>
  </si>
  <si>
    <t>C03722</t>
  </si>
  <si>
    <t>HMDB0000232</t>
  </si>
  <si>
    <t>89-00-9</t>
  </si>
  <si>
    <t>nicotinate ribonucleoside</t>
  </si>
  <si>
    <t>C05841</t>
  </si>
  <si>
    <t>HMDB0006809</t>
  </si>
  <si>
    <t>nicotinamide</t>
  </si>
  <si>
    <t>C00153</t>
  </si>
  <si>
    <t>HMDB0001406</t>
  </si>
  <si>
    <t>98-92-0</t>
  </si>
  <si>
    <t>nicotinamide riboside</t>
  </si>
  <si>
    <t>C03150</t>
  </si>
  <si>
    <t>HMDB0000855</t>
  </si>
  <si>
    <t>1341-23-7</t>
  </si>
  <si>
    <t>nicotinamide N-oxide</t>
  </si>
  <si>
    <t>HMDB0002730</t>
  </si>
  <si>
    <t>1986-81-8</t>
  </si>
  <si>
    <t>1-methylnicotinamide</t>
  </si>
  <si>
    <t>C02918</t>
  </si>
  <si>
    <t>HMDB0000699</t>
  </si>
  <si>
    <t>1005-24-9</t>
  </si>
  <si>
    <t>trigonelline (N'-methylnicotinate)</t>
  </si>
  <si>
    <t>C01004</t>
  </si>
  <si>
    <t>HMDB0000875</t>
  </si>
  <si>
    <t>535-83-1</t>
  </si>
  <si>
    <t>N1-methyl-2-pyridone-5-carboxamide</t>
  </si>
  <si>
    <t>C05842</t>
  </si>
  <si>
    <t>HMDB0004193</t>
  </si>
  <si>
    <t>701-44-0</t>
  </si>
  <si>
    <t>Pantothenate and CoA Metabolism</t>
  </si>
  <si>
    <t>pantothenate</t>
  </si>
  <si>
    <t>C00864</t>
  </si>
  <si>
    <t>HMDB0000210</t>
  </si>
  <si>
    <t>137-08-6</t>
  </si>
  <si>
    <t>Ascorbate and Aldarate Metabolism</t>
  </si>
  <si>
    <t>ascorbic acid 2-sulfate</t>
  </si>
  <si>
    <t>HMDB0060649</t>
  </si>
  <si>
    <t>ascorbic acid 3-sulfate*</t>
  </si>
  <si>
    <t>2-O-methylascorbic acid</t>
  </si>
  <si>
    <t>HMDB0240294</t>
  </si>
  <si>
    <t>17860-87-6</t>
  </si>
  <si>
    <t>threonate</t>
  </si>
  <si>
    <t>C01620</t>
  </si>
  <si>
    <t>HMDB0000943   HMDB0062620</t>
  </si>
  <si>
    <t>5460407;151152</t>
  </si>
  <si>
    <t>70753-61-6</t>
  </si>
  <si>
    <t>oxalate (ethanedioate)</t>
  </si>
  <si>
    <t>C00209</t>
  </si>
  <si>
    <t>HMDB0002329</t>
  </si>
  <si>
    <t>144-62-7</t>
  </si>
  <si>
    <t>gulonate*</t>
  </si>
  <si>
    <t>C00800</t>
  </si>
  <si>
    <t>HMDB0003290</t>
  </si>
  <si>
    <t>20246-53-1</t>
  </si>
  <si>
    <t>Tocopherol Metabolism</t>
  </si>
  <si>
    <t>alpha-tocopherol</t>
  </si>
  <si>
    <t>C02477</t>
  </si>
  <si>
    <t>HMDB0001893</t>
  </si>
  <si>
    <t>59-02-9;10191-41-0</t>
  </si>
  <si>
    <t>gamma-CEHC</t>
  </si>
  <si>
    <t>HMDB0001931</t>
  </si>
  <si>
    <t>178167-75-4</t>
  </si>
  <si>
    <t>alpha-CEHC sulfate</t>
  </si>
  <si>
    <t>alpha-CEHC</t>
  </si>
  <si>
    <t>HMDB0001518</t>
  </si>
  <si>
    <t>4072-32-6</t>
  </si>
  <si>
    <t>delta-CEHC sulfate</t>
  </si>
  <si>
    <t>gamma-CEHC sulfate</t>
  </si>
  <si>
    <t>gamma-tocopherol/beta-tocopherol</t>
  </si>
  <si>
    <t>C14152   C02483</t>
  </si>
  <si>
    <t>HMDB0006335   HMDB0001492</t>
  </si>
  <si>
    <t>Biotin Metabolism</t>
  </si>
  <si>
    <t>biotin</t>
  </si>
  <si>
    <t>C00120</t>
  </si>
  <si>
    <t>HMDB0000030</t>
  </si>
  <si>
    <t>58-85-5</t>
  </si>
  <si>
    <t>Tetrahydrobiopterin Metabolism</t>
  </si>
  <si>
    <t>biopterin</t>
  </si>
  <si>
    <t>C06313</t>
  </si>
  <si>
    <t>HMDB0000468</t>
  </si>
  <si>
    <t>22150-76-1</t>
  </si>
  <si>
    <t>dihydrobiopterin</t>
  </si>
  <si>
    <t>C00268</t>
  </si>
  <si>
    <t>HMDB0000038</t>
  </si>
  <si>
    <t>6779-87-9</t>
  </si>
  <si>
    <t>Hemoglobin and Porphyrin Metabolism</t>
  </si>
  <si>
    <t>protoporphyrin IX</t>
  </si>
  <si>
    <t>C02191</t>
  </si>
  <si>
    <t>HMDB0000241</t>
  </si>
  <si>
    <t>553-12-8;50865-10-5</t>
  </si>
  <si>
    <t>heme</t>
  </si>
  <si>
    <t>C00032</t>
  </si>
  <si>
    <t>HMDB0003178</t>
  </si>
  <si>
    <t>14875-96-8</t>
  </si>
  <si>
    <t>bilirubin (Z,Z)</t>
  </si>
  <si>
    <t>C00486</t>
  </si>
  <si>
    <t>HMDB0000054</t>
  </si>
  <si>
    <t>635-65-4</t>
  </si>
  <si>
    <t>biliverdin</t>
  </si>
  <si>
    <t>C00500</t>
  </si>
  <si>
    <t>HMDB0001008</t>
  </si>
  <si>
    <t>55482-27-4;55482-27-4</t>
  </si>
  <si>
    <t>Thiamine Metabolism</t>
  </si>
  <si>
    <t>thiamin (vitamin B1)</t>
  </si>
  <si>
    <t>DG00125   C00378   D08580</t>
  </si>
  <si>
    <t>HMDB0000235</t>
  </si>
  <si>
    <t>59-43-8</t>
  </si>
  <si>
    <t>Vitamin A Metabolism</t>
  </si>
  <si>
    <t>retinol (vitamin A)</t>
  </si>
  <si>
    <t>C00473</t>
  </si>
  <si>
    <t>HMDB0000305</t>
  </si>
  <si>
    <t>68-26-8</t>
  </si>
  <si>
    <t>Vitamin B6 Metabolism</t>
  </si>
  <si>
    <t>pyridoxamine</t>
  </si>
  <si>
    <t>C00534</t>
  </si>
  <si>
    <t>HMDB0001431</t>
  </si>
  <si>
    <t>58052-48-5</t>
  </si>
  <si>
    <t>pyridoxal</t>
  </si>
  <si>
    <t>C00250</t>
  </si>
  <si>
    <t>HMDB0001545</t>
  </si>
  <si>
    <t>65-22-5</t>
  </si>
  <si>
    <t>pyridoxate</t>
  </si>
  <si>
    <t>C00847</t>
  </si>
  <si>
    <t>HMDB0000017</t>
  </si>
  <si>
    <t>82-82-6</t>
  </si>
  <si>
    <t>Xenobiotics</t>
  </si>
  <si>
    <t>Benzoate Metabolism</t>
  </si>
  <si>
    <t>hippurate</t>
  </si>
  <si>
    <t>C01586</t>
  </si>
  <si>
    <t>HMDB0000714</t>
  </si>
  <si>
    <t>495-69-2</t>
  </si>
  <si>
    <t>2-hydroxyhippurate (salicylurate)</t>
  </si>
  <si>
    <t>C07588</t>
  </si>
  <si>
    <t>HMDB0000840</t>
  </si>
  <si>
    <t>487-54-7</t>
  </si>
  <si>
    <t>3-hydroxyhippurate</t>
  </si>
  <si>
    <t>HMDB0006116</t>
  </si>
  <si>
    <t>1637-75-8</t>
  </si>
  <si>
    <t>4-hydroxyhippurate</t>
  </si>
  <si>
    <t>HMDB0013678</t>
  </si>
  <si>
    <t>2482-25-9</t>
  </si>
  <si>
    <t>benzoate</t>
  </si>
  <si>
    <t>C00180</t>
  </si>
  <si>
    <t>HMDB0001870</t>
  </si>
  <si>
    <t>65-85-0</t>
  </si>
  <si>
    <t>4-hydroxybenzoate</t>
  </si>
  <si>
    <t>C00156</t>
  </si>
  <si>
    <t>HMDB0000500</t>
  </si>
  <si>
    <t>99-96-7</t>
  </si>
  <si>
    <t>catechol sulfate</t>
  </si>
  <si>
    <t>HMDB0059724</t>
  </si>
  <si>
    <t>4918-96-1</t>
  </si>
  <si>
    <t>guaiacol sulfate</t>
  </si>
  <si>
    <t>HMDB0060013</t>
  </si>
  <si>
    <t>4-ethylcatechol sulfate</t>
  </si>
  <si>
    <t>4-methylcatechol sulfate</t>
  </si>
  <si>
    <t>HMDB0240459</t>
  </si>
  <si>
    <t>4-allylcatechol sulfate</t>
  </si>
  <si>
    <t>4-acetylphenol sulfate</t>
  </si>
  <si>
    <t>4-ethylphenylsulfate</t>
  </si>
  <si>
    <t>C13637</t>
  </si>
  <si>
    <t>HMDB0062551</t>
  </si>
  <si>
    <t>123-07-9</t>
  </si>
  <si>
    <t>4-ethylphenol glucuronide</t>
  </si>
  <si>
    <t>4-vinylphenol sulfate</t>
  </si>
  <si>
    <t>C05627</t>
  </si>
  <si>
    <t>HMDB0062775</t>
  </si>
  <si>
    <t>2628-17-3</t>
  </si>
  <si>
    <t>methyl-4-hydroxybenzoate sulfate</t>
  </si>
  <si>
    <t>HMDB0041646</t>
  </si>
  <si>
    <t>p-cresol sulfate</t>
  </si>
  <si>
    <t>HMDB0011635</t>
  </si>
  <si>
    <t>3233-57-7</t>
  </si>
  <si>
    <t>phenylpropionylglycine</t>
  </si>
  <si>
    <t>HMDB0000860</t>
  </si>
  <si>
    <t>56613-60-6</t>
  </si>
  <si>
    <t>3-(3-hydroxyphenyl)propionate sulfate</t>
  </si>
  <si>
    <t>HMDB0094710</t>
  </si>
  <si>
    <t>86321-32-6</t>
  </si>
  <si>
    <t>2-(4-hydroxyphenyl)propionate</t>
  </si>
  <si>
    <t>C03080</t>
  </si>
  <si>
    <t>HMDB0041683</t>
  </si>
  <si>
    <t>938-96-5</t>
  </si>
  <si>
    <t>3-(3-hydroxyphenyl)propionate</t>
  </si>
  <si>
    <t>C11457</t>
  </si>
  <si>
    <t>HMDB0000375</t>
  </si>
  <si>
    <t>621-54-5</t>
  </si>
  <si>
    <t>3-(4-hydroxyphenyl)propionate</t>
  </si>
  <si>
    <t>C01744</t>
  </si>
  <si>
    <t>HMDB0002199</t>
  </si>
  <si>
    <t>501-97-3</t>
  </si>
  <si>
    <t>3-phenylpropionate (hydrocinnamate)</t>
  </si>
  <si>
    <t>C05629</t>
  </si>
  <si>
    <t>HMDB0000764</t>
  </si>
  <si>
    <t>501-52-0</t>
  </si>
  <si>
    <t>Food Component/Plant</t>
  </si>
  <si>
    <t>genistein</t>
  </si>
  <si>
    <t>C06563</t>
  </si>
  <si>
    <t>HMDB0003217</t>
  </si>
  <si>
    <t>446-72-0</t>
  </si>
  <si>
    <t>genistein glucuronide*</t>
  </si>
  <si>
    <t>2,3-dihydroxyisovalerate</t>
  </si>
  <si>
    <t>C04039</t>
  </si>
  <si>
    <t>HMDB0012141</t>
  </si>
  <si>
    <t>1756-18-9</t>
  </si>
  <si>
    <t>2,8-quinolinediol sulfate</t>
  </si>
  <si>
    <t>HMDB0240658</t>
  </si>
  <si>
    <t>2-oxindole-3-acetate</t>
  </si>
  <si>
    <t>HMDB0035514</t>
  </si>
  <si>
    <t>2971-31-5</t>
  </si>
  <si>
    <t>3-formylindole</t>
  </si>
  <si>
    <t>C08493</t>
  </si>
  <si>
    <t>HMDB29737</t>
  </si>
  <si>
    <t>487-89-8</t>
  </si>
  <si>
    <t>3-hydroxyindolin-2-one sulfate</t>
  </si>
  <si>
    <t>betonicine</t>
  </si>
  <si>
    <t>C08269</t>
  </si>
  <si>
    <t>HMDB0029412</t>
  </si>
  <si>
    <t>515-25-3</t>
  </si>
  <si>
    <t>gluconate</t>
  </si>
  <si>
    <t>C00257</t>
  </si>
  <si>
    <t>HMDB0000625</t>
  </si>
  <si>
    <t>3085666;10690</t>
  </si>
  <si>
    <t>527-07-1</t>
  </si>
  <si>
    <t>beta-guanidinopropanoate</t>
  </si>
  <si>
    <t>C03065</t>
  </si>
  <si>
    <t>HMDB0013222</t>
  </si>
  <si>
    <t>353-09-3</t>
  </si>
  <si>
    <t>cinnamate</t>
  </si>
  <si>
    <t>C00423</t>
  </si>
  <si>
    <t>HMDB0000930</t>
  </si>
  <si>
    <t>140-10-3</t>
  </si>
  <si>
    <t>cinnamoylglycine</t>
  </si>
  <si>
    <t>HMDB0011621</t>
  </si>
  <si>
    <t>16534-24-0</t>
  </si>
  <si>
    <t>daidzein</t>
  </si>
  <si>
    <t>C10208</t>
  </si>
  <si>
    <t>HMDB0003312</t>
  </si>
  <si>
    <t>486-66-8</t>
  </si>
  <si>
    <t>daidzein 7-O-glucuronide</t>
  </si>
  <si>
    <t>HMDB41718</t>
  </si>
  <si>
    <t>genistein sulfate*</t>
  </si>
  <si>
    <t>dihydroferulic acid sulfate</t>
  </si>
  <si>
    <t>HMDB0041724</t>
  </si>
  <si>
    <t>enterolactone sulfate</t>
  </si>
  <si>
    <t>HMDB0240506   HMDB0240505</t>
  </si>
  <si>
    <t>equol glucuronide</t>
  </si>
  <si>
    <t>equol sulfate</t>
  </si>
  <si>
    <t>ergothioneine</t>
  </si>
  <si>
    <t>C05570</t>
  </si>
  <si>
    <t>HMDB0003045</t>
  </si>
  <si>
    <t>58511-63-0</t>
  </si>
  <si>
    <t>erythritol</t>
  </si>
  <si>
    <t>C00503</t>
  </si>
  <si>
    <t>HMDB0002994</t>
  </si>
  <si>
    <t>149-32-6</t>
  </si>
  <si>
    <t>ferulic acid 4-sulfate</t>
  </si>
  <si>
    <t>HMDB0029200</t>
  </si>
  <si>
    <t>86321-29-1</t>
  </si>
  <si>
    <t>quinate</t>
  </si>
  <si>
    <t>C00296</t>
  </si>
  <si>
    <t>HMDB0003072</t>
  </si>
  <si>
    <t>77-95-2</t>
  </si>
  <si>
    <t>glycitein sulfate (2)</t>
  </si>
  <si>
    <t>histidine betaine (hercynine)*</t>
  </si>
  <si>
    <t>HMDB0029422</t>
  </si>
  <si>
    <t>534-30-5</t>
  </si>
  <si>
    <t>homostachydrine*</t>
  </si>
  <si>
    <t>C08283</t>
  </si>
  <si>
    <t>HMDB0033433</t>
  </si>
  <si>
    <t>1195-94-4</t>
  </si>
  <si>
    <t>indolin-2-one</t>
  </si>
  <si>
    <t>C12312</t>
  </si>
  <si>
    <t>59-48-3</t>
  </si>
  <si>
    <t>jasmonic acid</t>
  </si>
  <si>
    <t>C08491</t>
  </si>
  <si>
    <t>HMDB0032797</t>
  </si>
  <si>
    <t>77026-92-7</t>
  </si>
  <si>
    <t>mannonate*</t>
  </si>
  <si>
    <t>642-99-9</t>
  </si>
  <si>
    <t>N-(2-furoyl)glycine</t>
  </si>
  <si>
    <t>HMDB0000439</t>
  </si>
  <si>
    <t>5657-19-2;5657-19-2</t>
  </si>
  <si>
    <t>stachydrine</t>
  </si>
  <si>
    <t>C10172</t>
  </si>
  <si>
    <t>HMDB0004827</t>
  </si>
  <si>
    <t>4136-37-2</t>
  </si>
  <si>
    <t>4-allylphenol sulfate</t>
  </si>
  <si>
    <t>ethyl alpha-glucopyranoside</t>
  </si>
  <si>
    <t>HMDB0029968</t>
  </si>
  <si>
    <t>34625-23-5</t>
  </si>
  <si>
    <t>methyl glucopyranoside (alpha + beta)</t>
  </si>
  <si>
    <t>HMDB0029965</t>
  </si>
  <si>
    <t>445238;3036743;2108</t>
  </si>
  <si>
    <t>pyrraline</t>
  </si>
  <si>
    <t>C21013</t>
  </si>
  <si>
    <t>HMDB0033143</t>
  </si>
  <si>
    <t>74509-14-1</t>
  </si>
  <si>
    <t>daidzein sulfate (2)</t>
  </si>
  <si>
    <t>benzyl alcohol glucuronide</t>
  </si>
  <si>
    <t>N-acetylpyrraline</t>
  </si>
  <si>
    <t>C01227</t>
  </si>
  <si>
    <t>daidzein sulfate (1)</t>
  </si>
  <si>
    <t>3-hydroxycinnamate sulfate</t>
  </si>
  <si>
    <t>86321-30-4</t>
  </si>
  <si>
    <t>caffeic acid sulfate</t>
  </si>
  <si>
    <t>HMDB0041708</t>
  </si>
  <si>
    <t>tartronate (hydroxymalonate)</t>
  </si>
  <si>
    <t>C02287</t>
  </si>
  <si>
    <t>HMDB0035227</t>
  </si>
  <si>
    <t>80-69-3</t>
  </si>
  <si>
    <t>3-indoleglyoxylic acid</t>
  </si>
  <si>
    <t>1477-49-2</t>
  </si>
  <si>
    <t>ethyl beta-glucopyranoside</t>
  </si>
  <si>
    <t>2-acetamidophenol sulfate</t>
  </si>
  <si>
    <t>40712-60-5</t>
  </si>
  <si>
    <t>2-aminophenol sulfate</t>
  </si>
  <si>
    <t>HMDB0061116</t>
  </si>
  <si>
    <t>Drug - Cardiovascular</t>
  </si>
  <si>
    <t>4-hydroxycoumarin</t>
  </si>
  <si>
    <t>C20414</t>
  </si>
  <si>
    <t>1076-38-6</t>
  </si>
  <si>
    <t>Drug - Neurological</t>
  </si>
  <si>
    <t>pentobarbital</t>
  </si>
  <si>
    <t>DG00915   D00499   C07422</t>
  </si>
  <si>
    <t>HMDB0014457</t>
  </si>
  <si>
    <t>76-74-4</t>
  </si>
  <si>
    <t>Drug - Topical Agents</t>
  </si>
  <si>
    <t>salicylate</t>
  </si>
  <si>
    <t>C00805</t>
  </si>
  <si>
    <t>HMDB0001895</t>
  </si>
  <si>
    <t>69-72-7</t>
  </si>
  <si>
    <t>2,6-dihydroxybenzoic acid</t>
  </si>
  <si>
    <t>HMDB0013676</t>
  </si>
  <si>
    <t>303-07-1</t>
  </si>
  <si>
    <t>hydroquinone sulfate</t>
  </si>
  <si>
    <t>C00530</t>
  </si>
  <si>
    <t>HMDB0240263</t>
  </si>
  <si>
    <t>123-31-9</t>
  </si>
  <si>
    <t>Drug - Other</t>
  </si>
  <si>
    <t>maleoylcarnitine</t>
  </si>
  <si>
    <t>Chemical</t>
  </si>
  <si>
    <t>sulfate*</t>
  </si>
  <si>
    <t>C00059</t>
  </si>
  <si>
    <t>HMDB01448</t>
  </si>
  <si>
    <t>14808-79-8</t>
  </si>
  <si>
    <t>O-sulfo-tyrosine</t>
  </si>
  <si>
    <t>HMDB0155722</t>
  </si>
  <si>
    <t>2-oxo-1-pyrrolidinepropionate</t>
  </si>
  <si>
    <t>77191-38-9</t>
  </si>
  <si>
    <t>ethyl glucuronide</t>
  </si>
  <si>
    <t>HMDB0010325</t>
  </si>
  <si>
    <t>17685-04-0</t>
  </si>
  <si>
    <t>S-(3-hydroxypropyl)mercapturic acid (HPMA)</t>
  </si>
  <si>
    <t>23127-40-4</t>
  </si>
  <si>
    <t>dimethyl sulfone</t>
  </si>
  <si>
    <t>C11142</t>
  </si>
  <si>
    <t>HMDB0004983</t>
  </si>
  <si>
    <t>67-71-0</t>
  </si>
  <si>
    <t>ectoine</t>
  </si>
  <si>
    <t>C06231</t>
  </si>
  <si>
    <t>HMDB0240650</t>
  </si>
  <si>
    <t>96702-03-3</t>
  </si>
  <si>
    <t>EDTA</t>
  </si>
  <si>
    <t>C00284</t>
  </si>
  <si>
    <t>HMDB0015109</t>
  </si>
  <si>
    <t>60-00-4</t>
  </si>
  <si>
    <t>HEPES</t>
  </si>
  <si>
    <t>7365-45-9</t>
  </si>
  <si>
    <t>iminodiacetate (IDA)</t>
  </si>
  <si>
    <t>C19911</t>
  </si>
  <si>
    <t>HMDB0011753</t>
  </si>
  <si>
    <t>142-73-4</t>
  </si>
  <si>
    <t>2,4-di-tert-butylphenol</t>
  </si>
  <si>
    <t>96-76-4</t>
  </si>
  <si>
    <t>perfluorooctanesulfonate (PFOS)</t>
  </si>
  <si>
    <t>C18142</t>
  </si>
  <si>
    <t>HMDB0059586</t>
  </si>
  <si>
    <t>1763-23-1</t>
  </si>
  <si>
    <t>4-methylbenzenesulfonate</t>
  </si>
  <si>
    <t>C06677</t>
  </si>
  <si>
    <t>HMDB0059933</t>
  </si>
  <si>
    <t>104-15-4</t>
  </si>
  <si>
    <t>3-hydroxypyridine sulfate</t>
  </si>
  <si>
    <t>1955-23-3</t>
  </si>
  <si>
    <t>6-hydroxyindole sulfate</t>
  </si>
  <si>
    <t>4-acetamidobenzoate</t>
  </si>
  <si>
    <t>D03836</t>
  </si>
  <si>
    <t>556-08-1</t>
  </si>
  <si>
    <t>thioproline</t>
  </si>
  <si>
    <t>HMDB0062164</t>
  </si>
  <si>
    <t>34592-47-4</t>
  </si>
  <si>
    <t>2,2'-methylenebis(6-tert-butyl-p-cresol)</t>
  </si>
  <si>
    <t>119-47-1</t>
  </si>
  <si>
    <t>3-hydroxy-2-methylpyridine sulfate</t>
  </si>
  <si>
    <t>6-acetylglucose</t>
  </si>
  <si>
    <t>7286-45-5</t>
  </si>
  <si>
    <t>Partially Characterized Molecules</t>
  </si>
  <si>
    <t>pentose acid*</t>
  </si>
  <si>
    <t>C00803</t>
  </si>
  <si>
    <t>HMDB0000892</t>
  </si>
  <si>
    <t>branched-chain, straight-chain, or cyclopropyl 12:1 fatty acid*</t>
  </si>
  <si>
    <t>glutamine_degradant*</t>
  </si>
  <si>
    <t>2353-44-8</t>
  </si>
  <si>
    <t>N/A</t>
  </si>
  <si>
    <t>X-07765</t>
  </si>
  <si>
    <t>X-10445</t>
  </si>
  <si>
    <t>X-11381</t>
  </si>
  <si>
    <t>X-11612</t>
  </si>
  <si>
    <t>X-11648</t>
  </si>
  <si>
    <t>X-11787</t>
  </si>
  <si>
    <t>X-11795</t>
  </si>
  <si>
    <t>X-11852</t>
  </si>
  <si>
    <t>X-12007</t>
  </si>
  <si>
    <t>X-12027</t>
  </si>
  <si>
    <t>X-12100</t>
  </si>
  <si>
    <t>X-12101</t>
  </si>
  <si>
    <t>X-12117</t>
  </si>
  <si>
    <t>X-12124</t>
  </si>
  <si>
    <t>X-12127</t>
  </si>
  <si>
    <t>X-12193</t>
  </si>
  <si>
    <t>X-12214</t>
  </si>
  <si>
    <t>X-12216</t>
  </si>
  <si>
    <t>X-12221</t>
  </si>
  <si>
    <t>X-12267</t>
  </si>
  <si>
    <t>X-12283</t>
  </si>
  <si>
    <t>X-12306</t>
  </si>
  <si>
    <t>X-12462</t>
  </si>
  <si>
    <t>X-12680</t>
  </si>
  <si>
    <t>X-12726</t>
  </si>
  <si>
    <t>X-12730</t>
  </si>
  <si>
    <t>X-12798</t>
  </si>
  <si>
    <t>X-12906</t>
  </si>
  <si>
    <t>X-13553</t>
  </si>
  <si>
    <t>X-13695</t>
  </si>
  <si>
    <t>X-13846</t>
  </si>
  <si>
    <t>X-13866</t>
  </si>
  <si>
    <t>X-14056</t>
  </si>
  <si>
    <t>X-15245</t>
  </si>
  <si>
    <t>X-15461</t>
  </si>
  <si>
    <t>X-15503</t>
  </si>
  <si>
    <t>X-15674</t>
  </si>
  <si>
    <t>X-15728</t>
  </si>
  <si>
    <t>X-16087</t>
  </si>
  <si>
    <t>X-16397</t>
  </si>
  <si>
    <t>X-16580</t>
  </si>
  <si>
    <t>X-16649</t>
  </si>
  <si>
    <t>X-17010</t>
  </si>
  <si>
    <t>X-17304</t>
  </si>
  <si>
    <t>X-17335</t>
  </si>
  <si>
    <t>X-17351</t>
  </si>
  <si>
    <t>X-17354</t>
  </si>
  <si>
    <t>X-17367</t>
  </si>
  <si>
    <t>X-17620</t>
  </si>
  <si>
    <t>X-17654</t>
  </si>
  <si>
    <t>X-17676</t>
  </si>
  <si>
    <t>X-18059</t>
  </si>
  <si>
    <t>X-18345</t>
  </si>
  <si>
    <t>X-18750</t>
  </si>
  <si>
    <t>X-18886</t>
  </si>
  <si>
    <t>X-18899</t>
  </si>
  <si>
    <t>X-18913</t>
  </si>
  <si>
    <t>X-18922</t>
  </si>
  <si>
    <t>X-19438</t>
  </si>
  <si>
    <t>X-21258</t>
  </si>
  <si>
    <t>X-21283</t>
  </si>
  <si>
    <t>X-21286</t>
  </si>
  <si>
    <t>X-21310</t>
  </si>
  <si>
    <t>X-21351</t>
  </si>
  <si>
    <t>X-21353</t>
  </si>
  <si>
    <t>X-21607</t>
  </si>
  <si>
    <t>X-21788</t>
  </si>
  <si>
    <t>X-21796</t>
  </si>
  <si>
    <t>X-21803</t>
  </si>
  <si>
    <t>X-21821</t>
  </si>
  <si>
    <t>X-22162</t>
  </si>
  <si>
    <t>X-22509</t>
  </si>
  <si>
    <t>X-22776</t>
  </si>
  <si>
    <t>X-23587</t>
  </si>
  <si>
    <t>X-23593</t>
  </si>
  <si>
    <t>X-23636</t>
  </si>
  <si>
    <t>X-23639</t>
  </si>
  <si>
    <t>X-23641</t>
  </si>
  <si>
    <t>X-23654</t>
  </si>
  <si>
    <t>X-23659</t>
  </si>
  <si>
    <t>X-23665</t>
  </si>
  <si>
    <t>X-23678</t>
  </si>
  <si>
    <t>X-23718</t>
  </si>
  <si>
    <t>X-23737</t>
  </si>
  <si>
    <t>X-23739</t>
  </si>
  <si>
    <t>X-23780</t>
  </si>
  <si>
    <t>X-23782</t>
  </si>
  <si>
    <t>X-23890</t>
  </si>
  <si>
    <t>X-24243</t>
  </si>
  <si>
    <t>X-24295</t>
  </si>
  <si>
    <t>X-24328</t>
  </si>
  <si>
    <t>X-24337</t>
  </si>
  <si>
    <t>X-24408</t>
  </si>
  <si>
    <t>X-24425</t>
  </si>
  <si>
    <t>X-24426</t>
  </si>
  <si>
    <t>X-24431</t>
  </si>
  <si>
    <t>X-24432</t>
  </si>
  <si>
    <t>X-24456</t>
  </si>
  <si>
    <t>X-24637</t>
  </si>
  <si>
    <t>X-24736</t>
  </si>
  <si>
    <t>X-24748</t>
  </si>
  <si>
    <t>X-24812</t>
  </si>
  <si>
    <t>X-24949</t>
  </si>
  <si>
    <t>X-25172</t>
  </si>
  <si>
    <t>X-25271</t>
  </si>
  <si>
    <t>X-25317</t>
  </si>
  <si>
    <t>X-25343</t>
  </si>
  <si>
    <t>X-25419</t>
  </si>
  <si>
    <t>X-25420</t>
  </si>
  <si>
    <t>X-25422</t>
  </si>
  <si>
    <t>X-25519</t>
  </si>
  <si>
    <t>X-25520</t>
  </si>
  <si>
    <t>X-25948</t>
  </si>
  <si>
    <t>X-25957</t>
  </si>
  <si>
    <t>X-26035</t>
  </si>
  <si>
    <t>CHEM_ID</t>
  </si>
  <si>
    <t>LIB_ID</t>
  </si>
  <si>
    <t>COMP_ID</t>
  </si>
  <si>
    <t>CHRO_LIB_ENTRY_ID</t>
  </si>
  <si>
    <t>SUPER_PATHWAY</t>
  </si>
  <si>
    <t>SUB_PATHWAY</t>
  </si>
  <si>
    <t>PATHWAY_SORTORDER</t>
  </si>
  <si>
    <t>TYPE</t>
  </si>
  <si>
    <t>INCHIKEY</t>
  </si>
  <si>
    <t>SMILES</t>
  </si>
  <si>
    <t>CHEMICAL_NAME</t>
  </si>
  <si>
    <t>PLOT_NAME</t>
  </si>
  <si>
    <t>CHEMSPIDER</t>
  </si>
  <si>
    <t>PLATFORM</t>
  </si>
  <si>
    <t>NAMED</t>
  </si>
  <si>
    <t>KJTLQQUUPVSXIM-UHFFFAOYSA-N</t>
  </si>
  <si>
    <t>CC(CCO)(CC(O)=O)O</t>
  </si>
  <si>
    <t>388367</t>
  </si>
  <si>
    <t>449</t>
  </si>
  <si>
    <t>Polar</t>
  </si>
  <si>
    <t>KIDHWZJUCRJVML-UHFFFAOYSA-N</t>
  </si>
  <si>
    <t>NCCCCN</t>
  </si>
  <si>
    <t>13837702</t>
  </si>
  <si>
    <t>1045</t>
  </si>
  <si>
    <t>Pos Early</t>
  </si>
  <si>
    <t>ATHGHQPFGPMSJY-UHFFFAOYSA-N</t>
  </si>
  <si>
    <t>NCCCCNCCCN</t>
  </si>
  <si>
    <t>1071</t>
  </si>
  <si>
    <t>1102</t>
  </si>
  <si>
    <t>LDHMAVIPBRSVRG-UHFFFAOYSA-N</t>
  </si>
  <si>
    <t>C[N+]1=CC(C([NH-])=O)=CC=C1</t>
  </si>
  <si>
    <t>8305504</t>
  </si>
  <si>
    <t>457</t>
  </si>
  <si>
    <t>CQSLTKIXAJTQGA-FLIBITNWSA-N</t>
  </si>
  <si>
    <t>CCCCCC(C(C/C=C\CCCCCCCC(O)=O)O)O</t>
  </si>
  <si>
    <t>8412123</t>
  </si>
  <si>
    <t>10236635</t>
  </si>
  <si>
    <t>Neg</t>
  </si>
  <si>
    <t>DUUGKQCEGZLZNO-UHFFFAOYSA-N</t>
  </si>
  <si>
    <t>OC1=CC=C(NC=C2CC(O)=O)C2=C1</t>
  </si>
  <si>
    <t>1760</t>
  </si>
  <si>
    <t>1826</t>
  </si>
  <si>
    <t>FGSBNBBHOZHUBO-UHFFFAOYSA-N</t>
  </si>
  <si>
    <t>OC(C(CCCC(O)=O)=O)=O</t>
  </si>
  <si>
    <t>70</t>
  </si>
  <si>
    <t>71</t>
  </si>
  <si>
    <t>KPGXRSRHYNQIFN-UHFFFAOYSA-N</t>
  </si>
  <si>
    <t>O=C(C(O)=O)CCC(O)=O</t>
  </si>
  <si>
    <t>328-50-7,22202-68-2,305-72-6</t>
  </si>
  <si>
    <t>50</t>
  </si>
  <si>
    <t>51</t>
  </si>
  <si>
    <t>HCZHHEIFKROPDY-UHFFFAOYSA-N</t>
  </si>
  <si>
    <t>OC1=C(C=CC=C2)C2=NC(C(O)=O)=C1</t>
  </si>
  <si>
    <t>3712</t>
  </si>
  <si>
    <t>3845</t>
  </si>
  <si>
    <t>DBXBTMSZEOQQDU-UHFFFAOYSA-N</t>
  </si>
  <si>
    <t>CC(C(O)=O)CO</t>
  </si>
  <si>
    <t>10140307</t>
  </si>
  <si>
    <t>HMDB0000023,HMDB0000336</t>
  </si>
  <si>
    <t>C01188,C06001</t>
  </si>
  <si>
    <t>11966314</t>
  </si>
  <si>
    <t>NPOAOTPXWNWTSH-UHFFFAOYSA-N</t>
  </si>
  <si>
    <t>CC(CC(O)=O)(CC(O)=O)O</t>
  </si>
  <si>
    <t>4573695</t>
  </si>
  <si>
    <t>1662,5459993</t>
  </si>
  <si>
    <t>BHQCQFFYRZLCQQ-OLRQUHAPSA-N</t>
  </si>
  <si>
    <t>O[C@H]1[C@@]2([H])[C@]3([H])CC[C@H]([C@H](C)CCC(O)=O)[C@@]3(C)[C@@H](O)C[C@]2([H])[C@@]4(C)CC[C@@H](O)CC4C1</t>
  </si>
  <si>
    <t>221493</t>
  </si>
  <si>
    <t>NBAKTGXDIBVZOO-UHFFFAOYSA-N</t>
  </si>
  <si>
    <t>O=C(NCC1C)NC1=O</t>
  </si>
  <si>
    <t>84456</t>
  </si>
  <si>
    <t>93556</t>
  </si>
  <si>
    <t>FDGQSTZJBFJUBT-UHFFFAOYSA-N</t>
  </si>
  <si>
    <t>O=C1C(N=CN2)=C2N=CN1</t>
  </si>
  <si>
    <t>768</t>
  </si>
  <si>
    <t>790,135398638</t>
  </si>
  <si>
    <t>XEBKSQSGNGRGDW-YFHOEESVSA-N</t>
  </si>
  <si>
    <t>CCCCC/C=C\CC(C(CCCCCCCC(O)=O)O)O</t>
  </si>
  <si>
    <t>8142232</t>
  </si>
  <si>
    <t>9966640</t>
  </si>
  <si>
    <t>OYHQOLUKZRVURQ-HZJYTTRNSA-N</t>
  </si>
  <si>
    <t>OC(CCCCCCC/C=C\C/C=C\CCCCC)=O</t>
  </si>
  <si>
    <t>4444105</t>
  </si>
  <si>
    <t>HMDB0006270,HMDB0000673</t>
  </si>
  <si>
    <t>5280450</t>
  </si>
  <si>
    <t>POULHZVOKOAJMA-UHFFFAOYSA-N</t>
  </si>
  <si>
    <t>O=C(O)CCCCCCCCCCC</t>
  </si>
  <si>
    <t>3756</t>
  </si>
  <si>
    <t>3893</t>
  </si>
  <si>
    <t>GJAWHXHKYYXBSV-UHFFFAOYSA-N</t>
  </si>
  <si>
    <t>OC(C(C=CC=N1)=C1C(O)=O)=O</t>
  </si>
  <si>
    <t>1037</t>
  </si>
  <si>
    <t>1066</t>
  </si>
  <si>
    <t>BYHJHXPTQMMKCA-UHFFFAOYSA-N</t>
  </si>
  <si>
    <t>NC(C(O)=O)CC(C1=CC=CC=C1NC=O)=O</t>
  </si>
  <si>
    <t>886</t>
  </si>
  <si>
    <t>C15605,C02406,C02700</t>
  </si>
  <si>
    <t>910</t>
  </si>
  <si>
    <t>MXNRLFUSFKVQSK-UHFFFAOYSA-N</t>
  </si>
  <si>
    <t>C[N+](C)(CCCCC(C([O-])=O)N)C</t>
  </si>
  <si>
    <t>140379</t>
  </si>
  <si>
    <t>440120</t>
  </si>
  <si>
    <t>KLZGKIDSEJWEDW-UHFFFAOYSA-N</t>
  </si>
  <si>
    <t>CC(NCCCCN)=O</t>
  </si>
  <si>
    <t>109095</t>
  </si>
  <si>
    <t>122356</t>
  </si>
  <si>
    <t>PYUSHNKNPOHWEZ-UHFFFAOYSA-N</t>
  </si>
  <si>
    <t>CSCCC(C(O)=O)NC=O</t>
  </si>
  <si>
    <t>388809</t>
  </si>
  <si>
    <t>439750</t>
  </si>
  <si>
    <t>ZJUKTBDSGOFHSH-UHFFFAOYSA-N</t>
  </si>
  <si>
    <t>OC1C(N2C=NC3=C2N=CN=C3N)OC(CSCCC(N)C(O)=O)C1O</t>
  </si>
  <si>
    <t>16788012</t>
  </si>
  <si>
    <t>439155</t>
  </si>
  <si>
    <t>UDMBCSSLTHHNCD-UHFFFAOYSA-N</t>
  </si>
  <si>
    <t>NC1=NC=NC2=C1N=CN2C3OC(C(C3O)O)COP(O)(O)=O</t>
  </si>
  <si>
    <t>AMP</t>
  </si>
  <si>
    <t>10239183</t>
  </si>
  <si>
    <t>6083</t>
  </si>
  <si>
    <t>WUUGFSXJNOTRMR-IOSLPCCCSA-N</t>
  </si>
  <si>
    <t>NC1=NC=NC2=C1N=CN2[C@H]3[C@H](O)[C@H](O)[C@@H](CSC)O3</t>
  </si>
  <si>
    <t>388321</t>
  </si>
  <si>
    <t>439176</t>
  </si>
  <si>
    <t>NUCLJNSWZCHRKL-UHFFFAOYSA-N</t>
  </si>
  <si>
    <t>OC(C(NC(N)=O)NC(N)=O)=O</t>
  </si>
  <si>
    <t>198</t>
  </si>
  <si>
    <t>203</t>
  </si>
  <si>
    <t>YZXBAPSDXZZRGB-DOFZRALJSA-N</t>
  </si>
  <si>
    <t>CCCCC/C=C\C/C=C\C/C=C\C/C=C\CCCC(O)=O</t>
  </si>
  <si>
    <t>392692</t>
  </si>
  <si>
    <t>444899</t>
  </si>
  <si>
    <t>ODKSFYDXXFIFQN-UHFFFAOYSA-N</t>
  </si>
  <si>
    <t>N=C(N)NCCCC(N)C(O)=O</t>
  </si>
  <si>
    <t>227</t>
  </si>
  <si>
    <t>6322</t>
  </si>
  <si>
    <t>KDZOASGQNOPSCU-UHFFFAOYSA-N</t>
  </si>
  <si>
    <t>NC(C(O)=O)CCCNC(NC(C(O)=O)CC(O)=O)=N</t>
  </si>
  <si>
    <t>805</t>
  </si>
  <si>
    <t>60150382</t>
  </si>
  <si>
    <t>CKLJMWTZIZZHCS-UHFFFAOYSA-N</t>
  </si>
  <si>
    <t>NC(C(O)=O)CC(O)=O</t>
  </si>
  <si>
    <t>5745</t>
  </si>
  <si>
    <t>5960</t>
  </si>
  <si>
    <t>JVGVDSSUAVXRDY-UHFFFAOYSA-N</t>
  </si>
  <si>
    <t>OC(C(O)=O)CC1=CC=C(O)C=C1</t>
  </si>
  <si>
    <t>3-(4-hydroxyphenyl)lactate (HPLA)</t>
  </si>
  <si>
    <t>9010</t>
  </si>
  <si>
    <t>9378</t>
  </si>
  <si>
    <t>BTNMPGBKDVTSJY-UHFFFAOYSA-N</t>
  </si>
  <si>
    <t>O=C(C(O)=O)CC1=CC=CC=C1</t>
  </si>
  <si>
    <t>972</t>
  </si>
  <si>
    <t>997</t>
  </si>
  <si>
    <t>UCMIRNVEIXFBKS-UHFFFAOYSA-N</t>
  </si>
  <si>
    <t>NCCC(O)=O</t>
  </si>
  <si>
    <t>107-95-9,56-41-7</t>
  </si>
  <si>
    <t>234</t>
  </si>
  <si>
    <t>239</t>
  </si>
  <si>
    <t>CQOVPNPJLQNMDC-ZETCQYMHSA-N</t>
  </si>
  <si>
    <t>OC([C@H](CC1=CNC=N1)NC(CCN)=O)=O</t>
  </si>
  <si>
    <t>388363</t>
  </si>
  <si>
    <t>439224</t>
  </si>
  <si>
    <t>QBUVFDKTZJNUPP-YBRAVLHJSA-N</t>
  </si>
  <si>
    <t>CC1=C(/C=C(N2)/C(C=C)=C(C)C2=O)NC(/C=C3C(CCC(O)=O)=C(C)C(/C=C(N4)\C(C)=C(C=C)C4=O)=N\3)=C1CCC(O)=O</t>
  </si>
  <si>
    <t>55482-27-4,55482-27-4</t>
  </si>
  <si>
    <t>10628548</t>
  </si>
  <si>
    <t>5280353</t>
  </si>
  <si>
    <t>Pos Late</t>
  </si>
  <si>
    <t>YBJHBAHKTGYVGT-UHFFFAOYSA-N</t>
  </si>
  <si>
    <t>OC(CCCCC(SC1)C(N2)C1NC2=O)=O</t>
  </si>
  <si>
    <t>149962</t>
  </si>
  <si>
    <t>171548</t>
  </si>
  <si>
    <t>KDYFGRWQOYBRFD-UHFFFAOYSA-N</t>
  </si>
  <si>
    <t>OC(CCC(O)=O)=O</t>
  </si>
  <si>
    <t>1078</t>
  </si>
  <si>
    <t>1110</t>
  </si>
  <si>
    <t>WHBMMWSBFZVSSR-UHFFFAOYSA-N</t>
  </si>
  <si>
    <t>CC(O)CC(O)=O</t>
  </si>
  <si>
    <t>428</t>
  </si>
  <si>
    <t>HMDB0000442,HMDB0000357,HMDB0000011</t>
  </si>
  <si>
    <t>C03197,C01089</t>
  </si>
  <si>
    <t>94318,441,92135</t>
  </si>
  <si>
    <t>HVYWMOMLDIMFJA-LBHVWCRMSA-N</t>
  </si>
  <si>
    <t>CC1(C2C(C)CCCC(C)C)C(CC2)C(CC=C3C4(CC[C@H](O)C3)C)C4CC1</t>
  </si>
  <si>
    <t>4937803</t>
  </si>
  <si>
    <t>5997,6432564,11025495</t>
  </si>
  <si>
    <t>YHHSONZFOIEMCP-UHFFFAOYSA-N</t>
  </si>
  <si>
    <t>C[N+](C)(CCOP(O)([O-])=O)C</t>
  </si>
  <si>
    <t>phosphocholine</t>
  </si>
  <si>
    <t>119298</t>
  </si>
  <si>
    <t>1014</t>
  </si>
  <si>
    <t>OMFXVFTZEKFJBZ-UHFFFAOYSA-N</t>
  </si>
  <si>
    <t>CC(C(CC1)=CC2=O)(CC2)C3C1C(CCC4C(CO)=O)C4(C)CC3O</t>
  </si>
  <si>
    <t>5550</t>
  </si>
  <si>
    <t>5753</t>
  </si>
  <si>
    <t>DDRJAANPRJIHGJ-UHFFFAOYSA-N</t>
  </si>
  <si>
    <t>CN(C(N1)=N)CC1=O</t>
  </si>
  <si>
    <t>568</t>
  </si>
  <si>
    <t>588</t>
  </si>
  <si>
    <t>LEVWYRKDKASIDU-UHFFFAOYSA-N</t>
  </si>
  <si>
    <t>NC(C(O)=O)CSSCC(N)C(O)=O</t>
  </si>
  <si>
    <t>575</t>
  </si>
  <si>
    <t>67678</t>
  </si>
  <si>
    <t>WWUZIQQURGPMPG-CCEZHUSRSA-N</t>
  </si>
  <si>
    <t>CCCCCCCCCCCCC/C=C/C(C(CO)N)O</t>
  </si>
  <si>
    <t>4510275</t>
  </si>
  <si>
    <t>5280335</t>
  </si>
  <si>
    <t>KXGVEGMKQFWNSR-OHAQSFBXSA-N</t>
  </si>
  <si>
    <t>CC12[C@@]([C@]3([H])CC[C@]4([H])C[C@H](O)CC[C@]4(C)[C@@]3([H])C[C@@H]2O)([H])CC[C@]1([H])[C@]([H])(C)CCC(O)=O</t>
  </si>
  <si>
    <t>389318</t>
  </si>
  <si>
    <t>222528,440355</t>
  </si>
  <si>
    <t>ILRYLPWNYFXEMH-UHFFFAOYSA-N</t>
  </si>
  <si>
    <t>OC(C(CCSCC(N)C(O)=O)N)=O</t>
  </si>
  <si>
    <t>811</t>
  </si>
  <si>
    <t>439258</t>
  </si>
  <si>
    <t>OTKJDMGTUTTYMP-UHFFFAOYSA-N</t>
  </si>
  <si>
    <t>CCCCCCCCCCCCCCCC(C(CO)N)O</t>
  </si>
  <si>
    <t>3014</t>
  </si>
  <si>
    <t>3126</t>
  </si>
  <si>
    <t>VZCYOOQTPOCHFL-OWOJBTEDSA-N</t>
  </si>
  <si>
    <t>OC(/C=C/C(O)=O)=O</t>
  </si>
  <si>
    <t>10197150</t>
  </si>
  <si>
    <t>444972</t>
  </si>
  <si>
    <t>OWQDWQKWSLFFFR-UHFFFAOYSA-N</t>
  </si>
  <si>
    <t>O=C(O)C(N)CCC(NC(C(O)=O)CCC(O)=O)=O</t>
  </si>
  <si>
    <t>83831</t>
  </si>
  <si>
    <t>92865</t>
  </si>
  <si>
    <t>RGHNJXZEOKUKBD-SQOUGZDYSA-N</t>
  </si>
  <si>
    <t>OC([C@H](O)[C@@H](O)[C@H](O)[C@H](O)CO)=O</t>
  </si>
  <si>
    <t>10240</t>
  </si>
  <si>
    <t>10690,3085666</t>
  </si>
  <si>
    <t>JFCQEDHGNNZCLN-UHFFFAOYSA-N</t>
  </si>
  <si>
    <t>OC(CCCC(O)=O)=O</t>
  </si>
  <si>
    <t>3618533</t>
  </si>
  <si>
    <t>743,4418048</t>
  </si>
  <si>
    <t>DHMQDGOQFOQNFH-UHFFFAOYSA-N</t>
  </si>
  <si>
    <t>NCC(O)=O</t>
  </si>
  <si>
    <t>730</t>
  </si>
  <si>
    <t>750</t>
  </si>
  <si>
    <t>RFDAIACWWDREDC-FRVQLJSFSA-N</t>
  </si>
  <si>
    <t>O=C(CNC(CC[C@H]([C@@H]1[C@@]2(C)[C@@H](O)C[C@]3([H])[C@@]4(C)CC[C@@H](O)C[C@@]4([H])C[C@@H](O)[C@@]3([H])[C@]2([H])CC1)C)=O)O</t>
  </si>
  <si>
    <t>475-31-0,863-57-0</t>
  </si>
  <si>
    <t>9734</t>
  </si>
  <si>
    <t>10140</t>
  </si>
  <si>
    <t>BPMFZUMJYQTVII-UHFFFAOYSA-N</t>
  </si>
  <si>
    <t>NC(NCC(O)=O)=N</t>
  </si>
  <si>
    <t>743</t>
  </si>
  <si>
    <t>763</t>
  </si>
  <si>
    <t>NTYJJOPFIAHURM-UHFFFAOYSA-N</t>
  </si>
  <si>
    <t>NCCC1=CNC=N1</t>
  </si>
  <si>
    <t>753</t>
  </si>
  <si>
    <t>774</t>
  </si>
  <si>
    <t>HNDVDQJCIGZPNO-UHFFFAOYSA-N</t>
  </si>
  <si>
    <t>NC(C(O)=O)CC1=CN=CN1</t>
  </si>
  <si>
    <t>752</t>
  </si>
  <si>
    <t>6274</t>
  </si>
  <si>
    <t>VVIUBCNYACGLLV-UHFFFAOYSA-N</t>
  </si>
  <si>
    <t>NCCS(O)=O</t>
  </si>
  <si>
    <t>96959</t>
  </si>
  <si>
    <t>107812</t>
  </si>
  <si>
    <t>UGQMRVRMYYASKQ-KQYNXXCUSA-N</t>
  </si>
  <si>
    <t>O[C@H]1[C@H](N2C(N=CN=C3O)=C3N=C2)O[C@H](CO)[C@H]1O</t>
  </si>
  <si>
    <t>21241953</t>
  </si>
  <si>
    <t>6021</t>
  </si>
  <si>
    <t>CDAISMWEOUEBRE-GPIVLXJGSA-N</t>
  </si>
  <si>
    <t>O[C@@H]1[C@@H](O)[C@H](O)[C@H](O)[C@H](O)[C@H]1O</t>
  </si>
  <si>
    <t>10239179</t>
  </si>
  <si>
    <t>892</t>
  </si>
  <si>
    <t>AGPKZVBTJJNPAG-UHFFFAOYSA-N</t>
  </si>
  <si>
    <t>NC(C(O)=O)C(C)CC</t>
  </si>
  <si>
    <t>769</t>
  </si>
  <si>
    <t>C06418,C00407,C16424</t>
  </si>
  <si>
    <t>6306</t>
  </si>
  <si>
    <t>OYIFNHCXNCRBQI-UHFFFAOYSA-N</t>
  </si>
  <si>
    <t>OC(CCCC(N)C(O)=O)=O</t>
  </si>
  <si>
    <t>1118-90-7,542-32-5</t>
  </si>
  <si>
    <t>456</t>
  </si>
  <si>
    <t>92136</t>
  </si>
  <si>
    <t>RHGKLRLOHDJJDR-UHFFFAOYSA-N</t>
  </si>
  <si>
    <t>NC(C(O)=O)CCCNC(N)=O</t>
  </si>
  <si>
    <t>810</t>
  </si>
  <si>
    <t>9750</t>
  </si>
  <si>
    <t>ROHFNLRQFUQHCH-YFKPBYRVSA-N</t>
  </si>
  <si>
    <t>O=C([C@H](CC(C)C)N)O</t>
  </si>
  <si>
    <t>6106</t>
  </si>
  <si>
    <t>SMEROWZSTRWXGI-UHFFFAOYSA-N</t>
  </si>
  <si>
    <t>O=C(CCC(C(CCC1C2CCC3CC4O)C1(CCC2C3(CC4)C)C)C)O</t>
  </si>
  <si>
    <t>9519</t>
  </si>
  <si>
    <t>9903</t>
  </si>
  <si>
    <t>KDXKERNSBIXSRK-UHFFFAOYSA-N</t>
  </si>
  <si>
    <t>NC(C(O)=O)CCCCN</t>
  </si>
  <si>
    <t>5747</t>
  </si>
  <si>
    <t>C00739,C00047</t>
  </si>
  <si>
    <t>5962</t>
  </si>
  <si>
    <t>BJEPYKJPYRNKOW-UHFFFAOYSA-N</t>
  </si>
  <si>
    <t>OC(C(O)=O)CC(O)=O</t>
  </si>
  <si>
    <t>510</t>
  </si>
  <si>
    <t>HMDB0031518,HMDB0000156,HMDB0000744</t>
  </si>
  <si>
    <t>C00149,C00711,C00497</t>
  </si>
  <si>
    <t>525</t>
  </si>
  <si>
    <t>FFEARJCKVFRZRR-UHFFFAOYSA-N</t>
  </si>
  <si>
    <t>CSCCC(N)C(O)=O</t>
  </si>
  <si>
    <t>5907</t>
  </si>
  <si>
    <t>6137</t>
  </si>
  <si>
    <t>IPCSVZSSVZVIGE-UHFFFAOYSA-N</t>
  </si>
  <si>
    <t>OC(CCCCCCCCCCCCCCC)=O</t>
  </si>
  <si>
    <t>960</t>
  </si>
  <si>
    <t>985</t>
  </si>
  <si>
    <t>DFPAKSUCGFBDDF-UHFFFAOYSA-N</t>
  </si>
  <si>
    <t>NC(C1=CN=CC=C1)=O</t>
  </si>
  <si>
    <t>911</t>
  </si>
  <si>
    <t>936</t>
  </si>
  <si>
    <t>FBUKVWPVBMHYJY-UHFFFAOYSA-N</t>
  </si>
  <si>
    <t>CCCCCCCCC(O)=O</t>
  </si>
  <si>
    <t>4574394</t>
  </si>
  <si>
    <t>8158</t>
  </si>
  <si>
    <t>QIQXTHQIDYTFRH-UHFFFAOYSA-N</t>
  </si>
  <si>
    <t>CCCCCCCCCCCCCCCCCC(O)=O</t>
  </si>
  <si>
    <t>5091</t>
  </si>
  <si>
    <t>5281</t>
  </si>
  <si>
    <t>AHLPHDHHMVZTML-BYPYZUCNSA-N</t>
  </si>
  <si>
    <t>O=C(O)[C@@H](N)CCCN</t>
  </si>
  <si>
    <t>6026</t>
  </si>
  <si>
    <t>6262</t>
  </si>
  <si>
    <t>PXQPEWDEAKTCGB-UHFFFAOYSA-N</t>
  </si>
  <si>
    <t>O=C(C1=CC(O)=NC(O)=N1)O</t>
  </si>
  <si>
    <t>942</t>
  </si>
  <si>
    <t>967</t>
  </si>
  <si>
    <t>YPZRWBKMTBYPTK-BJDJZHNGSA-N</t>
  </si>
  <si>
    <t>O=C([C@@H](NC(CC[C@@H](C(O)=O)N)=O)CSSC[C@@H](C(NCC(O)=O)=O)NC(CC[C@@H](C(O)=O)N)=O)NCC(O)=O</t>
  </si>
  <si>
    <t>58835</t>
  </si>
  <si>
    <t>D00031,C00127</t>
  </si>
  <si>
    <t>65359</t>
  </si>
  <si>
    <t>SECPZKHBENQXJG-FPLPWBNLSA-N</t>
  </si>
  <si>
    <t>CCCCCC\C=C/CCCCCCCC(O)=O</t>
  </si>
  <si>
    <t>393216</t>
  </si>
  <si>
    <t>445638</t>
  </si>
  <si>
    <t>COLNVLDHVKWLRT-UHFFFAOYSA-N</t>
  </si>
  <si>
    <t>NC(C(O)=O)CC1=CC=CC=C1</t>
  </si>
  <si>
    <t>5910</t>
  </si>
  <si>
    <t>6140</t>
  </si>
  <si>
    <t>NBIIXXVUZAFLBC-UHFFFAOYSA-N</t>
  </si>
  <si>
    <t>O=P(O)(O)O</t>
  </si>
  <si>
    <t>1032</t>
  </si>
  <si>
    <t>1061</t>
  </si>
  <si>
    <t>ONIBWKKTOPOVIA-UHFFFAOYSA-N</t>
  </si>
  <si>
    <t>OC(C1CCCN1)=O</t>
  </si>
  <si>
    <t>128566</t>
  </si>
  <si>
    <t>HMDB0000162,HMDB0003411</t>
  </si>
  <si>
    <t>C00148,C000763</t>
  </si>
  <si>
    <t>8988,145742,614</t>
  </si>
  <si>
    <t>JVTAAEKCZFNVCJ-UHFFFAOYSA-N</t>
  </si>
  <si>
    <t>CC(O)C(O)=O</t>
  </si>
  <si>
    <t>592</t>
  </si>
  <si>
    <t>612</t>
  </si>
  <si>
    <t>RADKZDMFGJYCBB-UHFFFAOYSA-N</t>
  </si>
  <si>
    <t>OC1=C(C)N=CC(CO)=C1C=O</t>
  </si>
  <si>
    <t>1021</t>
  </si>
  <si>
    <t>1050</t>
  </si>
  <si>
    <t>FPIPGXGPPPQFEQ-OVSJKPMPSA-N</t>
  </si>
  <si>
    <t>C/C(/C=C/C(C(C)(CCC1)C)=C1C)=C\C=C\C(C)=C\CO</t>
  </si>
  <si>
    <t>393012</t>
  </si>
  <si>
    <t>445354</t>
  </si>
  <si>
    <t>YGSDEFSMJLZEOE-UHFFFAOYSA-N</t>
  </si>
  <si>
    <t>OC1=C(C(O)=O)C=CC=C1</t>
  </si>
  <si>
    <t>331</t>
  </si>
  <si>
    <t>338</t>
  </si>
  <si>
    <t>MTCFGRXMJLQNBG-REOHCLBHSA-N</t>
  </si>
  <si>
    <t>OC([C@@H](N)CO)=O</t>
  </si>
  <si>
    <t>5736</t>
  </si>
  <si>
    <t>5951</t>
  </si>
  <si>
    <t>QZAYGJVTTNCVMB-UHFFFAOYSA-N</t>
  </si>
  <si>
    <t>NCCC1=CNC(C=C2)=C1C=C2O</t>
  </si>
  <si>
    <t>5013</t>
  </si>
  <si>
    <t>5202</t>
  </si>
  <si>
    <t>PFNFFQXMRSDOHW-UHFFFAOYSA-N</t>
  </si>
  <si>
    <t>NCCCNCCCCNCCCN</t>
  </si>
  <si>
    <t>1072</t>
  </si>
  <si>
    <t>1103</t>
  </si>
  <si>
    <t>XOAAWQZATWQOTB-UHFFFAOYSA-N</t>
  </si>
  <si>
    <t>NCCS(=O)(O)=O</t>
  </si>
  <si>
    <t>1091</t>
  </si>
  <si>
    <t>1123</t>
  </si>
  <si>
    <t>TUNFSRHWOTWDNC-UHFFFAOYSA-N</t>
  </si>
  <si>
    <t>OC(CCCCCCCCCCCCC)=O</t>
  </si>
  <si>
    <t>10539</t>
  </si>
  <si>
    <t>11005</t>
  </si>
  <si>
    <t>XSQUKJJJFZCRTK-UHFFFAOYSA-N</t>
  </si>
  <si>
    <t>O=C(N)N</t>
  </si>
  <si>
    <t>1143</t>
  </si>
  <si>
    <t>1176</t>
  </si>
  <si>
    <t>DRTQHJPVMGBUCF-UHFFFAOYSA-N</t>
  </si>
  <si>
    <t>OC1C(N(C=CC2=O)C(N2)=O)OC(CO)C1O</t>
  </si>
  <si>
    <t>5807</t>
  </si>
  <si>
    <t>6029</t>
  </si>
  <si>
    <t>MXHRCPNRJAMMIM-UHFFFAOYSA-N</t>
  </si>
  <si>
    <t>O=C(NC1=O)N(C=C1)C(CC2O)OC2CO</t>
  </si>
  <si>
    <t>13118</t>
  </si>
  <si>
    <t>13712</t>
  </si>
  <si>
    <t>LOIYMIARKYCTBW-OWOJBTEDSA-N</t>
  </si>
  <si>
    <t>O=C(O)/C=C/C1=CNC=N1</t>
  </si>
  <si>
    <t>643824</t>
  </si>
  <si>
    <t>736715</t>
  </si>
  <si>
    <t>WHUUTDBJXJRKMK-VKHMYHEASA-N</t>
  </si>
  <si>
    <t>O=C(O)[C@@H](N)CCC(O)=O</t>
  </si>
  <si>
    <t>591</t>
  </si>
  <si>
    <t>C00025,C00217</t>
  </si>
  <si>
    <t>33032</t>
  </si>
  <si>
    <t>ZDXPYRJPNDTMRX-VKHMYHEASA-N</t>
  </si>
  <si>
    <t>OC([C@@H](N)CCC(N)=O)=O</t>
  </si>
  <si>
    <t>5746</t>
  </si>
  <si>
    <t>5961</t>
  </si>
  <si>
    <t>AYFVYJQAPQTCCC-GBXIJSLDSA-N</t>
  </si>
  <si>
    <t>N[C@H](C(O)=O)[C@H](O)C</t>
  </si>
  <si>
    <t>6051</t>
  </si>
  <si>
    <t>6288</t>
  </si>
  <si>
    <t>QIVBCDIJIAJPQS-VIFPVBQESA-N</t>
  </si>
  <si>
    <t>O=C(O)[C@@H](N)CC1=CNC2=C1C=CC=C2</t>
  </si>
  <si>
    <t>6066</t>
  </si>
  <si>
    <t>6305</t>
  </si>
  <si>
    <t>KZSNJWFQEVHDMF-BYPYZUCNSA-N</t>
  </si>
  <si>
    <t>N[C@H](C(O)=O)C(C)C</t>
  </si>
  <si>
    <t>6050</t>
  </si>
  <si>
    <t>6287</t>
  </si>
  <si>
    <t>NHZMQXZHNVQTQA-UHFFFAOYSA-N</t>
  </si>
  <si>
    <t>NCC(C(O)=C(C)N=C1)=C1CO</t>
  </si>
  <si>
    <t>1023</t>
  </si>
  <si>
    <t>1052</t>
  </si>
  <si>
    <t>WQZGKKKJIJFFOK-DVKNGEFBSA-N</t>
  </si>
  <si>
    <t>O[C@H]1O[C@H](CO)[C@@H](O)[C@H](O)[C@H]1O</t>
  </si>
  <si>
    <t>71358</t>
  </si>
  <si>
    <t>5793</t>
  </si>
  <si>
    <t>TYEYBOSBBBHJIV-UHFFFAOYSA-N</t>
  </si>
  <si>
    <t>OC(C(CC)=O)=O</t>
  </si>
  <si>
    <t>2829426</t>
  </si>
  <si>
    <t>58</t>
  </si>
  <si>
    <t>OIRDTQYFTABQOQ-KQYNXXCUSA-N</t>
  </si>
  <si>
    <t>NC1=NC=NC2=C1N=CN2[C@@]3([H])[C@@](O)([H])[C@@](O)([H])[C@](CO)([H])O3</t>
  </si>
  <si>
    <t>54923</t>
  </si>
  <si>
    <t>60961</t>
  </si>
  <si>
    <t>KWIUHFFTVRNATP-UHFFFAOYSA-N</t>
  </si>
  <si>
    <t>O=C(C[N+](C)(C)C)[O-]</t>
  </si>
  <si>
    <t>19951173,242</t>
  </si>
  <si>
    <t>247</t>
  </si>
  <si>
    <t>XUJNEKJLAYXESH-REOHCLBHSA-N</t>
  </si>
  <si>
    <t>SC[C@H](N)C(O)=O</t>
  </si>
  <si>
    <t>56-89-3,52-90-4</t>
  </si>
  <si>
    <t>5653</t>
  </si>
  <si>
    <t>5862</t>
  </si>
  <si>
    <t>WQZGKKKJIJFFOK-DXQLJALPSA-N</t>
  </si>
  <si>
    <t>O[C@@H]1C(CO)O[C@@H](O)[C@@H](O)[C@H]1O</t>
  </si>
  <si>
    <t>141983</t>
  </si>
  <si>
    <t>C00159,C02209,C00936</t>
  </si>
  <si>
    <t>82308,439680,185698,18950</t>
  </si>
  <si>
    <t>FFDGPVCHZBVARC-UHFFFAOYSA-N</t>
  </si>
  <si>
    <t>CN(C)CC(O)=O</t>
  </si>
  <si>
    <t>653</t>
  </si>
  <si>
    <t>673</t>
  </si>
  <si>
    <t>QNAYBMKLOCPYGJ-REOHCLBHSA-N</t>
  </si>
  <si>
    <t>O=C(O)[C@@H](N)C</t>
  </si>
  <si>
    <t>5735</t>
  </si>
  <si>
    <t>5950</t>
  </si>
  <si>
    <t>OUYCCCASQSFEME-QMMMGPOBSA-N</t>
  </si>
  <si>
    <t>N[C@@H](CC1=CC=C(O)C=C1)C(O)=O</t>
  </si>
  <si>
    <t>5833</t>
  </si>
  <si>
    <t>6057</t>
  </si>
  <si>
    <t>OFOBLEOULBTSOW-UHFFFAOYSA-N</t>
  </si>
  <si>
    <t>O=C(O)CC(O)=O</t>
  </si>
  <si>
    <t>26522-22-85-0,141-82-2</t>
  </si>
  <si>
    <t>844</t>
  </si>
  <si>
    <t>867</t>
  </si>
  <si>
    <t>PTJWIQPHWPFNBW-GBNDHIKLSA-N</t>
  </si>
  <si>
    <t>O[C@]1([H])[C@@](O)([H])[C@](CO)([H])O[C@]1(C2=CNC(NC2=O)=O)[H]</t>
  </si>
  <si>
    <t>21403010</t>
  </si>
  <si>
    <t>15047</t>
  </si>
  <si>
    <t>LCTONWCANYUPML-UHFFFAOYSA-N</t>
  </si>
  <si>
    <t>CC(C(O)=O)=O</t>
  </si>
  <si>
    <t>96901</t>
  </si>
  <si>
    <t>1060</t>
  </si>
  <si>
    <t>ISAKRJDGNUQOIC-UHFFFAOYSA-N</t>
  </si>
  <si>
    <t>O=C(NC=C1)NC1=O</t>
  </si>
  <si>
    <t>1141</t>
  </si>
  <si>
    <t>1174</t>
  </si>
  <si>
    <t>PYMYPHUHKUWMLA-VPENINKCSA-N</t>
  </si>
  <si>
    <t>O=C[C@@H]([C@H]([C@@H](CO)O)O)O</t>
  </si>
  <si>
    <t>85957</t>
  </si>
  <si>
    <t>135191</t>
  </si>
  <si>
    <t>UHDGCWIWMRVCDJ-XVFCMESISA-N</t>
  </si>
  <si>
    <t>OC[C@@H]1[C@H]([C@H]([C@H](N2C(N=C(C=C2)N)=O)O1)O)O</t>
  </si>
  <si>
    <t>5940</t>
  </si>
  <si>
    <t>6175</t>
  </si>
  <si>
    <t>SRBFZHDQGSBBOR-SQOUGZDYSA-N</t>
  </si>
  <si>
    <t>O[C@@H]1CO[C@@H](O)[C@@H](O)[C@@H]1O</t>
  </si>
  <si>
    <t>59687</t>
  </si>
  <si>
    <t>66308</t>
  </si>
  <si>
    <t>IQFYYKKMVGJFEH-XLPZGREQSA-N</t>
  </si>
  <si>
    <t>O=C(NC(C(C)=C1)=O)N1[C@]2([C@@]([C@@]([C@@](CO)(O2)[H])(O)[H])([H])[H])[H]</t>
  </si>
  <si>
    <t>5585</t>
  </si>
  <si>
    <t>5789</t>
  </si>
  <si>
    <t>OHQKBYLHTFYNQF-UHFFFAOYSA-N</t>
  </si>
  <si>
    <t>NC1=C(C[N+]2=CSC(CC[O-])=C2C)C=NC(C)=N1</t>
  </si>
  <si>
    <t>DG00125,C00378,D08580</t>
  </si>
  <si>
    <t>1130</t>
  </si>
  <si>
    <t>RFSUNEUAIZKAJO-ARQDHWQXSA-N</t>
  </si>
  <si>
    <t>OC[C@@]1(O)O[C@H](CO)[C@@H](O)[C@@H]1O</t>
  </si>
  <si>
    <t>5764</t>
  </si>
  <si>
    <t>2723872</t>
  </si>
  <si>
    <t>GFFGJBXGBJISGV-UHFFFAOYSA-N</t>
  </si>
  <si>
    <t>NC1=NC=NC2=C1N=CN2</t>
  </si>
  <si>
    <t>185</t>
  </si>
  <si>
    <t>190</t>
  </si>
  <si>
    <t>OPTASPLRGRRNAP-UHFFFAOYSA-N</t>
  </si>
  <si>
    <t>NC1=NC(NC=C1)=O</t>
  </si>
  <si>
    <t>577</t>
  </si>
  <si>
    <t>597</t>
  </si>
  <si>
    <t>RWQNBRDOKXIBIV-UHFFFAOYSA-N</t>
  </si>
  <si>
    <t>O=C1C(C)=CNC(N1)=O</t>
  </si>
  <si>
    <t>1135</t>
  </si>
  <si>
    <t>GHVNFZFCNZKVNT-UHFFFAOYSA-N</t>
  </si>
  <si>
    <t>CCCCCCCCCC(O)=O</t>
  </si>
  <si>
    <t>2863</t>
  </si>
  <si>
    <t>2969</t>
  </si>
  <si>
    <t>KEMQGTRYUADPNZ-UHFFFAOYSA-N</t>
  </si>
  <si>
    <t>O=C(O)CCCCCCCCCCCCCCCC</t>
  </si>
  <si>
    <t>10033</t>
  </si>
  <si>
    <t>10465</t>
  </si>
  <si>
    <t>ISYWECDDZWTKFF-UHFFFAOYSA-N</t>
  </si>
  <si>
    <t>CCCCCCCCCCCCCCCCCCC(O)=O</t>
  </si>
  <si>
    <t>12071</t>
  </si>
  <si>
    <t>12591</t>
  </si>
  <si>
    <t>VKOBVWXKNCXXDE-UHFFFAOYSA-N</t>
  </si>
  <si>
    <t>CCCCCCCCCCCCCCCCCCCC(O)=O</t>
  </si>
  <si>
    <t>10035</t>
  </si>
  <si>
    <t>10467</t>
  </si>
  <si>
    <t>GUBGYTABKSRVRQ-ASMJPISFSA-N</t>
  </si>
  <si>
    <t>O[C@@H]1[C@H]([C@H](O[C@@H]([C@H]1O)CO)O[C@H]2[C@@H]([C@H]([C@H](O[C@@H]2CO)O)O)O)O</t>
  </si>
  <si>
    <t>388469</t>
  </si>
  <si>
    <t>10991489</t>
  </si>
  <si>
    <t>PYMYPHUHKUWMLA-LMVFSUKVSA-N</t>
  </si>
  <si>
    <t>O=C[C@@H]([C@@H]([C@@H](CO)O)O)O</t>
  </si>
  <si>
    <t>4470639</t>
  </si>
  <si>
    <t>5779</t>
  </si>
  <si>
    <t>DCXYFEDJOCDNAF-REOHCLBHSA-N</t>
  </si>
  <si>
    <t>NC(C[C@H](N)C(O)=O)=O</t>
  </si>
  <si>
    <t>6031</t>
  </si>
  <si>
    <t>6267</t>
  </si>
  <si>
    <t>UFIVEPVSAGBUSI-UHFFFAOYSA-N</t>
  </si>
  <si>
    <t>O=C(C(NC1=O)CC(N1)=O)O</t>
  </si>
  <si>
    <t>628</t>
  </si>
  <si>
    <t>648</t>
  </si>
  <si>
    <t>FUZZWVXGSFPDMH-UHFFFAOYSA-N</t>
  </si>
  <si>
    <t>CCCCCC(O)=O</t>
  </si>
  <si>
    <t>8552</t>
  </si>
  <si>
    <t>8892</t>
  </si>
  <si>
    <t>WWZKQHOCKIZLMA-UHFFFAOYSA-N</t>
  </si>
  <si>
    <t>CCCCCCCC(O)=O</t>
  </si>
  <si>
    <t>370</t>
  </si>
  <si>
    <t>379</t>
  </si>
  <si>
    <t>WQEPLUUGTLDZJY-UHFFFAOYSA-N</t>
  </si>
  <si>
    <t>O=C(O)CCCCCCCCCCCCCC</t>
  </si>
  <si>
    <t>10002-84-2,1002-84-2</t>
  </si>
  <si>
    <t>13249</t>
  </si>
  <si>
    <t>13849</t>
  </si>
  <si>
    <t>PMMYEEVYMWASQN-DMTCNVIQSA-N</t>
  </si>
  <si>
    <t>O[C@@H]1C[C@@H](C(O)=O)NC1</t>
  </si>
  <si>
    <t>hydroxyproline</t>
  </si>
  <si>
    <t>5605</t>
  </si>
  <si>
    <t>5810</t>
  </si>
  <si>
    <t>POJWUDADGALRAB-UHFFFAOYSA-N</t>
  </si>
  <si>
    <t>O=C(N1)C(NC(N)=O)NC1=O</t>
  </si>
  <si>
    <t>199</t>
  </si>
  <si>
    <t>C02348,C01551,C02350</t>
  </si>
  <si>
    <t>439714,204,439713</t>
  </si>
  <si>
    <t>ODHCTXKNWHHXJC-VKHMYHEASA-N</t>
  </si>
  <si>
    <t>O=C1CC[C@@H]([C@@](O)=O)N1</t>
  </si>
  <si>
    <t>7127</t>
  </si>
  <si>
    <t>C02237,C01879</t>
  </si>
  <si>
    <t>439685,7405</t>
  </si>
  <si>
    <t>SIOXPEMLGUPBBT-UHFFFAOYSA-N</t>
  </si>
  <si>
    <t>O=C(O)C1=NC=CC=C1</t>
  </si>
  <si>
    <t>993</t>
  </si>
  <si>
    <t>1018</t>
  </si>
  <si>
    <t>FSYKKLYZXJSNPZ-UHFFFAOYSA-N</t>
  </si>
  <si>
    <t>CNCC(O)=O</t>
  </si>
  <si>
    <t>1057</t>
  </si>
  <si>
    <t>1088</t>
  </si>
  <si>
    <t>GHOKWGTUZJEAQD-ZETCQYMHSA-N</t>
  </si>
  <si>
    <t>O=C(NCCC(O)=O)[C@H](O)C(C)(C)CO</t>
  </si>
  <si>
    <t>pantothenate (Vitamin B5)</t>
  </si>
  <si>
    <t>6361</t>
  </si>
  <si>
    <t>6613</t>
  </si>
  <si>
    <t>HXEACLLIILLPRG-UHFFFAOYSA-N</t>
  </si>
  <si>
    <t>OC(C1NCCCC1)=O</t>
  </si>
  <si>
    <t>SUHOOTKUPISOBE-UHFFFAOYSA-N</t>
  </si>
  <si>
    <t>NCCOP(O)(O)=O</t>
  </si>
  <si>
    <t>phosphoethanolamine (PE)</t>
  </si>
  <si>
    <t>990</t>
  </si>
  <si>
    <t>1015</t>
  </si>
  <si>
    <t>RBNPOMFGQQGHHO-UHFFFAOYSA-N</t>
  </si>
  <si>
    <t>O=C(O)C(O)CO</t>
  </si>
  <si>
    <t>732</t>
  </si>
  <si>
    <t>HMDB0000139,HMDB0006372</t>
  </si>
  <si>
    <t>439194,752</t>
  </si>
  <si>
    <t>JSJWCHRYRHKBBW-UHFFFAOYSA-N</t>
  </si>
  <si>
    <t>OC(CCNC(N)=O)=O</t>
  </si>
  <si>
    <t>109</t>
  </si>
  <si>
    <t>111</t>
  </si>
  <si>
    <t>WXNXCEHXYPACJF-ZETCQYMHSA-N</t>
  </si>
  <si>
    <t>O=C(O)[C@H](CC(C)C)NC(C)=O</t>
  </si>
  <si>
    <t>64075</t>
  </si>
  <si>
    <t>70912</t>
  </si>
  <si>
    <t>XUYPXLNMDZIRQH-LURJTMIESA-N</t>
  </si>
  <si>
    <t>O=C(O)[C@H](CCSC)NC(C)=O</t>
  </si>
  <si>
    <t>395338</t>
  </si>
  <si>
    <t>448580</t>
  </si>
  <si>
    <t>IHYJTAOFMMMOPX-LURJTMIESA-N</t>
  </si>
  <si>
    <t>O=C(O)[C@@H](NC(C)=O)C(C)C</t>
  </si>
  <si>
    <t>60154</t>
  </si>
  <si>
    <t>66789</t>
  </si>
  <si>
    <t>DPUOLQHDNGRHBS-KTKRTIGZSA-N</t>
  </si>
  <si>
    <t>OC(CCCCCCCCCCC\C=C/CCCCCCCC)=O</t>
  </si>
  <si>
    <t>7924</t>
  </si>
  <si>
    <t>8216,5281116</t>
  </si>
  <si>
    <t>BPYKTIZUTYGOLE-KDUUSRDASA-N</t>
  </si>
  <si>
    <t>CC(C(N\1)=O)=C(C=C)C1=C/C2=C(C)C(CCC(O)=O)=C(CC3=C(CCC(O)=O)C(C)=C(/C=C4NC(C(C=C)=C/4C)=O)N3)N2</t>
  </si>
  <si>
    <t>bilirubin</t>
  </si>
  <si>
    <t>4444055</t>
  </si>
  <si>
    <t>5280352</t>
  </si>
  <si>
    <t>XUIIKFGFIJCVMT-LBPRGKRZSA-N</t>
  </si>
  <si>
    <t>OC1=C(I)C=C(OC2=C(I)C=C(C[C@H](N)C(O)=O)C=C2I)C=C1I</t>
  </si>
  <si>
    <t>5614</t>
  </si>
  <si>
    <t>5819</t>
  </si>
  <si>
    <t>VVLXCWVSSLFQDS-QWRGUYRKSA-N</t>
  </si>
  <si>
    <t>OC(C=C1)=CC=C1C[C@@H](C(O)=O)NC(CC[C@@H](C(O)=O)N)=O</t>
  </si>
  <si>
    <t>85142</t>
  </si>
  <si>
    <t>94340</t>
  </si>
  <si>
    <t>GVJHHUAWPYXKBD-IEOSBIPESA-N</t>
  </si>
  <si>
    <t>CC1=C2C(O[C@@](CCC[C@H](C)CCC[C@H](C)CCC[C@H](C)C)(C)CC2)=C(C)C(C)=C1O</t>
  </si>
  <si>
    <t>10191-41-0,59-02-9</t>
  </si>
  <si>
    <t>14265</t>
  </si>
  <si>
    <t>86472</t>
  </si>
  <si>
    <t>HLKXYZVTANABHZ-REOHCLBHSA-N</t>
  </si>
  <si>
    <t>OC([C@H](CC(O)=O)NC(N)=O)=O</t>
  </si>
  <si>
    <t>4573859</t>
  </si>
  <si>
    <t>93072</t>
  </si>
  <si>
    <t>KTHDTJVBEPMMGL-VKHMYHEASA-N</t>
  </si>
  <si>
    <t>O=C(O)[C@@H](NC(C)=O)C</t>
  </si>
  <si>
    <t>79449</t>
  </si>
  <si>
    <t>88064</t>
  </si>
  <si>
    <t>UZTFMUBKZQVKLK-UHFFFAOYSA-N</t>
  </si>
  <si>
    <t>CC(NCCCC(O)=O)=O</t>
  </si>
  <si>
    <t>17180</t>
  </si>
  <si>
    <t>18189</t>
  </si>
  <si>
    <t>RUDATBOHQWOJDD-LXEZOOAESA-N</t>
  </si>
  <si>
    <t>C[C@]12CC[C@]3([H])[C@@]4(C)CC[C@@H](O)C[C@@]4([H])C[C@@H](O)[C@@]3([H])[C@]1([H])CC[C@@]2(C(CCC(O)=O)C)[H]</t>
  </si>
  <si>
    <t>474-25-9,474-24-9</t>
  </si>
  <si>
    <t>10133</t>
  </si>
  <si>
    <t>KRKNYBCHXYNGOX-UHFFFAOYSA-N</t>
  </si>
  <si>
    <t>OC(CC(CC(O)=O)(O)C(O)=O)=O</t>
  </si>
  <si>
    <t>305</t>
  </si>
  <si>
    <t>311</t>
  </si>
  <si>
    <t>QWCKQJZIFLGMSD-GSVOUGTGSA-N</t>
  </si>
  <si>
    <t>N[C@H](CC)C(O)=O</t>
  </si>
  <si>
    <t>388757</t>
  </si>
  <si>
    <t>80283</t>
  </si>
  <si>
    <t>LEHOTFFKMJEONL-UHFFFAOYSA-N</t>
  </si>
  <si>
    <t>O=C1NC(NC(NC2=O)=O)=C2N1</t>
  </si>
  <si>
    <t>120K5305,69-93-2</t>
  </si>
  <si>
    <t>1175</t>
  </si>
  <si>
    <t>RUDATBOHQWOJDD-UZVSRGJWSA-N</t>
  </si>
  <si>
    <t>O[C@@H]1[C@@]2([H])[C@]3([H])CC[C@@]([C@@H](CCC(O)=O)C)([H])[C@@]3(C)CC[C@]2([H])[C@@]4(C)CC[C@@H](O)C[C@@]4([H])C1</t>
  </si>
  <si>
    <t>29131</t>
  </si>
  <si>
    <t>31401</t>
  </si>
  <si>
    <t>BOWVQLFMWHZBEF-KTKRTIGZSA-N</t>
  </si>
  <si>
    <t>O=C(NCCO)CCCCCCC/C=C\CCCCCCCC</t>
  </si>
  <si>
    <t>111-58-0,11-58-0</t>
  </si>
  <si>
    <t>4446574</t>
  </si>
  <si>
    <t>5283454</t>
  </si>
  <si>
    <t>JBFYFLXEJFQWMU-WDSKDSINSA-N</t>
  </si>
  <si>
    <t>O=C(N)CC[C@@H](C(O)=O)NC(CC[C@@H](C(O)=O)N)=O</t>
  </si>
  <si>
    <t>133013</t>
  </si>
  <si>
    <t>150914</t>
  </si>
  <si>
    <t>FERIUCNNQQJTOY-UHFFFAOYSA-N</t>
  </si>
  <si>
    <t>OC(CCC)=O</t>
  </si>
  <si>
    <t>259</t>
  </si>
  <si>
    <t>264</t>
  </si>
  <si>
    <t>WRUSVQOKJIDBLP-HWKANZROSA-N</t>
  </si>
  <si>
    <t>O=C(O)CNC(/C(C)=C/C)=O</t>
  </si>
  <si>
    <t>4945715</t>
  </si>
  <si>
    <t>6441567</t>
  </si>
  <si>
    <t>SQVRNKJHWKZAKO-UHFFFAOYSA-N</t>
  </si>
  <si>
    <t>OC1(C(O)=O)CC(O)C(NC(C)=O)C(C(O)C(O)CO)O1</t>
  </si>
  <si>
    <t>10292217</t>
  </si>
  <si>
    <t>439197</t>
  </si>
  <si>
    <t>ODBLHEXUDAPZAU-OKKQSCSOSA-N</t>
  </si>
  <si>
    <t>OC(C[C@@H]([C@H](O)C(O)=O)[C@@](O)=O)=O</t>
  </si>
  <si>
    <t>1161</t>
  </si>
  <si>
    <t>5318532</t>
  </si>
  <si>
    <t>CVSVTCORWBXHQV-UHFFFAOYSA-N</t>
  </si>
  <si>
    <t>CN(C(N)=N)CC(O)=O</t>
  </si>
  <si>
    <t>566</t>
  </si>
  <si>
    <t>586</t>
  </si>
  <si>
    <t>XSXIVVZCUAHUJO-HZJYTTRNSA-N</t>
  </si>
  <si>
    <t>O=C(O)CCCCCCCCC/C=C\C/C=C\CCCCC</t>
  </si>
  <si>
    <t>dihomolinoleate (20:2n6)</t>
  </si>
  <si>
    <t>4944228</t>
  </si>
  <si>
    <t>6439848</t>
  </si>
  <si>
    <t>PXVCMZCJAUJLJP-YUMQZZPRSA-N</t>
  </si>
  <si>
    <t>O=C(O)[C@@H](N)CCC(N[C@@H](CC1=CNC=N1)C(O)=O)=O</t>
  </si>
  <si>
    <t>5380197</t>
  </si>
  <si>
    <t>7017195</t>
  </si>
  <si>
    <t>KIHBGTRZFAVZRV-QGZVFWFLSA-N</t>
  </si>
  <si>
    <t>OC([C@H](O)CCCCCCCCCCCCCCCC)=O</t>
  </si>
  <si>
    <t>62625</t>
  </si>
  <si>
    <t>C03042,C03045</t>
  </si>
  <si>
    <t>439887,439885,69417</t>
  </si>
  <si>
    <t>GFYLSDSUCHVORB-IOSLPCCCSA-N</t>
  </si>
  <si>
    <t>N=C1C2=C(N([C@@]3([H])[C@@](O)([H])[C@@](O)([H])[C@](CO)([H])O3)C=N2)N=CN1C</t>
  </si>
  <si>
    <t>1-methyladenosine</t>
  </si>
  <si>
    <t>4573813</t>
  </si>
  <si>
    <t>27476</t>
  </si>
  <si>
    <t>PEDCQBHIVMGVHV-UHFFFAOYSA-N</t>
  </si>
  <si>
    <t>OC(CO)CO</t>
  </si>
  <si>
    <t>733</t>
  </si>
  <si>
    <t>CRBHXDCYXIISFC-UHFFFAOYSA-N</t>
  </si>
  <si>
    <t>[O-]CC[N+](C)(C)C</t>
  </si>
  <si>
    <t>149278</t>
  </si>
  <si>
    <t>RWZYAGGXGHYGMB-UHFFFAOYSA-N</t>
  </si>
  <si>
    <t>OC(C1=CC=CC=C1N)=O</t>
  </si>
  <si>
    <t>222</t>
  </si>
  <si>
    <t>WBYWAXJHAXSJNI-VOTSOKGWSA-N</t>
  </si>
  <si>
    <t>OC(/C=C/C1=CC=CC=C1)=O</t>
  </si>
  <si>
    <t>392447</t>
  </si>
  <si>
    <t>444539</t>
  </si>
  <si>
    <t>KUKJHGXXZWHSBG-WBGSEQOASA-N</t>
  </si>
  <si>
    <t>O[C@@H](CCCCC)/C=C/C=C/C/C=C\CCCC(O)=O</t>
  </si>
  <si>
    <t>4446265</t>
  </si>
  <si>
    <t>5283141</t>
  </si>
  <si>
    <t>MYFMARDICOWMQP-YUMQZZPRSA-N</t>
  </si>
  <si>
    <t>CC(C)C[C@@H](C(O)=O)NC(CC[C@@H](C(O)=O)N)=O</t>
  </si>
  <si>
    <t>133115</t>
  </si>
  <si>
    <t>151023</t>
  </si>
  <si>
    <t>XNRNNGPBEPRNAR-JQBLCGNGSA-N</t>
  </si>
  <si>
    <t>OC(O1)C[C@H](O)[C@H](C/C=C\CCCC(O)=O)[C@H]1/C=C/[C@@H](O)CCCCC</t>
  </si>
  <si>
    <t>4446261</t>
  </si>
  <si>
    <t>5283137</t>
  </si>
  <si>
    <t>PFDUUKDQEHURQC-ZETCQYMHSA-N</t>
  </si>
  <si>
    <t>COC1=C(O)C=CC(C[C@@H](C(O)=O)N)=C1</t>
  </si>
  <si>
    <t>8948</t>
  </si>
  <si>
    <t>9307</t>
  </si>
  <si>
    <t>AXFYFNCPONWUHW-UHFFFAOYSA-N</t>
  </si>
  <si>
    <t>CC(C)(O)CC(O)=O</t>
  </si>
  <si>
    <t>62571</t>
  </si>
  <si>
    <t>69362</t>
  </si>
  <si>
    <t>HXYVTAGFYLMHSO-UHFFFAOYSA-N</t>
  </si>
  <si>
    <t>CCCCCCCCCCCCCCCC(NCCO)=O</t>
  </si>
  <si>
    <t>4509</t>
  </si>
  <si>
    <t>4671</t>
  </si>
  <si>
    <t>YDNKGFDKKRUKPY-TURZORIXSA-N</t>
  </si>
  <si>
    <t>OC[C@@H]([C@H](O)/C=C/CCCCCCCCCCCCC)NC(CCCCCCCCCCCCCCC)=O</t>
  </si>
  <si>
    <t>4446677</t>
  </si>
  <si>
    <t>5283564</t>
  </si>
  <si>
    <t>FHQVHHIBKUMWTI-OTMQOFQLSA-N</t>
  </si>
  <si>
    <t>CCCCCCCC\C=C/CCCCCCCC(O[C@](COC(CCCCCCCCCCCCCCC)=O)(COP([O-])(OCC[N+]([H])([H])[H])=O)[H])=O</t>
  </si>
  <si>
    <t>4446615</t>
  </si>
  <si>
    <t>5283496</t>
  </si>
  <si>
    <t>BSNJSZUDOMPYIR-DMDPBSJXSA-N</t>
  </si>
  <si>
    <t>O=C(CCCCCCC/C=C\C/C=C\CCCCC)O[C@@H](COP(OC1C(O)C(O)C(O)C(O)C1O)(O)=O)COC(CCCCCCCCCCCCCCC)=O</t>
  </si>
  <si>
    <t>21403024</t>
  </si>
  <si>
    <t>46891795</t>
  </si>
  <si>
    <t>JLPULHDHAOZNQI-ZTIMHPMXSA-N</t>
  </si>
  <si>
    <t>O=P([O-])(OC[C@@H](COC(CCCCCCCCCCCCCCC)=O)OC(CCCCCCC/C=C\C/C=C\CCCCC)=O)OCC[N+](C)(C)C</t>
  </si>
  <si>
    <t>4450224</t>
  </si>
  <si>
    <t>5287971</t>
  </si>
  <si>
    <t>LKQLRGMMMAHREN-YJFXYUILSA-N</t>
  </si>
  <si>
    <t>CCCCCCCCCCCCCCCCCC(N[C@@](COP([O-])(OCC[N+](C)(C)C)=O)([C@](O)(/C=C/CCCCCCCCCCCCC)[H])[H])=O</t>
  </si>
  <si>
    <t>85187-10-6,85187-10-6</t>
  </si>
  <si>
    <t>4956085</t>
  </si>
  <si>
    <t>6453725</t>
  </si>
  <si>
    <t>WTJKGGKOPKCXLL-PFDVCBLKSA-N</t>
  </si>
  <si>
    <t>O=C(CCCCCCC/C=C\CCCCCCCC)O[C@@H](COC(CCCCCCCCCCCCCCC)=O)COP(OCC[N+](C)(C)C)([O-])=O</t>
  </si>
  <si>
    <t>26853-31-6,26853-31-6</t>
  </si>
  <si>
    <t>4940699</t>
  </si>
  <si>
    <t>6436017</t>
  </si>
  <si>
    <t>VODZWWMEJITOND-NXCSZAMKSA-N</t>
  </si>
  <si>
    <t>OC[C@H](NC(CCCCCCCCCCCCCCCCC)=O)[C@H](O)/C=C/CCCCCCCCCCCCC</t>
  </si>
  <si>
    <t>4446678</t>
  </si>
  <si>
    <t>5283565</t>
  </si>
  <si>
    <t>LHQIJBMDNUYRAM-AWFVSMACSA-N</t>
  </si>
  <si>
    <t>O=C1C2=NC([C@H](O)[C@H](O)C)=CNC2=NC(N)=N1</t>
  </si>
  <si>
    <t>392795</t>
  </si>
  <si>
    <t>445040</t>
  </si>
  <si>
    <t>GHCZAUBVMUEKKP-AZDOMVTHSA-N</t>
  </si>
  <si>
    <t>O=C(NCC(O)=O)CC[C@@H](C)[C@@H]1[C@](CC[C@H]2[C@@]3([H])[C@H](O)C[C@@]4([H])C2(C)CC[C@@H](O)C4)(C)[C@]3([H])CC1</t>
  </si>
  <si>
    <t>12544</t>
  </si>
  <si>
    <t>BHTRKEVKTKCXOH-BJLOMENOSA-N</t>
  </si>
  <si>
    <t>C[C@@]12[C@@]([H])(CC[C@@]2([C@@H](CCC(NCCS(O)(=O)=O)=O)C)[H])[C@@]([C@@H](C[C@]3([H])C[C@H](O)CC4)O)([H])[C@]([C@]34C)([H])CC1</t>
  </si>
  <si>
    <t>343282</t>
  </si>
  <si>
    <t>387316</t>
  </si>
  <si>
    <t>WBWWGRHZICKQGZ-HGVCTONRSA-N</t>
  </si>
  <si>
    <t>C[C@@]12[C@@]([H])(CC[C@]2([H])[C@@H](CCC(NCCS(O)(=O)=O)=O)C)[C@@]([C@H](O)C[C@@]3([H])[C@@]4(CC[C@@H](O)C3)C)([H])[C@@]4([H])C[C@@H]1O</t>
  </si>
  <si>
    <t>6675,46783527</t>
  </si>
  <si>
    <t>AWDRATDZQPNJFN-RZGBOAIJSA-N</t>
  </si>
  <si>
    <t>C[C@@]12[C@@]([H])(CC[C@]2([H])[C@@H](CCC(NCCS(O)(=O)=O)=O)C)[C@@](CC[C@@]3([H])[C@@]4(CC[C@@H](O)C3)C)([H])[C@@]4([H])C[C@@H]1O</t>
  </si>
  <si>
    <t>2015539</t>
  </si>
  <si>
    <t>2733768</t>
  </si>
  <si>
    <t>ONJSZLXSECQROL-UHFFFAOYSA-N</t>
  </si>
  <si>
    <t>O=C(C1=CC=CC=C1O)NCC(O)=O</t>
  </si>
  <si>
    <t>9835</t>
  </si>
  <si>
    <t>10253</t>
  </si>
  <si>
    <t>BDJRBEYXGGNYIS-UHFFFAOYSA-N</t>
  </si>
  <si>
    <t>O=C(O)CCCCCCCC(O)=O</t>
  </si>
  <si>
    <t>2179</t>
  </si>
  <si>
    <t>2266</t>
  </si>
  <si>
    <t>JAZBEHYOTPTENJ-JLNKQSITSA-N</t>
  </si>
  <si>
    <t>O=C(O)CCC\C=C/C/C=C\C/C=C\C/C=C\C/C=C\CC</t>
  </si>
  <si>
    <t>10-2005-9,10417-94-4</t>
  </si>
  <si>
    <t>393682</t>
  </si>
  <si>
    <t>446284</t>
  </si>
  <si>
    <t>WXUAQHNMJWJLTG-UHFFFAOYSA-N</t>
  </si>
  <si>
    <t>CC(C(O)=O)CC(O)=O</t>
  </si>
  <si>
    <t>9922</t>
  </si>
  <si>
    <t>10349</t>
  </si>
  <si>
    <t>KQTIIICEAUMSDG-UHFFFAOYSA-N</t>
  </si>
  <si>
    <t>OC(CC(C(O)=O)CC(O)=O)=O</t>
  </si>
  <si>
    <t>14220</t>
  </si>
  <si>
    <t>14925</t>
  </si>
  <si>
    <t>UKFXDFUAPNAMPJ-UHFFFAOYSA-N</t>
  </si>
  <si>
    <t>CCC(C(O)=O)C(O)=O</t>
  </si>
  <si>
    <t>11263</t>
  </si>
  <si>
    <t>11756</t>
  </si>
  <si>
    <t>PHIQHXFUZVPYII-ZCFIWIBFSA-N</t>
  </si>
  <si>
    <t>[O-]C(C[C@@H](O)C[N+](C)(C)C)=O</t>
  </si>
  <si>
    <t>10455</t>
  </si>
  <si>
    <t>C00487,C00308</t>
  </si>
  <si>
    <t>288</t>
  </si>
  <si>
    <t>WPYMKLBDIGXBTP-UHFFFAOYSA-N</t>
  </si>
  <si>
    <t>OC(C1=CC=CC=C1)=O</t>
  </si>
  <si>
    <t>238</t>
  </si>
  <si>
    <t>243</t>
  </si>
  <si>
    <t>XMIIGOLPHOKFCH-UHFFFAOYSA-N</t>
  </si>
  <si>
    <t>OC(CCC1=CC=CC=C1)=O</t>
  </si>
  <si>
    <t>10181339</t>
  </si>
  <si>
    <t>107</t>
  </si>
  <si>
    <t>QIAFMBKCNZACKA-UHFFFAOYSA-N</t>
  </si>
  <si>
    <t>O=C(C1=CC=CC=C1)NCC(O)=O</t>
  </si>
  <si>
    <t>451</t>
  </si>
  <si>
    <t>464</t>
  </si>
  <si>
    <t>FBZONXHGGPHHIY-UHFFFAOYSA-N</t>
  </si>
  <si>
    <t>OC1=C2C(C(O)=CC(C(O)=O)=N2)=CC=C1</t>
  </si>
  <si>
    <t>5497</t>
  </si>
  <si>
    <t>5699</t>
  </si>
  <si>
    <t>TYFQFVWCELRYAO-UHFFFAOYSA-N</t>
  </si>
  <si>
    <t>OC(CCCCCCC(O)=O)=O</t>
  </si>
  <si>
    <t>10025</t>
  </si>
  <si>
    <t>10457</t>
  </si>
  <si>
    <t>JVQYSWDUAOAHFM-UHFFFAOYSA-N</t>
  </si>
  <si>
    <t>CCC(C)C(C(O)=O)=O</t>
  </si>
  <si>
    <t>51829-07-3,1460-34-0</t>
  </si>
  <si>
    <t>46</t>
  </si>
  <si>
    <t>C03465,C06008,C00671</t>
  </si>
  <si>
    <t>439286,440877</t>
  </si>
  <si>
    <t>QEFRNWWLZKMPFJ-YGVKFDHGSA-N</t>
  </si>
  <si>
    <t>O=C(O)[C@@H](N)CCS(C)=O</t>
  </si>
  <si>
    <t>139840</t>
  </si>
  <si>
    <t>158980</t>
  </si>
  <si>
    <t>JDHILDINMRGULE-LURJTMIESA-N</t>
  </si>
  <si>
    <t>N[C@H](C(O)=O)CC1=CN=CN1C</t>
  </si>
  <si>
    <t>58494</t>
  </si>
  <si>
    <t>64969</t>
  </si>
  <si>
    <t>MYYIAHXIVFADCU-QMMMGPOBSA-N</t>
  </si>
  <si>
    <t>CN1C=NC=C1C[C@@H]([C@@](O)=O)NC(CCN)=O</t>
  </si>
  <si>
    <t>100482</t>
  </si>
  <si>
    <t>112072</t>
  </si>
  <si>
    <t>YSMODUONRAFBET-AKGZTFGVSA-N</t>
  </si>
  <si>
    <t>N[C@@H](CCC(O)CN)C(O)=O</t>
  </si>
  <si>
    <t>1002</t>
  </si>
  <si>
    <t>3032849</t>
  </si>
  <si>
    <t>TUHVEAJXIMEOSA-UHFFFAOYSA-N</t>
  </si>
  <si>
    <t>N=C(N)NCCCC(O)=O</t>
  </si>
  <si>
    <t>463-003,463-00-3</t>
  </si>
  <si>
    <t>486</t>
  </si>
  <si>
    <t>500</t>
  </si>
  <si>
    <t>WLJVNTCWHIRURA-UHFFFAOYSA-N</t>
  </si>
  <si>
    <t>OC(CCCCCC(O)=O)=O</t>
  </si>
  <si>
    <t>376</t>
  </si>
  <si>
    <t>385</t>
  </si>
  <si>
    <t>DRBBFCLWYRJSJZ-UHFFFAOYSA-N</t>
  </si>
  <si>
    <t>N=C(N(C)CC(O)=O)NP(O)(O)=O</t>
  </si>
  <si>
    <t>922-32-7,67-07-2</t>
  </si>
  <si>
    <t>567</t>
  </si>
  <si>
    <t>9548602,587</t>
  </si>
  <si>
    <t>CKTSBUTUHBMZGZ-SHYZEUOFSA-N</t>
  </si>
  <si>
    <t>[H][C@]1([H])[C@@](O)([H])[C@](CO)([H])O[C@]1(N2C(N=C(N)C=C2)=O)[H]</t>
  </si>
  <si>
    <t>13117</t>
  </si>
  <si>
    <t>13711</t>
  </si>
  <si>
    <t>AEMOLEFTQBMNLQ-QIUUJYRFSA-N</t>
  </si>
  <si>
    <t>O[C@@H]1O[C@H]([C@](O)=O)[C@@H](O)[C@H](O)[C@H]1O</t>
  </si>
  <si>
    <t>58552</t>
  </si>
  <si>
    <t>441478,23677976,94715,65041,444791</t>
  </si>
  <si>
    <t>AWUCVROLDVIAJX-UHFFFAOYSA-N</t>
  </si>
  <si>
    <t>O=P(O)(OCC(CO)O)O</t>
  </si>
  <si>
    <t>734</t>
  </si>
  <si>
    <t>754</t>
  </si>
  <si>
    <t>ACZFBYCNAVEFLC-UHFFFAOYSA-N</t>
  </si>
  <si>
    <t>OC(C(O)=O)CC1=CN=CN1</t>
  </si>
  <si>
    <t>389128</t>
  </si>
  <si>
    <t>793</t>
  </si>
  <si>
    <t>YGPSJZOEDVAXAB-QMMMGPOBSA-N</t>
  </si>
  <si>
    <t>N[C@H](C(O)=O)CC(C1=CC=CC=C1N)=O</t>
  </si>
  <si>
    <t>141580</t>
  </si>
  <si>
    <t>161166</t>
  </si>
  <si>
    <t>SUHOQUVVVLNYQR-MRVPVSSYSA-N</t>
  </si>
  <si>
    <t>O=P(OCC[N+](C)(C)C)([O-])OC[C@H](O)CO</t>
  </si>
  <si>
    <t>571409</t>
  </si>
  <si>
    <t>71920</t>
  </si>
  <si>
    <t>RFMMMVDNIPUKGG-YFKPBYRVSA-N</t>
  </si>
  <si>
    <t>O=C(O)CC[C@@H](C(O)=O)NC(C)=O</t>
  </si>
  <si>
    <t>5817-08-3</t>
  </si>
  <si>
    <t>1266066</t>
  </si>
  <si>
    <t>70914</t>
  </si>
  <si>
    <t>KSFOVUSSGSKXFI-UHFFFAOYSA-N</t>
  </si>
  <si>
    <t>CC1=C(C=C)C(/C=C2N/C(C(CCC(O)=O)=C/2C)=C\3)=N\C1=C/C4=C(C=C)C(C)=C(/C=C5N=C3C(CCC(O)=O)=C/5C)N4</t>
  </si>
  <si>
    <t>50865-10-5,553-12-8</t>
  </si>
  <si>
    <t>10469486</t>
  </si>
  <si>
    <t>4971</t>
  </si>
  <si>
    <t>UBORTCNDUKBEOP-UUOKFMHZSA-N</t>
  </si>
  <si>
    <t>OC1=C(N=CN2[C@@]3([H])[C@@](O)([H])[C@@](O)([H])[C@](CO)([H])O3)C2=NC(O)=N1</t>
  </si>
  <si>
    <t>58484</t>
  </si>
  <si>
    <t>64959</t>
  </si>
  <si>
    <t>HEBKCHPVOIAQTA-ZXFHETKHSA-N</t>
  </si>
  <si>
    <t>OC[C@@H](O)[C@@H](O)[C@@H](O)CO</t>
  </si>
  <si>
    <t>10254628</t>
  </si>
  <si>
    <t>HMDB0002917,HMDB0001851,HMDB0000568,HMDB0000508</t>
  </si>
  <si>
    <t>C00379,C01904,C00474,C00532</t>
  </si>
  <si>
    <t>6912</t>
  </si>
  <si>
    <t>WVULKSPCQVQLCU-BUXLTGKBSA-N</t>
  </si>
  <si>
    <t>O=C(NCC(O)=O)CC[C@@H](C)[C@@H]1[C@@]2(C)[C@@H](O)C[C@]3([H])[C@@]4(C)CC[C@@H](O)C[C@@]4([H])CC[C@@]3([H])[C@@]2(CC1)[H]</t>
  </si>
  <si>
    <t>3035026</t>
  </si>
  <si>
    <t>AAWZDTNXLSGCEK-WYWMIBKRSA-N</t>
  </si>
  <si>
    <t>O[C@@]1([C@](O)(C[C@@](C(O)=O)(C[C@]1(O)[H])O)[H])[H]</t>
  </si>
  <si>
    <t>10246715</t>
  </si>
  <si>
    <t>6508</t>
  </si>
  <si>
    <t>WXTMDXOMEHJXQO-UHFFFAOYSA-N</t>
  </si>
  <si>
    <t>O=C(O)C1=CC(O)=CC=C1O</t>
  </si>
  <si>
    <t>3350</t>
  </si>
  <si>
    <t>3469</t>
  </si>
  <si>
    <t>JJMDCOVWQOJGCB-UHFFFAOYSA-N</t>
  </si>
  <si>
    <t>OC(CCCCN)=O</t>
  </si>
  <si>
    <t>135</t>
  </si>
  <si>
    <t>138</t>
  </si>
  <si>
    <t>PMMYEEVYMWASQN-UHFFFAOYSA-N</t>
  </si>
  <si>
    <t>O=C(O)C(C1)NCC1O</t>
  </si>
  <si>
    <t>802</t>
  </si>
  <si>
    <t>440014</t>
  </si>
  <si>
    <t>XGILAAMKEQUXLS-UHFFFAOYSA-N</t>
  </si>
  <si>
    <t>OC(C(O)=O)CC1=CNC2=C1C=CC=C2</t>
  </si>
  <si>
    <t>83867</t>
  </si>
  <si>
    <t>92904</t>
  </si>
  <si>
    <t>BXFFHSIDQOFMLE-UHFFFAOYSA-N</t>
  </si>
  <si>
    <t>O=S(OC2=CNC1=CC=CC=C12)(O)=O</t>
  </si>
  <si>
    <t>9840</t>
  </si>
  <si>
    <t>10258</t>
  </si>
  <si>
    <t>STKYPAFSDFAEPH-LURJTMIESA-N</t>
  </si>
  <si>
    <t>CC(C)[C@@H](C(O)=O)NC(CN)=O</t>
  </si>
  <si>
    <t>2006926</t>
  </si>
  <si>
    <t>2724807</t>
  </si>
  <si>
    <t>XHHOHZPNYFQJKL-QWRGUYRKSA-N</t>
  </si>
  <si>
    <t>O=C(O)[C@H](CC1=CC=CC=C1)NC(CC[C@@H](C(O)=O)N)=O</t>
  </si>
  <si>
    <t>99868</t>
  </si>
  <si>
    <t>111299</t>
  </si>
  <si>
    <t>BKAJNAXTPSGJCU-UHFFFAOYSA-N</t>
  </si>
  <si>
    <t>CC(C)CC(C(O)=O)=O</t>
  </si>
  <si>
    <t>69</t>
  </si>
  <si>
    <t>MPCAJMNYNOGXPB-SLPGGIOYSA-N</t>
  </si>
  <si>
    <t>O[C@@H]1[C@@H](CO)OC[C@H](O)[C@H]1O</t>
  </si>
  <si>
    <t>64960</t>
  </si>
  <si>
    <t>RCRCTBLIHCHWDZ-DOFZRALJSA-N</t>
  </si>
  <si>
    <t>CCCCC\C=C/C\C=C/C\C=C/C/C=C\CCCC(OC(CO)CO)=O</t>
  </si>
  <si>
    <t>4445451</t>
  </si>
  <si>
    <t>5282280</t>
  </si>
  <si>
    <t>VLBPIWYTPAXCFJ-XMMPIXPASA-N</t>
  </si>
  <si>
    <t>CCCCCCCCCCCCCCCCOC[C@]([H])(COP([O-])(OCC[N+](C)(C)C)=O)O</t>
  </si>
  <si>
    <t>3983</t>
  </si>
  <si>
    <t>KRTOMQDUKGRFDJ-YKOKTLGVSA-N</t>
  </si>
  <si>
    <t>CCCCCCCCCCCCCCCCCC(OC[C@]([H])(COP(O)(O[C@](C(O)(C(O)(C(O)([C@](O)1[H])[H])[H])[H])([C@]1(O)[H])[H])=O)OC(CCC/C=C\C/C=C\C/C=C\C/C=C\CCCCC)=O)=O</t>
  </si>
  <si>
    <t>21403055</t>
  </si>
  <si>
    <t>DUYSYHSSBDVJSM-KRWOKUGFSA-N</t>
  </si>
  <si>
    <t>OP([O-])(OC[C@@]([H])([C@](O)(/C=C/CCCCCCCCCCCCC)[H])[NH3+])=O</t>
  </si>
  <si>
    <t>4446673</t>
  </si>
  <si>
    <t>5283560</t>
  </si>
  <si>
    <t>JZWNYZVVZXZRRH-YFKVPUFHSA-N</t>
  </si>
  <si>
    <t>CCCCCCCC\C=C/CCCCCCCC(OC[C@]([H])(COP(O)(OC[C@]([NH3+])(C([O-])=O)[H])=O)O)=O</t>
  </si>
  <si>
    <t>7826049</t>
  </si>
  <si>
    <t>85036846</t>
  </si>
  <si>
    <t>MXAFDFDAIFZFET-CLBYPKMISA-N</t>
  </si>
  <si>
    <t>[H]C(C(O)(C(O)([C@](O)1[H])[H])[H])([C@@](OP(O)(OC[C@@]([H])(COC(CCCCCCCCCCCCCCCCC)=O)O)=O)([C@]1(O)[H])[H])O</t>
  </si>
  <si>
    <t>21403067</t>
  </si>
  <si>
    <t>71581135,42607495</t>
  </si>
  <si>
    <t>KILNVBDSWZSGLL-KXQOOQHDSA-N</t>
  </si>
  <si>
    <t>CCCCCCCCCCCCCCCC(OC[C@]([H])(COP([O-])(OCC[N+](C)(C)C)=O)OC(CCCCCCCCCCCCCCC)=O)=O</t>
  </si>
  <si>
    <t>398235</t>
  </si>
  <si>
    <t>452110</t>
  </si>
  <si>
    <t>NRJAVPSFFCBXDT-HUESYALOSA-N</t>
  </si>
  <si>
    <t>CCCCCCCCCCCCCCCCCC(OC[C@]([H])(COP([O-])(OCC[N+](C)(C)C)=O)OC(CCCCCCCCCCCCCCCCC)=O)=O</t>
  </si>
  <si>
    <t>85004</t>
  </si>
  <si>
    <t>94190</t>
  </si>
  <si>
    <t>MBMBGCFOFBJSGT-KUBAVDMBSA-N</t>
  </si>
  <si>
    <t>CC\C=C/C\C=C/C\C=C/C/C=C\C/C=C\C/C=C\CCC(O)=O</t>
  </si>
  <si>
    <t>393183</t>
  </si>
  <si>
    <t>445580</t>
  </si>
  <si>
    <t>RFVFQQWKPSOBED-PSXMRANNSA-N</t>
  </si>
  <si>
    <t>CCCCCCCCCCCCCCCC(O[C@](COC(CCCCCCCCCCCCC)=O)(COP([O-])(OCC[N+](C)(C)C)=O)[H])=O</t>
  </si>
  <si>
    <t>114798</t>
  </si>
  <si>
    <t>129657</t>
  </si>
  <si>
    <t>LVRFTAZAXQPQHI-UHFFFAOYSA-N</t>
  </si>
  <si>
    <t>OC(C(CC(C)C)O)=O</t>
  </si>
  <si>
    <t>75520</t>
  </si>
  <si>
    <t>HMDB0000665,HMDB00746,HMDB0000624</t>
  </si>
  <si>
    <t>83697,92779,439960</t>
  </si>
  <si>
    <t>VZCYOOQTPOCHFL-UHFFFAOYSA-N</t>
  </si>
  <si>
    <t>O=C(C=CC(O)=O)O</t>
  </si>
  <si>
    <t>392248</t>
  </si>
  <si>
    <t>444266</t>
  </si>
  <si>
    <t>GWYFCOCPABKNJV-UHFFFAOYSA-N</t>
  </si>
  <si>
    <t>CC(C)CC(O)=O</t>
  </si>
  <si>
    <t>isovalerate (C5)</t>
  </si>
  <si>
    <t>10001</t>
  </si>
  <si>
    <t>10430</t>
  </si>
  <si>
    <t>HOFGLAYWQRGTKC-UHFFFAOYSA-N</t>
  </si>
  <si>
    <t>O=S(OC1=CC=C(C(C)=O)C=C1)(O)=O</t>
  </si>
  <si>
    <t>4-acetylphenyl sulfate</t>
  </si>
  <si>
    <t>3872009</t>
  </si>
  <si>
    <t>4684006</t>
  </si>
  <si>
    <t>CHJJGSNFBQVOTG-UHFFFAOYSA-N</t>
  </si>
  <si>
    <t>N=C(N)NC</t>
  </si>
  <si>
    <t>28576</t>
  </si>
  <si>
    <t>10111</t>
  </si>
  <si>
    <t>JKRDADVRIYVCCY-UHFFFAOYSA-N</t>
  </si>
  <si>
    <t>O=C(C(CCCCCC)O)O</t>
  </si>
  <si>
    <t>84994</t>
  </si>
  <si>
    <t>94180,6995013,5312860</t>
  </si>
  <si>
    <t>ZAYHVCMSTBRABG-JXOAFFINSA-N</t>
  </si>
  <si>
    <t>O[C@H]1[C@@H](O)[C@H](N2C(N=C(N)C(C)=C2)=O)O[C@@H]1CO</t>
  </si>
  <si>
    <t>83877</t>
  </si>
  <si>
    <t>92918</t>
  </si>
  <si>
    <t>JYVXNLLUYHCIIH-UHFFFAOYSA-N</t>
  </si>
  <si>
    <t>OC(CCO1)(C)CC1=O</t>
  </si>
  <si>
    <t>9999</t>
  </si>
  <si>
    <t>10428</t>
  </si>
  <si>
    <t>NDPLAKGOSZHTPH-UHFFFAOYSA-N</t>
  </si>
  <si>
    <t>OC(CC(O)=O)CCCCC</t>
  </si>
  <si>
    <t>24791</t>
  </si>
  <si>
    <t>26613</t>
  </si>
  <si>
    <t>VOXXWSYKYCBWHO-UHFFFAOYSA-N</t>
  </si>
  <si>
    <t>OC(C(O)=O)CC1=CC=CC=C1</t>
  </si>
  <si>
    <t>3715</t>
  </si>
  <si>
    <t>HMDB0000779,HMDB0000563</t>
  </si>
  <si>
    <t>3848</t>
  </si>
  <si>
    <t>XOMRRQXKHMYMOC-UHFFFAOYSA-N</t>
  </si>
  <si>
    <t>[O-]C(CC(OC(CCCCCCCCCCCCCCC)=O)C[N+](C)(C)C)=O</t>
  </si>
  <si>
    <t>448</t>
  </si>
  <si>
    <t>461</t>
  </si>
  <si>
    <t>DGABKXLVXPYZII-YKDYRQSKSA-N</t>
  </si>
  <si>
    <t>[H][C@@]12C[C@H](O)CC[C@]1(C)[C@]3([H])[C@@]([C@@](CC[C@@H]4[C@@H](CCC(O)=O)C)([H])[C@@]4(C)CC3)([H])C[C@@H]2O</t>
  </si>
  <si>
    <t>4446908</t>
  </si>
  <si>
    <t>5283820</t>
  </si>
  <si>
    <t>VVPRQWTYSNDTEA-UHFFFAOYSA-N</t>
  </si>
  <si>
    <t>O=C(CCCCC)OC(CC([O-])=O)C[N+](C)(C)C</t>
  </si>
  <si>
    <t>4932273</t>
  </si>
  <si>
    <t>6426853</t>
  </si>
  <si>
    <t>OTCCIMWXFLJLIA-BYPYZUCNSA-N</t>
  </si>
  <si>
    <t>OC([C@@H](NC(C)=O)CC(O)=O)=O</t>
  </si>
  <si>
    <t>997-55-7,997-55-7</t>
  </si>
  <si>
    <t>58576</t>
  </si>
  <si>
    <t>65065</t>
  </si>
  <si>
    <t>PLVPPLCLBIEYEA-AATRIKPKSA-N</t>
  </si>
  <si>
    <t>O=C(O)/C=C/C1=CNC2=C1C=CC=C2</t>
  </si>
  <si>
    <t>4524636</t>
  </si>
  <si>
    <t>5375048</t>
  </si>
  <si>
    <t>RDHQFKQIGNGIED-MRVPVSSYSA-N</t>
  </si>
  <si>
    <t>C[N+](C)(C)C[C@H](OC(C)=O)CC([O-])=O</t>
  </si>
  <si>
    <t>5406074</t>
  </si>
  <si>
    <t>7045767</t>
  </si>
  <si>
    <t>NOKPBJYHPHHWAN-REOHCLBHSA-N</t>
  </si>
  <si>
    <t>N[C@H](C(O)=O)CSS(O)(=O)=O</t>
  </si>
  <si>
    <t>102939</t>
  </si>
  <si>
    <t>115015</t>
  </si>
  <si>
    <t>QHZLMUACJMDIAE-UHFFFAOYSA-N</t>
  </si>
  <si>
    <t>O=C(CCCCCCCCCCCCCCC)OCC(O)CO</t>
  </si>
  <si>
    <t>14201</t>
  </si>
  <si>
    <t>14900</t>
  </si>
  <si>
    <t>ROBFUDYVXSDBQM-UHFFFAOYSA-N</t>
  </si>
  <si>
    <t>O=C(C(O)C(O)=O)O</t>
  </si>
  <si>
    <t>44</t>
  </si>
  <si>
    <t>45</t>
  </si>
  <si>
    <t>MUBZPKHOEPUJKR-UHFFFAOYSA-N</t>
  </si>
  <si>
    <t>O=C(O)C(O)=O</t>
  </si>
  <si>
    <t>946</t>
  </si>
  <si>
    <t>971</t>
  </si>
  <si>
    <t>JKMHFZQWWAIEOD-UHFFFAOYSA-N</t>
  </si>
  <si>
    <t>OCCN1CCN(CCS(O)(=O)=O)CC1</t>
  </si>
  <si>
    <t>22278</t>
  </si>
  <si>
    <t>23831</t>
  </si>
  <si>
    <t>UNXHWFMMPAWVPI-UHFFFAOYSA-N</t>
  </si>
  <si>
    <t>OCC(O)C(CO)O</t>
  </si>
  <si>
    <t>13835932</t>
  </si>
  <si>
    <t>222285</t>
  </si>
  <si>
    <t>FJKROLUGYXJWQN-UHFFFAOYSA-N</t>
  </si>
  <si>
    <t>OC1=CC=C(C(O)=O)C=C1</t>
  </si>
  <si>
    <t>132</t>
  </si>
  <si>
    <t>ATRNZOYKSNPPBF-UHFFFAOYSA-N</t>
  </si>
  <si>
    <t>CCCCCCCCCCCC(O)CC(O)=O</t>
  </si>
  <si>
    <t>15252</t>
  </si>
  <si>
    <t>16064</t>
  </si>
  <si>
    <t>NBZBKCUXIYYUSX-UHFFFAOYSA-N</t>
  </si>
  <si>
    <t>O=C(O)CNCC(O)=O</t>
  </si>
  <si>
    <t>8557</t>
  </si>
  <si>
    <t>8897</t>
  </si>
  <si>
    <t>RZRNAYUHWVFMIP-KTKRTIGZSA-N</t>
  </si>
  <si>
    <t>O=C(OCC(O)CO)CCCCCCC/C=C\CCCCCCCC</t>
  </si>
  <si>
    <t>4446588</t>
  </si>
  <si>
    <t>5283468</t>
  </si>
  <si>
    <t>QHKABHOOEWYVLI-UHFFFAOYSA-N</t>
  </si>
  <si>
    <t>OC(C(C(C)C)=O)=O</t>
  </si>
  <si>
    <t>48</t>
  </si>
  <si>
    <t>49</t>
  </si>
  <si>
    <t>UPWGQKDVAURUGE-KTKRTIGZSA-N</t>
  </si>
  <si>
    <t>O=C(OC(CO)CO)CCCCCCC/C=C\CCCCCCCC</t>
  </si>
  <si>
    <t>4478086</t>
  </si>
  <si>
    <t>5319879</t>
  </si>
  <si>
    <t>KDMSVYIHKLZKET-UHFFFAOYSA-N</t>
  </si>
  <si>
    <t>OCCCCCCCC(O)=O</t>
  </si>
  <si>
    <t>63018</t>
  </si>
  <si>
    <t>69820</t>
  </si>
  <si>
    <t>QUOGESRFPZDMMT-YFKPBYRVSA-N</t>
  </si>
  <si>
    <t>N[C@H](C(O)=O)CCCCNC(N)=N</t>
  </si>
  <si>
    <t>8732</t>
  </si>
  <si>
    <t>9085</t>
  </si>
  <si>
    <t>XIGSAGMEBXLVJJ-YFKPBYRVSA-N</t>
  </si>
  <si>
    <t>N[C@H](C(O)=O)CCCCNC(N)=O</t>
  </si>
  <si>
    <t>58582</t>
  </si>
  <si>
    <t>65072</t>
  </si>
  <si>
    <t>IEPGNWMPIFDNSD-HZJYTTRNSA-N</t>
  </si>
  <si>
    <t>O=C(OC(CO)CO)CCCCCCC/C=C\C/C=C\CCCCC</t>
  </si>
  <si>
    <t>4517636</t>
  </si>
  <si>
    <t>5365676</t>
  </si>
  <si>
    <t>FYSSBMZUBSBFJL-UHFFFAOYSA-N</t>
  </si>
  <si>
    <t>OC(CC(O)=O)CCCCCCC</t>
  </si>
  <si>
    <t>24790</t>
  </si>
  <si>
    <t>26612</t>
  </si>
  <si>
    <t>KCXVZYZYPLLWCC-UHFFFAOYSA-N</t>
  </si>
  <si>
    <t>O=C(CN(CCN(CC(O)=O)CC(O)=O)CC(O)=O)O</t>
  </si>
  <si>
    <t>5826</t>
  </si>
  <si>
    <t>6049</t>
  </si>
  <si>
    <t>OKJIRPAQVSHGFK-UHFFFAOYSA-N</t>
  </si>
  <si>
    <t>O=C(O)C(NC(C)=O)[H]</t>
  </si>
  <si>
    <t>10507</t>
  </si>
  <si>
    <t>10972</t>
  </si>
  <si>
    <t>QXKAIJAYHKCRRA-BXXZVTAOSA-N</t>
  </si>
  <si>
    <t>OC([C@H](O)[C@H](O)[C@H](O)CO)=O</t>
  </si>
  <si>
    <t>5336-08-3</t>
  </si>
  <si>
    <t>4574162</t>
  </si>
  <si>
    <t>5460677</t>
  </si>
  <si>
    <t>JPIJQSOTBSSVTP-UHFFFAOYSA-N</t>
  </si>
  <si>
    <t>O=C(O)C(O)([H])C([H])(O)CO</t>
  </si>
  <si>
    <t>133224</t>
  </si>
  <si>
    <t>HMDB0062620,HMDB0000943</t>
  </si>
  <si>
    <t>151152,5460407</t>
  </si>
  <si>
    <t>RGHNJXZEOKUKBD-MGCNEYSASA-N</t>
  </si>
  <si>
    <t>O[C@H]([C@H]([C@H]([C@@H](CO)O)O)O)C(O)=O</t>
  </si>
  <si>
    <t>114198</t>
  </si>
  <si>
    <t>C00880,C15930</t>
  </si>
  <si>
    <t>12310779,128869</t>
  </si>
  <si>
    <t>KZJWDPNRJALLNS-XGEQACPASA-N</t>
  </si>
  <si>
    <t>C[C@@]1([C@]([C@@H](CC[C@@H]([C@H](C)C)CC)C)([H])CC2)[C@@]2([H])[C@@](CC=C3[C@@]4(CC[C@H](O)C3)C)([H])[C@@]4([H])CC1</t>
  </si>
  <si>
    <t>192962</t>
  </si>
  <si>
    <t>222284</t>
  </si>
  <si>
    <t>SEOVTRFCIGRIMH-UHFFFAOYSA-N</t>
  </si>
  <si>
    <t>OC(CC1=CNC2=C1C=CC=C2)=O</t>
  </si>
  <si>
    <t>87-51-4,6505-45-9</t>
  </si>
  <si>
    <t>780</t>
  </si>
  <si>
    <t>WECGLUPZRHILCT-HZJYTTRNSA-N</t>
  </si>
  <si>
    <t>CCCCC/C=C\C/C=C\CCCCCCCC(OCC(O)CO)=O</t>
  </si>
  <si>
    <t>4446589</t>
  </si>
  <si>
    <t>5283469</t>
  </si>
  <si>
    <t>BRMWTNUJHUMWMS-LURJTMIESA-N</t>
  </si>
  <si>
    <t>N[C@H](C(O)=O)CC1=CN(C)C=N1</t>
  </si>
  <si>
    <t>83153</t>
  </si>
  <si>
    <t>92105</t>
  </si>
  <si>
    <t>QWYFHHGCZUCMBN-SECBINFHSA-N</t>
  </si>
  <si>
    <t>CCCC(O[C@H](CC([O-])=O)C[N+](C)(C)C)=O</t>
  </si>
  <si>
    <t>184820</t>
  </si>
  <si>
    <t>439829</t>
  </si>
  <si>
    <t>LRCNOZRCYBNMEP-VIFPVBQESA-N</t>
  </si>
  <si>
    <t>CC(C)C(O[C@@H](CC([O-])=O)C[N+](C)(C)C)=O</t>
  </si>
  <si>
    <t>168379</t>
  </si>
  <si>
    <t>OEKUSRBIIZNLHZ-YXRVOZSUSA-N</t>
  </si>
  <si>
    <t>C[C@H](CCC(O)=O)[C@]1([H])CC[C@@]2([H])[C@]3([H])[C@H](O)C[C@]4([H])CC(CC[C@]4(C)[C@@]3([H])C[C@H](O)[C@]12C)=O</t>
  </si>
  <si>
    <t>140376</t>
  </si>
  <si>
    <t>159655</t>
  </si>
  <si>
    <t>RHCPKKNRWFXMAT-RRWYKFPJSA-N</t>
  </si>
  <si>
    <t>[H][C@]1([C@]2(C)[C@](CC1)([H])[C@]3([H])C(C[C@]4([H])C[C@H](O)CC[C@]4(C)[C@@]3([H])C[C@@H]2O)=O)[C@H](C)CCC(O)=O</t>
  </si>
  <si>
    <t>163659</t>
  </si>
  <si>
    <t>188292</t>
  </si>
  <si>
    <t>DKPMWHFRUGMUKF-CWNVCPLQSA-N</t>
  </si>
  <si>
    <t>CC(C1CCC2C3[C@H]([C@H]([C@@]4(C[C@@H](CC[C@@]4(C3CC[C@]12C)C)O)[H])O)O)CCC(O)=O</t>
  </si>
  <si>
    <t>2340919</t>
  </si>
  <si>
    <t>5283853</t>
  </si>
  <si>
    <t>JWZBXKZZDYMDCJ-IJPFKRJSSA-N</t>
  </si>
  <si>
    <t>C[C@H](CCC(O)=O)[C@@]1([H])CC[C@@]2([H])[C@]3([H])CC([C@]4([H])C[C@H](O)CC[C@]4(C)[C@@]3([H])CC[C@]12C)=O</t>
  </si>
  <si>
    <t>144621</t>
  </si>
  <si>
    <t>164960</t>
  </si>
  <si>
    <t>HNJBEVLQSNELDL-UHFFFAOYSA-N</t>
  </si>
  <si>
    <t>O=C1CCCN1</t>
  </si>
  <si>
    <t>11530</t>
  </si>
  <si>
    <t>12025</t>
  </si>
  <si>
    <t>GOLXRNDWAUTYKT-UHFFFAOYSA-N</t>
  </si>
  <si>
    <t>OC(CCC1=CNC2=C1C=CC=C2)=O</t>
  </si>
  <si>
    <t>3613</t>
  </si>
  <si>
    <t>3744</t>
  </si>
  <si>
    <t>KSPQDMRTZZYQLM-UHFFFAOYSA-N</t>
  </si>
  <si>
    <t>O=C(NCC(O)=O)C1=CC=CO1</t>
  </si>
  <si>
    <t>5657-19-2,5657-19-2</t>
  </si>
  <si>
    <t>20549</t>
  </si>
  <si>
    <t>21863</t>
  </si>
  <si>
    <t>WWNNZCOKKKDOPX-UHFFFAOYSA-N</t>
  </si>
  <si>
    <t>C[N+]1=CC(C([O-])=O)=CC=C1</t>
  </si>
  <si>
    <t>5369</t>
  </si>
  <si>
    <t>5570</t>
  </si>
  <si>
    <t>TVIDDXQYHWJXFK-UHFFFAOYSA-N</t>
  </si>
  <si>
    <t>OC(CCCCCCCCCCC(O)=O)=O</t>
  </si>
  <si>
    <t>dodecanedioate (C12)</t>
  </si>
  <si>
    <t>12213</t>
  </si>
  <si>
    <t>12736</t>
  </si>
  <si>
    <t>CAHKINHBCWCHCF-JTQLQIEISA-N</t>
  </si>
  <si>
    <t>OC1=CC=C(C[C@@H](C(O)=O)NC(C)=O)C=C1</t>
  </si>
  <si>
    <t>61606</t>
  </si>
  <si>
    <t>68310</t>
  </si>
  <si>
    <t>MUCMKTPAZLSKTL-UHFFFAOYSA-N</t>
  </si>
  <si>
    <t>OC(CC(CCCCCCCCC)O)=O</t>
  </si>
  <si>
    <t>85026</t>
  </si>
  <si>
    <t>94216</t>
  </si>
  <si>
    <t>HXACOUQIXZGNBF-UHFFFAOYSA-N</t>
  </si>
  <si>
    <t>OC1=C(C(O)=O)C(CO)=CN=C1C</t>
  </si>
  <si>
    <t>6467</t>
  </si>
  <si>
    <t>6723</t>
  </si>
  <si>
    <t>AQAKHZVPOOGUCK-XPUUQOCRSA-N</t>
  </si>
  <si>
    <t>O=C(N[C@H]([C@@](O)=O)C(C)C)CC[C@@H]([C@](O)=O)N</t>
  </si>
  <si>
    <t>7015683</t>
  </si>
  <si>
    <t>OQYZCCKCJQWHIE-UHFFFAOYSA-N</t>
  </si>
  <si>
    <t>OC(CC(O)CCCCCCC(O)=O)=O</t>
  </si>
  <si>
    <t>2285525</t>
  </si>
  <si>
    <t>3017884</t>
  </si>
  <si>
    <t>YDCRNMJQROAWFT-UHFFFAOYSA-N</t>
  </si>
  <si>
    <t>CC(O)CCCC(O)=O</t>
  </si>
  <si>
    <t>149280</t>
  </si>
  <si>
    <t>HMDB0000409,HMDB0000525</t>
  </si>
  <si>
    <t>170748</t>
  </si>
  <si>
    <t>PFWQSHXPNKRLIV-UHFFFAOYSA-N</t>
  </si>
  <si>
    <t>O=C(O)CNC(/C=C(C)/C)=O</t>
  </si>
  <si>
    <t>148224</t>
  </si>
  <si>
    <t>169485</t>
  </si>
  <si>
    <t>WOMAZEJKVZLLFE-UHFFFAOYSA-N</t>
  </si>
  <si>
    <t>O=C(CC)NCC(O)=O</t>
  </si>
  <si>
    <t>propionylglycine (C3)</t>
  </si>
  <si>
    <t>89122</t>
  </si>
  <si>
    <t>98681</t>
  </si>
  <si>
    <t>WPSSBBPLVMTKRN-UHFFFAOYSA-N</t>
  </si>
  <si>
    <t>O=C(CNC(CCC)=O)O</t>
  </si>
  <si>
    <t>butyrylglycine (C4)</t>
  </si>
  <si>
    <t>79766</t>
  </si>
  <si>
    <t>88412</t>
  </si>
  <si>
    <t>HOACIBQKYRHBOW-UHFFFAOYSA-N</t>
  </si>
  <si>
    <t>O=C(O)CNC(C(C)CC)=O</t>
  </si>
  <si>
    <t>2-methylbutyrylglycine (C5)</t>
  </si>
  <si>
    <t>168243</t>
  </si>
  <si>
    <t>193872</t>
  </si>
  <si>
    <t>UFAHZIUFPNSHSL-UHFFFAOYSA-N</t>
  </si>
  <si>
    <t>[O-]C(CC(OC(CC)=O)C[N+](C)(C)C)=O</t>
  </si>
  <si>
    <t>96904</t>
  </si>
  <si>
    <t>107738</t>
  </si>
  <si>
    <t>ONPXCLZMBSJLSP-ALKRTJFJSA-N</t>
  </si>
  <si>
    <t>OC([C@H]1N(C([C@H]2NCCC2)=O)CC(O)C1)=O</t>
  </si>
  <si>
    <t>prolylhydroxyproline</t>
  </si>
  <si>
    <t>9847785</t>
  </si>
  <si>
    <t>11902893</t>
  </si>
  <si>
    <t>ZMZQVAUJTDKQGE-UHFFFAOYSA-N</t>
  </si>
  <si>
    <t>O=C(O)C(CC)CO</t>
  </si>
  <si>
    <t>164207</t>
  </si>
  <si>
    <t>188979</t>
  </si>
  <si>
    <t>WMCQWXZMVIETAO-UHFFFAOYSA-N</t>
  </si>
  <si>
    <t>CCCC1=C(C)C(C(O)=O)=C(CCC(O)=O)O1</t>
  </si>
  <si>
    <t>110498</t>
  </si>
  <si>
    <t>123979</t>
  </si>
  <si>
    <t>YUFFSWGQGVEMMI-JLNKQSITSA-N</t>
  </si>
  <si>
    <t>O=C(O)CCCCC/C=C\C/C=C\C/C=C\C/C=C\C/C=C\CC</t>
  </si>
  <si>
    <t>docosapentaenoate (DPA; 22:5n3)</t>
  </si>
  <si>
    <t>HMDB0006528,HMDB0001976</t>
  </si>
  <si>
    <t>6441454</t>
  </si>
  <si>
    <t>HVGRZDASOHMCSK-AVQMFFATSA-N</t>
  </si>
  <si>
    <t>CCCCC/C=C/C/C=C/CCCCCCCCCCCC(O)=O</t>
  </si>
  <si>
    <t>4445934</t>
  </si>
  <si>
    <t>5282807</t>
  </si>
  <si>
    <t>TWSWSIQAPQLDBP-CGRWFSSPSA-N</t>
  </si>
  <si>
    <t>O=C(CCCCC/C=C/C/C=C/C/C=C/C/C=C/CCCCC)O</t>
  </si>
  <si>
    <t>4445971</t>
  </si>
  <si>
    <t>5282844,5497181</t>
  </si>
  <si>
    <t>FRPZMMHWLSIFAZ-UHFFFAOYSA-N</t>
  </si>
  <si>
    <t>O=C(CCCCCCCCC=C)O[H]</t>
  </si>
  <si>
    <t>10771160</t>
  </si>
  <si>
    <t>14891</t>
  </si>
  <si>
    <t>YWWVWXASSLXJHU-WAYWQWQTSA-N</t>
  </si>
  <si>
    <t>O=C(CCCCCCC/C=C\CCCC)O</t>
  </si>
  <si>
    <t>4444564</t>
  </si>
  <si>
    <t>5281119</t>
  </si>
  <si>
    <t>FHQDWPCFSJMNCT-UHFFFAOYSA-N</t>
  </si>
  <si>
    <t>CN1C=C(CCN)N=C1</t>
  </si>
  <si>
    <t>3488</t>
  </si>
  <si>
    <t>3614</t>
  </si>
  <si>
    <t>PRJKNHOMHKJCEJ-UHFFFAOYSA-N</t>
  </si>
  <si>
    <t>O=C(O)CC1=CNC=N1</t>
  </si>
  <si>
    <t>86856</t>
  </si>
  <si>
    <t>96215</t>
  </si>
  <si>
    <t>ZHCKPJGJQOPTLB-UHFFFAOYSA-N</t>
  </si>
  <si>
    <t>O=C(O)CC1=CN(C)C=N1</t>
  </si>
  <si>
    <t>68319</t>
  </si>
  <si>
    <t>75810</t>
  </si>
  <si>
    <t>CXMXRPHRNRROMY-UHFFFAOYSA-N</t>
  </si>
  <si>
    <t>OC(CCCCCCCCC(O)=O)=O</t>
  </si>
  <si>
    <t>5004</t>
  </si>
  <si>
    <t>5192</t>
  </si>
  <si>
    <t>ZQSIJRDFPHDXIC-UHFFFAOYSA-N</t>
  </si>
  <si>
    <t>OC1=CC2=C(C(C(C3=CC=C(O)C=C3)=CO2)=O)C=C1</t>
  </si>
  <si>
    <t>4445025</t>
  </si>
  <si>
    <t>5281708</t>
  </si>
  <si>
    <t>TZBJGXHYKVUXJN-UHFFFAOYSA-N</t>
  </si>
  <si>
    <t>O=C1C(C(O)=C2)=C(C=C2O)OC=C1C(C=C3)=CC=C3O</t>
  </si>
  <si>
    <t>4444448</t>
  </si>
  <si>
    <t>5280961</t>
  </si>
  <si>
    <t>JIWBIWFOSCKQMA-LTKCOYKYSA-N</t>
  </si>
  <si>
    <t>CC\C=C/C\C=C/C\C=C/C\C=C/CCCCC(O)=O</t>
  </si>
  <si>
    <t>4471933</t>
  </si>
  <si>
    <t>5312508</t>
  </si>
  <si>
    <t>CXTATJFJDMJMIY-UHFFFAOYSA-N</t>
  </si>
  <si>
    <t>[O-]C(CC(C[N+](C)(C)C)OC(CCCCCCC)=O)=O</t>
  </si>
  <si>
    <t>110274</t>
  </si>
  <si>
    <t>123701,11953814</t>
  </si>
  <si>
    <t>LZOSYCMHQXPBFU-UHFFFAOYSA-N</t>
  </si>
  <si>
    <t>[O-]C(CC(C[N+](C)(C)C)OC(CCCCCCCCC)=O)=O</t>
  </si>
  <si>
    <t>8420677</t>
  </si>
  <si>
    <t>10245190</t>
  </si>
  <si>
    <t>KSMRODHGGIIXDV-YFKPBYRVSA-N</t>
  </si>
  <si>
    <t>OC([C@H](CCC(N)=O)NC(C)=O)=O</t>
  </si>
  <si>
    <t>158492</t>
  </si>
  <si>
    <t>182230</t>
  </si>
  <si>
    <t>DZTHIGRZJZPRDV-LBPRGKRZSA-N</t>
  </si>
  <si>
    <t>O=C(O)[C@@H](NC(C)=O)CC1=CNC2=C1C=CC=C2</t>
  </si>
  <si>
    <t>610602</t>
  </si>
  <si>
    <t>439917,700653</t>
  </si>
  <si>
    <t>CBQJSKKFNMDLON-JTQLQIEISA-N</t>
  </si>
  <si>
    <t>O=C(O)[C@@H](NC(C)=O)CC1=CC=CC=C1</t>
  </si>
  <si>
    <t>67404</t>
  </si>
  <si>
    <t>74839</t>
  </si>
  <si>
    <t>HXFOXFJUNFFYMO-BYPYZUCNSA-N</t>
  </si>
  <si>
    <t>OC([C@@H](NC(C)=O)CC(N)=O)=O</t>
  </si>
  <si>
    <t>90090</t>
  </si>
  <si>
    <t>99715</t>
  </si>
  <si>
    <t>DKEXFJVMVGETOO-LURJTMIESA-N</t>
  </si>
  <si>
    <t>OC([C@@H](NC(CN)=O)CC(C)C)=O</t>
  </si>
  <si>
    <t>83812</t>
  </si>
  <si>
    <t>92843</t>
  </si>
  <si>
    <t>QTQDDTSVRVWHMO-UHFFFAOYSA-N</t>
  </si>
  <si>
    <t>O=C(NCC(O)=O)C(CSC)NC(CCC(N)C(O)=O)=O</t>
  </si>
  <si>
    <t>2841309</t>
  </si>
  <si>
    <t>115260</t>
  </si>
  <si>
    <t>JPKNLFVGUZRHOB-YUMQZZPRSA-N</t>
  </si>
  <si>
    <t>N[C@H](C(O)=O)CCCCNC(CC[C@@H](C(O)=O)N)=O</t>
  </si>
  <si>
    <t>5378717</t>
  </si>
  <si>
    <t>7015685</t>
  </si>
  <si>
    <t>ASWBNKHCZGQVJV-UHFFFAOYSA-N</t>
  </si>
  <si>
    <t>O=P(OCC[N+](C)(C)C)([O-])OCC(O)COC(CCCCCCCCCCCCCCC)=O</t>
  </si>
  <si>
    <t>78064</t>
  </si>
  <si>
    <t>86554</t>
  </si>
  <si>
    <t>SNEIUMQYRCDYCH-LURJTMIESA-N</t>
  </si>
  <si>
    <t>O=C(O)[C@@H](NC(C)=O)CCCNC(N)=N</t>
  </si>
  <si>
    <t>60752</t>
  </si>
  <si>
    <t>67427</t>
  </si>
  <si>
    <t>SGNBVLSWZMBQTH-PODYLUTMSA-N</t>
  </si>
  <si>
    <t>C[C@H](CC[C@@H](C)C(C)C)[C@@]1([H])CC[C@@]2([H])[C@]3([H])CC=C4C[C@@H](O)CC[C@]4(C)[C@@]3([H])CC[C@@]21C</t>
  </si>
  <si>
    <t>151215</t>
  </si>
  <si>
    <t>173183</t>
  </si>
  <si>
    <t>PSHXNVGSVNEJBD-UHFFFAOYSA-N</t>
  </si>
  <si>
    <t>O=C(CCCCCCCCCCCCC)OC(CC([O-])=O)C[N+](C)(C)C</t>
  </si>
  <si>
    <t>4932274</t>
  </si>
  <si>
    <t>6426854</t>
  </si>
  <si>
    <t>IHNKQIMGVNPMTC-RUZDIDTESA-N</t>
  </si>
  <si>
    <t>O[C@H](COC(CCCCCCCCCCCCCCCCC)=O)COP(OCC[N+](C)(C)C)([O-])=O</t>
  </si>
  <si>
    <t>435389</t>
  </si>
  <si>
    <t>497300</t>
  </si>
  <si>
    <t>YAMUFBLWGFFICM-PTGWMXDISA-N</t>
  </si>
  <si>
    <t>O[C@H](COC(CCCCCCC/C=C\CCCCCCCC)=O)COP(OCC[N+](C)(C)C)([O-])=O</t>
  </si>
  <si>
    <t>17240641</t>
  </si>
  <si>
    <t>16081932</t>
  </si>
  <si>
    <t>PEDXUVCGOLSNLQ-UHFFFAOYSA-N</t>
  </si>
  <si>
    <t>CC(O)C(C(O)=O)NC(C)=O</t>
  </si>
  <si>
    <t>3841173</t>
  </si>
  <si>
    <t>152204</t>
  </si>
  <si>
    <t>UTYVDVLMYQPLQB-UHFFFAOYSA-N</t>
  </si>
  <si>
    <t>OC(CNC(CC1=CC=CC=C1)=O)=O</t>
  </si>
  <si>
    <t>61452</t>
  </si>
  <si>
    <t>68144</t>
  </si>
  <si>
    <t>JDTWZSUNGHMMJM-MSZQBOFLSA-N</t>
  </si>
  <si>
    <t>CC(N[C@H](C(O)=O)C(C)CC)=O</t>
  </si>
  <si>
    <t>2081100</t>
  </si>
  <si>
    <t>306109</t>
  </si>
  <si>
    <t>BBOWBNGUEWHNQZ-KTKRTIGZSA-N</t>
  </si>
  <si>
    <t>O=C(O)CCCCCCCC/C=C\CCCCCCCC</t>
  </si>
  <si>
    <t>4471938</t>
  </si>
  <si>
    <t>5312513</t>
  </si>
  <si>
    <t>GDTXICBNEOEPAZ-FPLPWBNLSA-N</t>
  </si>
  <si>
    <t>O=C(O)CCCCCCCC/C=C\CCCCCC</t>
  </si>
  <si>
    <t>4471860</t>
  </si>
  <si>
    <t>5312435</t>
  </si>
  <si>
    <t>DKPMWHFRUGMUKF-OAEKOJLISA-N</t>
  </si>
  <si>
    <t>C[C@]12CC[C@@H](O)C[C@@]1([H])[C@@H](O)[C@@H](O)C3C2CC[C@@]4(C)C3CCC4C(CCC(O)=O)C</t>
  </si>
  <si>
    <t>21403098</t>
  </si>
  <si>
    <t>92805</t>
  </si>
  <si>
    <t>KBOJOGQFRVVWBH-ZETCQYMHSA-N</t>
  </si>
  <si>
    <t>OC([C@@H](NC(C)=O)CC1=CNC=N1)=O</t>
  </si>
  <si>
    <t>68142</t>
  </si>
  <si>
    <t>75619</t>
  </si>
  <si>
    <t>ACIJGUBIMXQCMF-BYPYZUCNSA-N</t>
  </si>
  <si>
    <t>O=C(O)[C@@H](N)CCC(NCC(O)=O)=O</t>
  </si>
  <si>
    <t>145071</t>
  </si>
  <si>
    <t>100099</t>
  </si>
  <si>
    <t>CATMPQFFVNKDEY-AAEUAGOBSA-N</t>
  </si>
  <si>
    <t>O=C(O)[C@@H](N)CCC(N[C@@H](CC1=CNC2=C1C=CC=C2)C(O)=O)=O</t>
  </si>
  <si>
    <t>2302065</t>
  </si>
  <si>
    <t>3989307</t>
  </si>
  <si>
    <t>CMUNUTVVOOHQPW-LURJTMIESA-N</t>
  </si>
  <si>
    <t>C[N+]1(C)[C@H]([C@@]([O-])=O)CCC1</t>
  </si>
  <si>
    <t>103115</t>
  </si>
  <si>
    <t>115244</t>
  </si>
  <si>
    <t>NGEWQZIDQIYUNV-UHFFFAOYSA-N</t>
  </si>
  <si>
    <t>OC(C(O)=O)C(C)C</t>
  </si>
  <si>
    <t>90190</t>
  </si>
  <si>
    <t>99823</t>
  </si>
  <si>
    <t>BUCXGWMZJBKEMD-UHFFFAOYSA-N</t>
  </si>
  <si>
    <t>NC(C1=C[N+](C2C(C(C(C[O-])O2)O)O)=CC=C1)=O</t>
  </si>
  <si>
    <t>439924</t>
  </si>
  <si>
    <t>JCMUOFQHZLPHQP-UHFFFAOYSA-N</t>
  </si>
  <si>
    <t>O=C(NC(CC)C(NCC(O)=O)=O)CCC(C(O)=O)N</t>
  </si>
  <si>
    <t>7993181</t>
  </si>
  <si>
    <t>7018721</t>
  </si>
  <si>
    <t>RQNSKRXMANOPQY-BQBZGAKWSA-N</t>
  </si>
  <si>
    <t>O=C(O)[C@H](CCSC)NC(CC[C@@H](C(O)=O)N)=O</t>
  </si>
  <si>
    <t>5373147</t>
  </si>
  <si>
    <t>7009567</t>
  </si>
  <si>
    <t>GWNXFCYUJXASDX-JUZNGCLZSA-N</t>
  </si>
  <si>
    <t>CC(O)[C@@H](C(O)=O)NC(CC[C@@H](C(O)=O)N)=O</t>
  </si>
  <si>
    <t>21403107</t>
  </si>
  <si>
    <t>76078708</t>
  </si>
  <si>
    <t>WGNAKZGUSRVWRH-UHFFFAOYSA-N</t>
  </si>
  <si>
    <t>O=S(OC1=CC=C(C)C=C1)(O)=O</t>
  </si>
  <si>
    <t>3806480</t>
  </si>
  <si>
    <t>4615423</t>
  </si>
  <si>
    <t>PUEDDPCUCPRQNY-ZYUZMQFOSA-N</t>
  </si>
  <si>
    <t>O[C@H]([C@@H]1O)[C@@H](O[C@@H]1CO)[N@+]2=CC(C([O-])=O)=CC=C2</t>
  </si>
  <si>
    <t>141635</t>
  </si>
  <si>
    <t>161233</t>
  </si>
  <si>
    <t>JPIJQSOTBSSVTP-PWNYCUMCSA-N</t>
  </si>
  <si>
    <t>OC[C@@H](O)[C@@H](O)C(O)=O</t>
  </si>
  <si>
    <t>2061231</t>
  </si>
  <si>
    <t>2781043</t>
  </si>
  <si>
    <t>GNMSLDIYJOSUSW-UHFFFAOYSA-N</t>
  </si>
  <si>
    <t>O=C(O)C(CCC1)N1C(C)=O</t>
  </si>
  <si>
    <t>285677</t>
  </si>
  <si>
    <t>322640</t>
  </si>
  <si>
    <t>BITHHVVYSMSWAG-KTKRTIGZSA-N</t>
  </si>
  <si>
    <t>O=C(O)CCCCCCCCC/C=C\CCCCCCCC</t>
  </si>
  <si>
    <t>eicosenoate (20:1n9 or 1n11)</t>
  </si>
  <si>
    <t>4445895</t>
  </si>
  <si>
    <t>HMDB0002231,HMDB0062436</t>
  </si>
  <si>
    <t>5282768,5282769,94159</t>
  </si>
  <si>
    <t>DTOSIQBPPRVQHS-PDBXOOCHSA-N</t>
  </si>
  <si>
    <t>O=C(O)CCCCCCC/C=C\C/C=C\C/C=C\CC</t>
  </si>
  <si>
    <t>linolenate (18:3n3 or 3n6)</t>
  </si>
  <si>
    <t>4444437</t>
  </si>
  <si>
    <t>HMDB0003073,HMDB0001388</t>
  </si>
  <si>
    <t>C06426,C06427</t>
  </si>
  <si>
    <t>5280933,5280934</t>
  </si>
  <si>
    <t>HMDB0000958,HMDB000072</t>
  </si>
  <si>
    <t>C004174,C02341</t>
  </si>
  <si>
    <t>444212,643757</t>
  </si>
  <si>
    <t>VXUOFDJKYGDUJI-OAQYLSRUSA-N</t>
  </si>
  <si>
    <t>CCCCCCCCCCCCCC(OC[C@](O)([H])COP(OCC[N+](C)(C)C)([O-])=O)=O</t>
  </si>
  <si>
    <t>405289</t>
  </si>
  <si>
    <t>460604</t>
  </si>
  <si>
    <t>UATOAILWGVYRQS-HHHXNRCGSA-N</t>
  </si>
  <si>
    <t>CCCCCCCCCCCCCCCCCCCC(OC[C@](O)([H])COP(OCC[N+](C)(C)C)([O-])=O)=O</t>
  </si>
  <si>
    <t>21403128</t>
  </si>
  <si>
    <t>24779473</t>
  </si>
  <si>
    <t>GGIDWJQWCUJYRY-UHFFFAOYSA-K</t>
  </si>
  <si>
    <t>CC1=C(CCC(O)=O)C(/C=C(C(CCC([O-])=O)=C/2C)\[N-]C2=C/C3=N/C(C(C=C)=C3C)=C\4)=N/C1=C\C(N([Fe+2])C4=C5C)=C5C=C</t>
  </si>
  <si>
    <t>26945</t>
  </si>
  <si>
    <t>FNPHNLNTJNMAEE-HSZRJFAPSA-N</t>
  </si>
  <si>
    <t>[O-]C(C[C@@H](OC(CCCCCCCCCCCCCCCCC)=O)C[N+](C)(C)C)=O</t>
  </si>
  <si>
    <t>21233653</t>
  </si>
  <si>
    <t>3006797</t>
  </si>
  <si>
    <t>FUJLYHJROOYKRA-UHFFFAOYSA-N</t>
  </si>
  <si>
    <t>[O-]C(CC(C[N+](C)(C)C)OC(CCCCCCCCCCC)=O)=O</t>
  </si>
  <si>
    <t>8602997</t>
  </si>
  <si>
    <t>168381</t>
  </si>
  <si>
    <t>IGQBPDJNUXPEMT-UHFFFAOYSA-N</t>
  </si>
  <si>
    <t>[O-]C(CC(C[N+](C)(C)C)OC(CC(C)C)=O)=O</t>
  </si>
  <si>
    <t>4932271</t>
  </si>
  <si>
    <t>169235</t>
  </si>
  <si>
    <t>SPJFYYJXNPEZDW-UTJQPWESSA-N</t>
  </si>
  <si>
    <t>O=P(OCC(O)COC(CCCCCCC/C=C\C/C=C\CCCCC)=O)([O-])OCC[N+](C)(C)C</t>
  </si>
  <si>
    <t>10160888</t>
  </si>
  <si>
    <t>11988421</t>
  </si>
  <si>
    <t>WJNGQIYEQLPJMN-UHFFFAOYSA-N</t>
  </si>
  <si>
    <t>OC(C1O)C(OC1CO)N(C=N2)C(N=CN3C)=C2C3=O</t>
  </si>
  <si>
    <t>513976</t>
  </si>
  <si>
    <t>650095</t>
  </si>
  <si>
    <t>KMXXSJLYVJEBHI-UHFFFAOYSA-N</t>
  </si>
  <si>
    <t>OC(CCNC(N)=N)=O</t>
  </si>
  <si>
    <t>61020</t>
  </si>
  <si>
    <t>67701</t>
  </si>
  <si>
    <t>RSPURTUNRHNVGF-IOSLPCCCSA-N</t>
  </si>
  <si>
    <t>O=C1C(N=CN2[C@@]3([H])[C@@](O)([H])[C@@](O)([H])[C@](CO)([H])O3)=C2N=C(N(C)C)N1</t>
  </si>
  <si>
    <t>83878</t>
  </si>
  <si>
    <t>135501639</t>
  </si>
  <si>
    <t>NIDVTARKFBZMOT-PEBGCTIMSA-N</t>
  </si>
  <si>
    <t>O[C@]1([H])[C@@](O)([H])[C@](CO)([H])O[C@]1(N2C(N=C(NC(C)=O)C=C2)=O)[H]</t>
  </si>
  <si>
    <t>96702</t>
  </si>
  <si>
    <t>107461</t>
  </si>
  <si>
    <t>UNUYMBPXEFMLNW-HZPYULPISA-N</t>
  </si>
  <si>
    <t>OC(C)C(C(O)=O)NC(NC1=NC=NC2=C1N=CN2[C@@H]3O[C@H](CO)[C@@H](O)[C@H]3O)=O</t>
  </si>
  <si>
    <t>141829</t>
  </si>
  <si>
    <t>161466</t>
  </si>
  <si>
    <t>FKCRAVPPBFWEJD-XVFCMESISA-N</t>
  </si>
  <si>
    <t>O=C(C=C(C(O)=O)N1[C@H]2[C@H](O)[C@H](O)[C@@H](CO)O2)NC1=O</t>
  </si>
  <si>
    <t>83729</t>
  </si>
  <si>
    <t>92751</t>
  </si>
  <si>
    <t>JFLIEFSWGNOPJJ-JTQLQIEISA-N</t>
  </si>
  <si>
    <t>O=C(CC1=CC=CC=C1)N[C@@H](CCC(N)=O)C(O)=O</t>
  </si>
  <si>
    <t>270643</t>
  </si>
  <si>
    <t>92258</t>
  </si>
  <si>
    <t>JKLRIMRKZBSSED-UHFFFAOYSA-N</t>
  </si>
  <si>
    <t>N=C(NCCS(O)(=O)=O)N</t>
  </si>
  <si>
    <t>61635</t>
  </si>
  <si>
    <t>68340</t>
  </si>
  <si>
    <t>ZMHLUFWWWPBTIU-UHFFFAOYSA-N</t>
  </si>
  <si>
    <t>O=C(NCC(O)=O)C1=CC=C(O)C=C1</t>
  </si>
  <si>
    <t>133104</t>
  </si>
  <si>
    <t>151012</t>
  </si>
  <si>
    <t>ZPTBLXKRQACLCR-XVFCMESISA-N</t>
  </si>
  <si>
    <t>OC[C@H]1O[C@@H](N2CCC(NC2=O)=O)[C@@H]([C@@H]1O)O</t>
  </si>
  <si>
    <t>5627-05-4</t>
  </si>
  <si>
    <t>85115</t>
  </si>
  <si>
    <t>94312</t>
  </si>
  <si>
    <t>YXNIEZJFCGTDKV-UHFFFAOYSA-N</t>
  </si>
  <si>
    <t>OCC1C(O)C(O)C(N2C=CC(N(CCC(C(O)=O)N)C2=O)=O)O1</t>
  </si>
  <si>
    <t>149669</t>
  </si>
  <si>
    <t>171198</t>
  </si>
  <si>
    <t>DCPCOKIYJYGMDN-DOFZRALJSA-N</t>
  </si>
  <si>
    <t>O=C(CCC/C=C\C/C=C\C/C=C\C/C=C\CCCCC)OCC(O)CO</t>
  </si>
  <si>
    <t>4445452</t>
  </si>
  <si>
    <t>16019980,5282281</t>
  </si>
  <si>
    <t>XQBHBEXBUZDCRY-QNEBEIHSSA-N</t>
  </si>
  <si>
    <t>O=C(OCC(O)CO)CCCC\C=C/C\C=C/C\C=C/CCCCC</t>
  </si>
  <si>
    <t>21403134</t>
  </si>
  <si>
    <t>53480978</t>
  </si>
  <si>
    <t>BNRXZEPOHPEEAS-UHFFFAOYSA-N</t>
  </si>
  <si>
    <t>NC(C(O)=O)CCC(NC(CSSCC(N)C(O)=O)C(NCC(O)=O)=O)=O</t>
  </si>
  <si>
    <t>3455404</t>
  </si>
  <si>
    <t>3080690</t>
  </si>
  <si>
    <t>YNDYKPRNFWPPFU-GOSISDBHSA-N</t>
  </si>
  <si>
    <t>OP(OC[C@H](O)COC(CCCCCCCCCCCCCCC)=O)(O)=O</t>
  </si>
  <si>
    <t>4925335</t>
  </si>
  <si>
    <t>6419701</t>
  </si>
  <si>
    <t>DWRXFEITVBNRMK-JXOAFFINSA-N</t>
  </si>
  <si>
    <t>O[C@@H]1[C@H](O)[C@@H](CO)O[C@H]1N(C=C2C)C(NC2=O)=O</t>
  </si>
  <si>
    <t>393058</t>
  </si>
  <si>
    <t>445408</t>
  </si>
  <si>
    <t>ZRQXMKMBBMNNQC-UHFFFAOYSA-N</t>
  </si>
  <si>
    <t>O=C(O)CNC(CC(C)C)=O</t>
  </si>
  <si>
    <t>475516</t>
  </si>
  <si>
    <t>546304</t>
  </si>
  <si>
    <t>FZWGECJQACGGTI-UHFFFAOYSA-N</t>
  </si>
  <si>
    <t>O=C1C(N2C)=C(N=C2)N=C(N)N1</t>
  </si>
  <si>
    <t>10883</t>
  </si>
  <si>
    <t>135398679</t>
  </si>
  <si>
    <t>BBYWOYAFBUOUFP-JOCHJYFZSA-N</t>
  </si>
  <si>
    <t>O=P(OCC[NH3+])([O-])OC[C@H](O)COC(CCCCCCCCCCCCCCCCC)=O</t>
  </si>
  <si>
    <t>7826018</t>
  </si>
  <si>
    <t>9547068</t>
  </si>
  <si>
    <t>JLQSXXWTCJPCBC-UHFFFAOYSA-N</t>
  </si>
  <si>
    <t>O=C(C1=C([H])N(C(C([H])=C1[H])=O)C([H])([H])[H])N([H])[H]</t>
  </si>
  <si>
    <t>62899</t>
  </si>
  <si>
    <t>69698</t>
  </si>
  <si>
    <t>UNSRRHDPHVZAHH-YOILPLPUSA-N</t>
  </si>
  <si>
    <t>O=C(O)CCC\C=C/C/C=C\C/C=C\CCCCCCCC</t>
  </si>
  <si>
    <t>4471956</t>
  </si>
  <si>
    <t>5312531</t>
  </si>
  <si>
    <t>JWPHORDRFVRZPP-KUBAVDMBSA-N</t>
  </si>
  <si>
    <t>O=C(OCC(O)CO)CC/C=C\C/C=C\C/C=C\C/C=C\C/C=C\C/C=C\CC</t>
  </si>
  <si>
    <t>10477810</t>
  </si>
  <si>
    <t>53480995</t>
  </si>
  <si>
    <t>QRBGFYBOCBYOSN-HZJYTTRNSA-N</t>
  </si>
  <si>
    <t>O=C(OCC(O)CO)CCCCCCCCC\C=C/C/C=C\CCCCC</t>
  </si>
  <si>
    <t>21403143</t>
  </si>
  <si>
    <t>SNCKGJWJABDZHI-SIPWABPFSA-N</t>
  </si>
  <si>
    <t>CCC(C)[C@@H](C(O)=O)NC(CC[C@@H](C(O)=O)N)=O</t>
  </si>
  <si>
    <t>21403145</t>
  </si>
  <si>
    <t>22885096</t>
  </si>
  <si>
    <t>FDJKUWYYUZCUJX-UHFFFAOYSA-N</t>
  </si>
  <si>
    <t>OC(C1(O)OC(C(NC(CO)=O)C(C1)O)C(C(CO)O)O)=O</t>
  </si>
  <si>
    <t>3794850</t>
  </si>
  <si>
    <t>123802</t>
  </si>
  <si>
    <t>IPOLTUVFXFHAHI-WHIOSMTNSA-N</t>
  </si>
  <si>
    <t>[O-]C(C[C@@H](OC(CCCCCCC/C=C\CCCCCCCC)=O)C[N+](C)(C)C)=O</t>
  </si>
  <si>
    <t>21403150</t>
  </si>
  <si>
    <t>6441392</t>
  </si>
  <si>
    <t>FUZOZPRKGAXGOB-UHFFFAOYSA-N</t>
  </si>
  <si>
    <t>O=C(O)C(CCC(NC(CC)C(O)=O)=O)N</t>
  </si>
  <si>
    <t>21403151</t>
  </si>
  <si>
    <t>ZHQJVZLJDXWFFX-UHFFFAOYSA-N</t>
  </si>
  <si>
    <t>O=C1C(C(NC2)=NC(N)=N1)=NC2C(O)C(O)C</t>
  </si>
  <si>
    <t>1808</t>
  </si>
  <si>
    <t>135402011</t>
  </si>
  <si>
    <t>SJZRECIVHVDYJC-UHFFFAOYSA-N</t>
  </si>
  <si>
    <t>OC(CCCO)=O</t>
  </si>
  <si>
    <t>9984</t>
  </si>
  <si>
    <t>10413</t>
  </si>
  <si>
    <t>IHCPDBBYTYJYIL-UHFFFAOYSA-N</t>
  </si>
  <si>
    <t>CCC(C)C(OC(CC([O-])=O)C[N+](C)(C)C)=O</t>
  </si>
  <si>
    <t>4932320</t>
  </si>
  <si>
    <t>6426901</t>
  </si>
  <si>
    <t>CTYRPMDGLDAWRQ-UHFFFAOYSA-N</t>
  </si>
  <si>
    <t>OS(OC1=CC=CC=C1)(=O)=O</t>
  </si>
  <si>
    <t>67018</t>
  </si>
  <si>
    <t>74426</t>
  </si>
  <si>
    <t>LFUDDCMNKWEORN-KHPPLWFESA-N</t>
  </si>
  <si>
    <t>O=P(OCC[N+](C)(C)C)([O-])OCC(O)COC(CCCCCCC/C=C\CCCCCC)=O</t>
  </si>
  <si>
    <t>1-palmitoleoyl-GPC* (16:1)*</t>
  </si>
  <si>
    <t>21403152</t>
  </si>
  <si>
    <t>24779461</t>
  </si>
  <si>
    <t>ZGNBLKBZJBJFDG-UHFFFAOYSA-N</t>
  </si>
  <si>
    <t>O=C(CC(O)=O)OC(CC([O-])=O)C[N+](C)(C)C</t>
  </si>
  <si>
    <t>21403153</t>
  </si>
  <si>
    <t>22833583</t>
  </si>
  <si>
    <t>UPCKIPHSXMXJOX-UHFFFAOYSA-N</t>
  </si>
  <si>
    <t>O=C(O)CNC(CCCCC)=O</t>
  </si>
  <si>
    <t>hexanoylglycine (C6)</t>
  </si>
  <si>
    <t>89859</t>
  </si>
  <si>
    <t>99463</t>
  </si>
  <si>
    <t>NPWMTBZSRRLQNJ-UHFFFAOYSA-N</t>
  </si>
  <si>
    <t>O=C(CCC1N)NC1=O</t>
  </si>
  <si>
    <t>RILPIWOPNGRASR-UHFFFAOYSA-N</t>
  </si>
  <si>
    <t>O=C(C(C(CC)C)O)O</t>
  </si>
  <si>
    <t>144317</t>
  </si>
  <si>
    <t>164623</t>
  </si>
  <si>
    <t>XULZWQRXYTVUTE-ZETCQYMHSA-N</t>
  </si>
  <si>
    <t>C[N+]1(C)[C@@H](CCCC1)[C@]([O-])=O</t>
  </si>
  <si>
    <t>390180</t>
  </si>
  <si>
    <t>441447</t>
  </si>
  <si>
    <t>LAXQYRRMGGEGOH-JXRLJXCWSA-N</t>
  </si>
  <si>
    <t>C[N+](C)(C)CCOP(OC[C@@](O)([H])COC(CCC\C=C/C\C=C/C/C=C\C/C=C\CCCCC)=O)([O-])=O</t>
  </si>
  <si>
    <t>1-arachidonoyl-GPC* (20:4)*</t>
  </si>
  <si>
    <t>21403155</t>
  </si>
  <si>
    <t>24779476</t>
  </si>
  <si>
    <t>BBNHCUBQEQJHIG-FZZJNMCHSA-N</t>
  </si>
  <si>
    <t>C[N+](C)(C)CCOP(OC[C@@](O)([H])COC(CCCCCC\C=C/C/C=C\C/C=C\CCCCC)=O)([O-])=O</t>
  </si>
  <si>
    <t>1-eicosatrienoyl-GPC* (20:3)*</t>
  </si>
  <si>
    <t>21403156</t>
  </si>
  <si>
    <t>52924055</t>
  </si>
  <si>
    <t>YYQVCMMXPIJVHY-ZOIJLGJPSA-N</t>
  </si>
  <si>
    <t>C[N+](C)(C)CCOP(OC[C@@](O)([H])COC(CCCCCCCCC/C=C\C/C=C\CCCCC)=O)([O-])=O</t>
  </si>
  <si>
    <t>1-eicosadienoyl-GPC* (20:2)*</t>
  </si>
  <si>
    <t>21403157</t>
  </si>
  <si>
    <t>NEGQHKSYEYVFTD-HSZRJFAPSA-N</t>
  </si>
  <si>
    <t>OC[C@](OC(CCCCCCCCCCCCCCC)=O)([H])COP(OCC[N+](C)(C)C)([O-])=O</t>
  </si>
  <si>
    <t>2-palmitoyl-GPC* (16:0)*</t>
  </si>
  <si>
    <t>21403165</t>
  </si>
  <si>
    <t>15061532</t>
  </si>
  <si>
    <t>IGZPHNNYPPAPLA-OAQYLSRUSA-N</t>
  </si>
  <si>
    <t>OC[C@](OC(CCCCCCCCCCCCC)=O)([H])COP(OCC[N+](C)(C)C)([O-])=O</t>
  </si>
  <si>
    <t>2-myristoyl-GPC* (14:0)*</t>
  </si>
  <si>
    <t>21403166</t>
  </si>
  <si>
    <t>LSOWKZULVQWMLY-FQPBCZPISA-N</t>
  </si>
  <si>
    <t>C[N+](C)(C)CCOP(OC[C@](O)([H])COC(CC\C=C/C/C=C\C/C=C\C/C=C\C/C=C\C/C=C\CC)=O)([O-])=O</t>
  </si>
  <si>
    <t>1-docosahexaenoyl-GPC* (22:6)*</t>
  </si>
  <si>
    <t>21403169</t>
  </si>
  <si>
    <t>10415542</t>
  </si>
  <si>
    <t>YVYMBNSKXOXSKW-HXUWFJFHSA-N</t>
  </si>
  <si>
    <t>O=P(OCC[NH3+])([O-])OC[C@H](O)COC(CCCCCCCCCCCCCCC)=O</t>
  </si>
  <si>
    <t>7826019</t>
  </si>
  <si>
    <t>9547069</t>
  </si>
  <si>
    <t>PYVRVRFVLRNJLY-MZMPXXGTSA-N</t>
  </si>
  <si>
    <t>O=P(OCC[NH3+])([O-])OC[C@H](O)COC(CCCCCCC\C=C/CCCCCCCC)=O</t>
  </si>
  <si>
    <t>7826021</t>
  </si>
  <si>
    <t>9547071</t>
  </si>
  <si>
    <t>DBHKHNGBVGWQJE-HZJYTTRNSA-N</t>
  </si>
  <si>
    <t>O=P(OCC(O)COC(CCCCCCC/C=C\C/C=C\CCCCC)=O)(O)OCCN</t>
  </si>
  <si>
    <t>21403170</t>
  </si>
  <si>
    <t>52925130</t>
  </si>
  <si>
    <t>ROPRRXYVXLDXQO-XSQXPFHXSA-N</t>
  </si>
  <si>
    <t>NCCOP(OC[C@@](O)([H])COC(CCC\C=C/C\C=C/C/C=C\C/C=C\CCCCC)=O)(O)=O</t>
  </si>
  <si>
    <t>21403171</t>
  </si>
  <si>
    <t>42607465</t>
  </si>
  <si>
    <t>WMQMIOYQXNRROC-LURJTMIESA-N</t>
  </si>
  <si>
    <t>OC([C@@H](NC(C)=O)CCCNC(N)=O)=O</t>
  </si>
  <si>
    <t>571213</t>
  </si>
  <si>
    <t>C15532,C02851</t>
  </si>
  <si>
    <t>656979</t>
  </si>
  <si>
    <t>JGHSBPIZNUXPLA-UHFFFAOYSA-N</t>
  </si>
  <si>
    <t>O=C(O)C(O)CCCCCCCCCCCCCC</t>
  </si>
  <si>
    <t>83805</t>
  </si>
  <si>
    <t>12575964,92836,11065598</t>
  </si>
  <si>
    <t>AVKOENOBFIYBSA-WMPRHZDHSA-N</t>
  </si>
  <si>
    <t>OC(CC/C=C\C/C=C\C/C=C\C/C=C\C/C=C\CCCCC)=O</t>
  </si>
  <si>
    <t>4945614</t>
  </si>
  <si>
    <t>RGHNJXZEOKUKBD-NRXMZTRTSA-N</t>
  </si>
  <si>
    <t>OC([C@H](O)[C@H](O)[C@H](O)[C@@H](O)CO)=O</t>
  </si>
  <si>
    <t>7969943</t>
  </si>
  <si>
    <t>152304</t>
  </si>
  <si>
    <t>YEIQSAXUPKPPBN-UHFFFAOYSA-N</t>
  </si>
  <si>
    <t>O=C(O)CNC(CCC1=CC=CC=C1)=O</t>
  </si>
  <si>
    <t>134261</t>
  </si>
  <si>
    <t>152323</t>
  </si>
  <si>
    <t>FPXPQMOQWJZYBL-UHFFFAOYSA-N</t>
  </si>
  <si>
    <t>OC1=CC=C(C=C1)OS(=O)(O)=O</t>
  </si>
  <si>
    <t>141624</t>
  </si>
  <si>
    <t>161220</t>
  </si>
  <si>
    <t>MZPWKJZDOCIALD-UHFFFAOYSA-N</t>
  </si>
  <si>
    <t>O=S(OC1=C(O)C=CC=C1)(O)=O</t>
  </si>
  <si>
    <t>2341024</t>
  </si>
  <si>
    <t>3083879</t>
  </si>
  <si>
    <t>BHYOQNUELFTYRT-UHFFFAOYSA-N</t>
  </si>
  <si>
    <t>CC1(C2C(C)CCCC(C)C)C(CC2)C(CC=C3C4(CCC(OS(=O)(O)=O)C3)C)C4CC1</t>
  </si>
  <si>
    <t>4371550</t>
  </si>
  <si>
    <t>65076</t>
  </si>
  <si>
    <t>SATGKQGFUDXGAX-MYWFJNCASA-N</t>
  </si>
  <si>
    <t>O=C(C(CCC[C@H]([C@H]1CC[C@H]2[C@H]3[C@@H]([C@]4(C)C(C[C@H]3O)=CC(CC4)=O)CC[C@@]21C)C)C)O</t>
  </si>
  <si>
    <t>7-HOCA</t>
  </si>
  <si>
    <t>2338765</t>
  </si>
  <si>
    <t>3081085</t>
  </si>
  <si>
    <t>GYJSAWZGYQXRBS-GRJZKGIBSA-N</t>
  </si>
  <si>
    <t>O[C@H]1[C@@]([C@@](CC2)([H])[C@](CC[C@@H]3O)(C)C(C3)=C1)([H])[C@@]4([H])[C@@]2(C)[C@]([C@H](C)CCCC(C)C(O)=O)([H])CC4</t>
  </si>
  <si>
    <t>2338764</t>
  </si>
  <si>
    <t>3081084</t>
  </si>
  <si>
    <t>OPVPGKGADVGKTG-UHFFFAOYSA-N</t>
  </si>
  <si>
    <t>CC(NC(C(NC(CCC(O)=O)C(O)=O)=O)CC(O)=O)=O</t>
  </si>
  <si>
    <t>5065</t>
  </si>
  <si>
    <t>188803</t>
  </si>
  <si>
    <t>HQHCYKULIHKCEB-UHFFFAOYSA-N</t>
  </si>
  <si>
    <t>O=C(O)CCCCCCCCCCCCC(O)=O</t>
  </si>
  <si>
    <t>tetradecanedioate (C14)</t>
  </si>
  <si>
    <t>12630</t>
  </si>
  <si>
    <t>13185</t>
  </si>
  <si>
    <t>QQHJDPROMQRDLA-UHFFFAOYSA-N</t>
  </si>
  <si>
    <t>O=C(O)CCCCCCCCCCCCCCC(O)=O</t>
  </si>
  <si>
    <t>hexadecanedioate (C16)</t>
  </si>
  <si>
    <t>10027</t>
  </si>
  <si>
    <t>10459</t>
  </si>
  <si>
    <t>BNJOQKFENDDGSC-UHFFFAOYSA-N</t>
  </si>
  <si>
    <t>O=C(O)CCCCCCCCCCCCCCCCC(O)=O</t>
  </si>
  <si>
    <t>octadecanedioate (C18)</t>
  </si>
  <si>
    <t>63283</t>
  </si>
  <si>
    <t>70095</t>
  </si>
  <si>
    <t>LWBHHRRTOZQPDM-UHFFFAOYSA-N</t>
  </si>
  <si>
    <t>O=C(O)CCCCCCCCCC(O)=O</t>
  </si>
  <si>
    <t>15037</t>
  </si>
  <si>
    <t>15816</t>
  </si>
  <si>
    <t>LLCSXHMJULHSJN-UHFFFAOYSA-N</t>
  </si>
  <si>
    <t>OC(CO)COP(O)(OCC(CO)O)=O</t>
  </si>
  <si>
    <t>388990</t>
  </si>
  <si>
    <t>54575349</t>
  </si>
  <si>
    <t>JZNWSCPGTDBMEW-UHFFFAOYSA-N</t>
  </si>
  <si>
    <t>O=P(OCCN)(O)OCC(CO)O</t>
  </si>
  <si>
    <t>110410</t>
  </si>
  <si>
    <t>123874</t>
  </si>
  <si>
    <t>BMVUIWJCUQSHLZ-GFSNQTMESA-N</t>
  </si>
  <si>
    <t>[H]C(C(O)(C(O)([C@](O)1[H])[H])[H])([C@@](OP(O)(OC[C@@]([H])(CO)O)=O)([C@]1(O)[H])[H])O</t>
  </si>
  <si>
    <t>167572</t>
  </si>
  <si>
    <t>ZHMMPVANGNPCBW-UHFFFAOYSA-N</t>
  </si>
  <si>
    <t>CC(C1=CC=C(O)C=C1)C(O)=O</t>
  </si>
  <si>
    <t>92601</t>
  </si>
  <si>
    <t>102526</t>
  </si>
  <si>
    <t>QVWAEZJXDYOKEH-UHFFFAOYSA-N</t>
  </si>
  <si>
    <t>O=C(CCC1=CC(O)=CC=C1)O</t>
  </si>
  <si>
    <t>89</t>
  </si>
  <si>
    <t>91</t>
  </si>
  <si>
    <t>DGABKXLVXPYZII-RRPBLVJSSA-N</t>
  </si>
  <si>
    <t>C[C@]1(CC2)[C@](CC[C@@H]1[C@H](C)CCC(O)=O)([H])[C@@](C[C@H]3O)([H])[C@]2([H])[C@](CC4)(C)[C@]3([H])C[C@@H]4O</t>
  </si>
  <si>
    <t>4446909</t>
  </si>
  <si>
    <t>5283821</t>
  </si>
  <si>
    <t>WQXNXVUDBPYKBA-YFKPBYRVSA-N</t>
  </si>
  <si>
    <t>O=[C@](O)[C@H]1N=C(C)NCC1</t>
  </si>
  <si>
    <t>112069</t>
  </si>
  <si>
    <t>126041</t>
  </si>
  <si>
    <t>ZNJFBWYDHIGLCU-HWKXXFMVSA-N</t>
  </si>
  <si>
    <t>O=C(O)C[C@@H](CCC1=O)[C@H]1C/C=C\CC</t>
  </si>
  <si>
    <t>4444606</t>
  </si>
  <si>
    <t>5281166</t>
  </si>
  <si>
    <t>LXUGKKVCSTYZFK-OSKOXSHBSA-N</t>
  </si>
  <si>
    <t>[H]C(C(O)(C(O)([C@](O)1[H])[H])[H])([C@@](OP(O)(OC[C@@]([H])(COC(CCC/C=C\C/C=C\C/C=C\C/C=C\CCCCC)=O)O)=O)([C@]1(O)[H])[H])O</t>
  </si>
  <si>
    <t>1-arachidonoyl-GPI* (20:4)*</t>
  </si>
  <si>
    <t>121596217</t>
  </si>
  <si>
    <t>UOXRPRZMAROFPH-AQFLIPHUSA-N</t>
  </si>
  <si>
    <t>[H]C(C(O)(C(O)([C@](O)1[H])[H])[H])([C@@](OP(O)(OC[C@@]([H])(COC(CCCCCCCCCCCCCCC)=O)O)=O)([C@]1(O)[H])[H])O</t>
  </si>
  <si>
    <t>1-palmitoyl-GPI* (16:0)</t>
  </si>
  <si>
    <t>71296207</t>
  </si>
  <si>
    <t>HSNPMXROZIQAQD-VUIPEFFGSA-N</t>
  </si>
  <si>
    <t>C[C@@]([C@]([C@@](CC1)([H])[C@@]2([H])[C@](CC3)(C)[C@]1([H])C[C@@H]3OS(=O)(O)=O)(CC4)[H])(CC2)[C@]4([H])[C@H](C)CCC(NCCS(O)(=O)=O)=O</t>
  </si>
  <si>
    <t>389078</t>
  </si>
  <si>
    <t>440071</t>
  </si>
  <si>
    <t>JHPNVNIEXXLNTR-UHFFFAOYSA-N</t>
  </si>
  <si>
    <t>C[N+](C)(C)CCCC([O-])=O</t>
  </si>
  <si>
    <t>705</t>
  </si>
  <si>
    <t>22620</t>
  </si>
  <si>
    <t>VKGZCEJTCKHMRL-UHFFFAOYSA-N</t>
  </si>
  <si>
    <t>OCC(O1)C(O)C(O)C1N2C=NC3=C(NC(CC(O)=O)C(O)=O)N=CN=C32</t>
  </si>
  <si>
    <t>165243</t>
  </si>
  <si>
    <t>AHPWEWASPTZMEK-UHFFFAOYSA-N</t>
  </si>
  <si>
    <t>OCC(O1)C(O)C(O)C1N2C=NC(CC(O)=O)=C2</t>
  </si>
  <si>
    <t>4292299</t>
  </si>
  <si>
    <t>440569</t>
  </si>
  <si>
    <t>VEYYWZRYIYDQJM-ZETCQYMHSA-N</t>
  </si>
  <si>
    <t>OC([C@H](CCCCN)NC(C)=O)=O</t>
  </si>
  <si>
    <t>83869</t>
  </si>
  <si>
    <t>92907</t>
  </si>
  <si>
    <t>DZAIOXUZHHTJKN-UHFFFAOYSA-N</t>
  </si>
  <si>
    <t>O=C(CC(CO)O)O</t>
  </si>
  <si>
    <t>150929</t>
  </si>
  <si>
    <t>DTERQYGMUDWYAZ-ZETCQYMHSA-N</t>
  </si>
  <si>
    <t>N[C@@H](CCCCNC(C)=O)C(O)=O</t>
  </si>
  <si>
    <t>83801</t>
  </si>
  <si>
    <t>92832</t>
  </si>
  <si>
    <t>AHANXAKGNAKFSK-PDBXOOCHSA-N</t>
  </si>
  <si>
    <t>CC\C=C/C\C=C/C\C=C/CCCCCCCCCC(O)=O</t>
  </si>
  <si>
    <t>dihomolinolenate (20:3n3 or 3n6)</t>
  </si>
  <si>
    <t>4471954</t>
  </si>
  <si>
    <t>5280581</t>
  </si>
  <si>
    <t>FBPFZTCFMRRESA-UHFFFAOYSA-N</t>
  </si>
  <si>
    <t>OCC(O)C(O)C(O)C(O)CO</t>
  </si>
  <si>
    <t>440</t>
  </si>
  <si>
    <t>HMDB0000247,HMDB0000765</t>
  </si>
  <si>
    <t>C00392,C00794</t>
  </si>
  <si>
    <t>5780,6251</t>
  </si>
  <si>
    <t>IETVQHUKTKKBFF-UHFFFAOYSA-N</t>
  </si>
  <si>
    <t>O=S(OC1=CC=C(C=C)C=C1)(O)=O</t>
  </si>
  <si>
    <t>4932200</t>
  </si>
  <si>
    <t>6426766</t>
  </si>
  <si>
    <t>DWZGLEPNCRFCEP-UHFFFAOYSA-N</t>
  </si>
  <si>
    <t>O=S(OC1=CC=C(CC)C=C1)(O)=O</t>
  </si>
  <si>
    <t>4-ethylphenyl sulfate</t>
  </si>
  <si>
    <t>20822574</t>
  </si>
  <si>
    <t>SYEOWUNSTUDKGM-UHFFFAOYSA-N</t>
  </si>
  <si>
    <t>O=C(O)CC(C)CCC(O)=O</t>
  </si>
  <si>
    <t>3058-01-3</t>
  </si>
  <si>
    <t>11789</t>
  </si>
  <si>
    <t>12292</t>
  </si>
  <si>
    <t>VTYFITADLSVOAS-UHFFFAOYSA-N</t>
  </si>
  <si>
    <t>NC(C(O)=O)CCCCN1C(C=O)=CC=C1CO</t>
  </si>
  <si>
    <t>19980286</t>
  </si>
  <si>
    <t>14274616</t>
  </si>
  <si>
    <t>UGDOFRYHDCDVHD-JCASDCETSA-N</t>
  </si>
  <si>
    <t>[H]C(C(O)(C(O)([C@](O)1[H])[H])[H])([C@@](OP(O)(OC[C@@]([H])(COC(CCCCCCC/C=C\CCCCCCCC)=O)O)=O)([C@]1(O)[H])[H])O</t>
  </si>
  <si>
    <t>86289645</t>
  </si>
  <si>
    <t>SAHCQBPGXQFTRA-WNOZMNFTSA-N</t>
  </si>
  <si>
    <t>[H]C(C(O)(C(O)([C@](O)1[H])[H])[H])([C@@](OP(O)(OC[C@@]([H])(COC(CCCCCCC/C=C\C/C=C\CCCCC)=O)O)=O)([C@]1(O)[H])[H])O</t>
  </si>
  <si>
    <t>1-linoleoyl-GPI* (18:2)*</t>
  </si>
  <si>
    <t>11124828</t>
  </si>
  <si>
    <t>CAAULPUQFIIOTL-UHFFFAOYSA-N</t>
  </si>
  <si>
    <t>O=P(O)(O)OC</t>
  </si>
  <si>
    <t>12578</t>
  </si>
  <si>
    <t>13130</t>
  </si>
  <si>
    <t>YDGMGEXADBMOMJ-LURJTMIESA-N</t>
  </si>
  <si>
    <t>N[C@@H](CCCNC(N(C)C)=N)C(O)=O</t>
  </si>
  <si>
    <t>dimethylarginine (ADMA + SDMA)</t>
  </si>
  <si>
    <t>110375</t>
  </si>
  <si>
    <t>HMDB0003334,HMDB0001539</t>
  </si>
  <si>
    <t>C21189,C03626</t>
  </si>
  <si>
    <t>123831,169148</t>
  </si>
  <si>
    <t>GDFAOVXKHJXLEI-VKHMYHEASA-N</t>
  </si>
  <si>
    <t>C[C@H](NC)C(O)=O</t>
  </si>
  <si>
    <t>4450824</t>
  </si>
  <si>
    <t>4377</t>
  </si>
  <si>
    <t>WQXXXVRAFAKQJM-WHFBIAKZSA-N</t>
  </si>
  <si>
    <t>C[C@H](NC(CC[C@H](N)C(O)=O)=O)C(O)=O</t>
  </si>
  <si>
    <t>389104</t>
  </si>
  <si>
    <t>440103</t>
  </si>
  <si>
    <t>JJIHLJJYMXLCOY-BYPYZUCNSA-N</t>
  </si>
  <si>
    <t>OC[C@@H](C(O)=O)NC(C)=O</t>
  </si>
  <si>
    <t>58744</t>
  </si>
  <si>
    <t>65249</t>
  </si>
  <si>
    <t>JQKOHRZNEOQNJE-AYBNWLFXSA-N</t>
  </si>
  <si>
    <t>O=C(CCCCCCC/C=C/CCCCCCCC)O[C@@H](COP(OCCN)(O)=O)COC(CCCCCCCCCCCCCCCCC)=O</t>
  </si>
  <si>
    <t>9546742</t>
  </si>
  <si>
    <t>CDAISMWEOUEBRE-LKPKBOIGSA-N</t>
  </si>
  <si>
    <t>O[C@@H]1[C@@H](O)[C@H](O)[C@@H](O)[C@@H](O)[C@@H]1O</t>
  </si>
  <si>
    <t>10254647</t>
  </si>
  <si>
    <t>DSCFFEYYQKSRSV-KLJZZCKASA-N</t>
  </si>
  <si>
    <t>O[C@@H]1[C@@H](O)[C@H](OC)[C@@H](O)[C@@H](O)[C@@H]1O</t>
  </si>
  <si>
    <t>10369209</t>
  </si>
  <si>
    <t>164619</t>
  </si>
  <si>
    <t>KFDHKOFCRYUXLA-UHFFFAOYSA-N</t>
  </si>
  <si>
    <t>C=CCC1=CC=C(OS(=O)(O)=O)C=C1</t>
  </si>
  <si>
    <t>66633409</t>
  </si>
  <si>
    <t>PSVRFUPOQYJOOZ-QNPWAGBNSA-N</t>
  </si>
  <si>
    <t>C[N+](C)(CCOP([O-])(OC[C@@]([H])(COC(CCCCCCCCCCCCCCCCC)=O)OC(CCC/C=C\C/C=C\C/C=C\C/C=C\CCCCC)=O)=O)C</t>
  </si>
  <si>
    <t>17347139</t>
  </si>
  <si>
    <t>16219824</t>
  </si>
  <si>
    <t>HBZNVZIRJWODIB-NHCUFCNUSA-N</t>
  </si>
  <si>
    <t>O=C(CCCCCCC/C=C\C/C=C\CCCCC)O[C@@H](COP(OCCN)(O)=O)COC(CCCCCCCCCCCCCCC)=O</t>
  </si>
  <si>
    <t>7825697</t>
  </si>
  <si>
    <t>9546747</t>
  </si>
  <si>
    <t>SVOUGFFDROZBJI-DNALCEECSA-N</t>
  </si>
  <si>
    <t>O=C(CCCCCCCCCCCCCCCCC)OC[C@]([H])(COP(O)(OC[C@]([NH3+])(C([O-])=O)[H])=O)OC(CCC/C=C\C/C=C\C/C=C\C/C=C\CCCCC)=O</t>
  </si>
  <si>
    <t>24779545</t>
  </si>
  <si>
    <t>YHEDRJPUIRMZMP-UHFFFAOYSA-N</t>
  </si>
  <si>
    <t>OP(O)(OCC(C(CCCCCCCCCCCCCCC)O)N)=O</t>
  </si>
  <si>
    <t>505</t>
  </si>
  <si>
    <t>520</t>
  </si>
  <si>
    <t>WBOZIXHPUPAOIA-YEWIENRVSA-N</t>
  </si>
  <si>
    <t>OC(C([C@H]([C@H]1CO)O)O)[C@@H](O1)OC[C@@]([H])([C@](O)(/C=C/CCCCCCCCCCCCC)[H])NC(CCCCCCCCCCCCC/C=C\CCCCCCCC)=O</t>
  </si>
  <si>
    <t>HMDB0004975,HMDB0010712</t>
  </si>
  <si>
    <t>20057357,53480656</t>
  </si>
  <si>
    <t>YMYQEDCYNANIPI-OQRGLTFYSA-N</t>
  </si>
  <si>
    <t>OC1C(CO)OC(OC[C@H](NC(CCCCCCCCCCCCCCCCC)=O)[C@H](O)/C=C/CCCCCCCCCCCCC)C(O)C1O</t>
  </si>
  <si>
    <t>CWLQUGTUXBXTLF-UHFFFAOYSA-N</t>
  </si>
  <si>
    <t>O=C(O)C1N(C)CCC1</t>
  </si>
  <si>
    <t>541</t>
  </si>
  <si>
    <t>643474</t>
  </si>
  <si>
    <t>OEDITLKCLMKBOM-UHFFFAOYSA-N</t>
  </si>
  <si>
    <t>O=S(OC1CCC2(C)C(CCC3C2CCC4(C)C3CCC4C(CCC(NCCS(=O)(O)=O)=O)C)=C1)(O)=O</t>
  </si>
  <si>
    <t>VXIXUWQIVKSKSA-UHFFFAOYSA-N</t>
  </si>
  <si>
    <t>OC(C1=CC=CC=C1O2)=CC2=O</t>
  </si>
  <si>
    <t>10254753</t>
  </si>
  <si>
    <t>54682930</t>
  </si>
  <si>
    <t>XEVRBOQZSXWGQO-FJXNLOIUSA-N</t>
  </si>
  <si>
    <t>NCCOP(OC[C@](O)([H])COC(CC\C=C/C/C=C\C/C=C\C/C=C\C/C=C\C/C=C\CC)=O)(O)=O</t>
  </si>
  <si>
    <t>85333229</t>
  </si>
  <si>
    <t>HWXBTNAVRSUOJR-UHFFFAOYSA-N</t>
  </si>
  <si>
    <t>O=C(O)CCC(O)C(O)=O</t>
  </si>
  <si>
    <t>42</t>
  </si>
  <si>
    <t>43</t>
  </si>
  <si>
    <t>VMJQLPNCUPGMNQ-UHFFFAOYSA-N</t>
  </si>
  <si>
    <t>OC1=C(C)C(C)=C(OC(C)(CCC(O)=O)CC2)C2=C1</t>
  </si>
  <si>
    <t>117455</t>
  </si>
  <si>
    <t>133098</t>
  </si>
  <si>
    <t>LJLLAWRMBZNPMO-UHFFFAOYSA-N</t>
  </si>
  <si>
    <t>CC(NCCC(O)=O)=O</t>
  </si>
  <si>
    <t>68881</t>
  </si>
  <si>
    <t>76406</t>
  </si>
  <si>
    <t>OLVVOVIFTBSBBH-UHFFFAOYSA-N</t>
  </si>
  <si>
    <t>OC1C(O)C(O)C(CSC)O1</t>
  </si>
  <si>
    <t>480</t>
  </si>
  <si>
    <t>6419710</t>
  </si>
  <si>
    <t>NBEADXWAAWCCDG-QDDWGVBQSA-N</t>
  </si>
  <si>
    <t>O=C(CCCCCCC/C=C\CCCCCCCC)N[C@@](COP([O-])(OCC[N+](C)(C)C)=O)([C@](O)(/C=C/CCCCCCCCCCCCC)[H])[H]</t>
  </si>
  <si>
    <t>4947837</t>
  </si>
  <si>
    <t>6443882</t>
  </si>
  <si>
    <t>RWKUXQNLWDTSLO-GWQJGLRPSA-N</t>
  </si>
  <si>
    <t>CCCCCCCCCCCCCCCC(N[C@@](COP([O-])(OCC[N+](C)(C)C)=O)([C@](O)(/C=C/CCCCCCCCCCCCC)[H])[H])=O</t>
  </si>
  <si>
    <t>8115562</t>
  </si>
  <si>
    <t>9939941</t>
  </si>
  <si>
    <t>ADVPTQAUNPRNPO-UHFFFAOYSA-N</t>
  </si>
  <si>
    <t>O=C(C(CS(O)=O)N)O</t>
  </si>
  <si>
    <t>XDOFWFNMYJRHEW-UHFFFAOYSA-N</t>
  </si>
  <si>
    <t>O=C(C1=CC=CC(O)=C1)NCC(O)=O</t>
  </si>
  <si>
    <t>396603</t>
  </si>
  <si>
    <t>450268</t>
  </si>
  <si>
    <t>MUNWAHDYFVYIKH-RITPCOANSA-N</t>
  </si>
  <si>
    <t>O[C@H]1C[N+](C)(C)[C@H]([C@@]([O-])=O)C1</t>
  </si>
  <si>
    <t>144333</t>
  </si>
  <si>
    <t>164642</t>
  </si>
  <si>
    <t>SSISHJJTAXXQAX-UHFFFAOYSA-N</t>
  </si>
  <si>
    <t>S=C1NC(CC(C([O-])=O)[N+](C)(C)C)=CN1</t>
  </si>
  <si>
    <t>2297320</t>
  </si>
  <si>
    <t>5351619</t>
  </si>
  <si>
    <t>MCRJLMXYVFDXLS-QGQBRVLBSA-N</t>
  </si>
  <si>
    <t>OC(CCC/C=C\C\C=C/C=C/C(C/C=C\C/C=C\CC)O)=O</t>
  </si>
  <si>
    <t>8217157</t>
  </si>
  <si>
    <t>10041593</t>
  </si>
  <si>
    <t>ZNHVWPKMFKADKW-VXBMJZGYSA-N</t>
  </si>
  <si>
    <t>OC(CCC/C=C\C\C=C/C=C/C(C/C=C\CCCCC)O)=O</t>
  </si>
  <si>
    <t>73837-14-6,71030-37-0</t>
  </si>
  <si>
    <t>21509475</t>
  </si>
  <si>
    <t>5283155</t>
  </si>
  <si>
    <t>RVNBVQKDPQVSOY-NRFANRHFSA-N</t>
  </si>
  <si>
    <t>O=P(OCCN)(O)OC[C@@H](O)COC(CCCCCCCCCCCCCCCC)=O</t>
  </si>
  <si>
    <t>52925149</t>
  </si>
  <si>
    <t>RJZVWDTYEWCUAR-QFIPXVFZSA-N</t>
  </si>
  <si>
    <t>O=P(OCC[N+](C)(C)C)([O-])OC[C@@H](O)COC(CCCCCCCCCCCCCC)=O</t>
  </si>
  <si>
    <t>24779458</t>
  </si>
  <si>
    <t>YDBYJHTYSHBBAU-UHFFFAOYSA-N</t>
  </si>
  <si>
    <t>NC(CC[S+](C)C)C([O-])=O</t>
  </si>
  <si>
    <t>3493-12-7</t>
  </si>
  <si>
    <t>8351775</t>
  </si>
  <si>
    <t>458</t>
  </si>
  <si>
    <t>KMAKOBLIOCQGJP-UHFFFAOYSA-N</t>
  </si>
  <si>
    <t>O=C(C1=CNC2=C1C=CC=C2)O</t>
  </si>
  <si>
    <t>69867</t>
  </si>
  <si>
    <t>HNICUWMFWZBIFP-IRQZEAMPSA-N</t>
  </si>
  <si>
    <t>OC(CCCCCCC/C=C\C=C\[C@H](CCCCC)O)=O</t>
  </si>
  <si>
    <t>HMDB0004670,HMDB0004667</t>
  </si>
  <si>
    <t>C14767,C14762</t>
  </si>
  <si>
    <t>5312830,5282945,1424,5282947,5282944</t>
  </si>
  <si>
    <t>FKTXRTPBUWLETL-UHFFFAOYSA-N</t>
  </si>
  <si>
    <t>O=C(O)C(NC(C)=O)CC1=CN=CN1C</t>
  </si>
  <si>
    <t>19993498</t>
  </si>
  <si>
    <t>193270</t>
  </si>
  <si>
    <t>AXODOWFEFKOVSH-UHFFFAOYSA-N</t>
  </si>
  <si>
    <t>OC1=C(C)C(C)=C(OC(C)(CCC(O)=O)CC2)C2=C1C</t>
  </si>
  <si>
    <t>8119154</t>
  </si>
  <si>
    <t>9943542</t>
  </si>
  <si>
    <t>NYOXRYYXRWJDKP-UHFFFAOYSA-N</t>
  </si>
  <si>
    <t>CC12C(CCC3C2CCC4(C)C3CCC4C(CCCC(C)C)C)=CC(CC1)=O</t>
  </si>
  <si>
    <t>427</t>
  </si>
  <si>
    <t>91477</t>
  </si>
  <si>
    <t>YAADMLWHGMUGQL-VOTSOKGWSA-N</t>
  </si>
  <si>
    <t>O=C(NCC(O)=O)/C=C/C1=CC=CC=C1</t>
  </si>
  <si>
    <t>618829</t>
  </si>
  <si>
    <t>709625</t>
  </si>
  <si>
    <t>OQWOHRPOYAVIOK-KTKRTIGZSA-N</t>
  </si>
  <si>
    <t>O=C([O-])CC(OC(CC/C=C\CCCCC)=O)C[N+](C)(C)C</t>
  </si>
  <si>
    <t>28639171</t>
  </si>
  <si>
    <t>57357170</t>
  </si>
  <si>
    <t>LOUGYXZSURQALL-GBXIJSLDSA-N</t>
  </si>
  <si>
    <t>C[C@@H](O)[C@H](O)C(O)=O</t>
  </si>
  <si>
    <t>9139682</t>
  </si>
  <si>
    <t>10964471</t>
  </si>
  <si>
    <t>UFYGCFHQAXXBCF-UHFFFAOYSA-N</t>
  </si>
  <si>
    <t>OCCC(O)C(O)=O</t>
  </si>
  <si>
    <t>167259</t>
  </si>
  <si>
    <t>192742</t>
  </si>
  <si>
    <t>LUCHPKXVUGJYGU-XLPZGREQSA-N</t>
  </si>
  <si>
    <t>O[C@H]1C[C@H](N2C=C(C)C(N)=NC2=O)O[C@@H]1CO</t>
  </si>
  <si>
    <t>389065</t>
  </si>
  <si>
    <t>440055</t>
  </si>
  <si>
    <t>WEXRUCMBJFQVBZ-UHFFFAOYSA-N</t>
  </si>
  <si>
    <t>O=C1NC(NC(C1(C(CCC)C)CC)=O)=O</t>
  </si>
  <si>
    <t>4575</t>
  </si>
  <si>
    <t>D00499,DG00915,C07422</t>
  </si>
  <si>
    <t>4737</t>
  </si>
  <si>
    <t>ZOCYQVNGROEVLU-UHFFFAOYSA-N</t>
  </si>
  <si>
    <t>CC(C)CCCCCCCCCCCC(O)=O</t>
  </si>
  <si>
    <t>133106</t>
  </si>
  <si>
    <t>151014</t>
  </si>
  <si>
    <t>YETXGSGCWODRAA-UHFFFAOYSA-N</t>
  </si>
  <si>
    <t>OC(CCCCCCCCCCCCCCCC(C)C)=O</t>
  </si>
  <si>
    <t>2340933</t>
  </si>
  <si>
    <t>3083779</t>
  </si>
  <si>
    <t>LOUGYXZSURQALL-PWNYCUMCSA-N</t>
  </si>
  <si>
    <t>OC([C@H](O)[C@H](O)C)=O</t>
  </si>
  <si>
    <t>17215960</t>
  </si>
  <si>
    <t>13120901</t>
  </si>
  <si>
    <t>JOXIMZWYDAKGHI-UHFFFAOYSA-N</t>
  </si>
  <si>
    <t>CC1=CC=C(S(O)(=O)=O)C=C1</t>
  </si>
  <si>
    <t>5876</t>
  </si>
  <si>
    <t>85570</t>
  </si>
  <si>
    <t>COJBGNAUUSNXHX-UHFFFAOYSA-N</t>
  </si>
  <si>
    <t>NC(CCC(C(O)=O)=O)=O</t>
  </si>
  <si>
    <t>RTGHRDFWYQHVFW-UHFFFAOYSA-N</t>
  </si>
  <si>
    <t>OC(CC(CCC(O)=O)=O)=O</t>
  </si>
  <si>
    <t>93</t>
  </si>
  <si>
    <t>JTEYKUFKXGDTEU-UHFFFAOYSA-N</t>
  </si>
  <si>
    <t>OC(C(O)C(C)(O)C)=O</t>
  </si>
  <si>
    <t>657</t>
  </si>
  <si>
    <t>677</t>
  </si>
  <si>
    <t>WKRBKYFIJPGYQC-DUXPYHPUSA-N</t>
  </si>
  <si>
    <t>OC(C/C(C)=C/C(O)=O)=O</t>
  </si>
  <si>
    <t>1267861</t>
  </si>
  <si>
    <t>1551553</t>
  </si>
  <si>
    <t>OWGKYELXGFKIHH-MYLOADSESA-N</t>
  </si>
  <si>
    <t>O[C@@H]1[C@@H](O)[C@@H](O)[C@@H](CO)OC1OC(CCC(N)C(O)=O)CN</t>
  </si>
  <si>
    <t>66995551</t>
  </si>
  <si>
    <t>ZHRLECIZINSPKL-AKGZTFGVSA-N</t>
  </si>
  <si>
    <t>OC(CNC(C(N)CSSC[C@@H](C(O)=O)N)=O)=O</t>
  </si>
  <si>
    <t>17215992</t>
  </si>
  <si>
    <t>22833544</t>
  </si>
  <si>
    <t>NRXIKWMTVXPVEF-BYPYZUCNSA-N</t>
  </si>
  <si>
    <t>OC([C@@H](NC=N)CCC(O)=O)=O</t>
  </si>
  <si>
    <t>388370</t>
  </si>
  <si>
    <t>439233</t>
  </si>
  <si>
    <t>VWFWNXQAMGDPGG-UHFFFAOYSA-N</t>
  </si>
  <si>
    <t>O=C1NC(C(CCC(O)=O)N1)=O</t>
  </si>
  <si>
    <t>761</t>
  </si>
  <si>
    <t>782</t>
  </si>
  <si>
    <t>QAOWNCQODCNURD-UHFFFAOYSA-N</t>
  </si>
  <si>
    <t>OS(O)(=O)=O</t>
  </si>
  <si>
    <t>1086</t>
  </si>
  <si>
    <t>5152822</t>
  </si>
  <si>
    <t>HBDWQSHEVMSFGY-SCQFTWEKSA-N</t>
  </si>
  <si>
    <t>OC(C(O)=O)C[C@@H](C(O)=O)N</t>
  </si>
  <si>
    <t>388936</t>
  </si>
  <si>
    <t>439902</t>
  </si>
  <si>
    <t>HSNZZMHEPUFJNZ-SHUUEZRQSA-N</t>
  </si>
  <si>
    <t>OCC([C@@H](O)[C@H](O)[C@H](O)[C@H](O)CO)=O</t>
  </si>
  <si>
    <t>4573620</t>
  </si>
  <si>
    <t>5459879</t>
  </si>
  <si>
    <t>IDIDJDIHTAOVLG-VKHMYHEASA-N</t>
  </si>
  <si>
    <t>OC([C@H](CSC)N)=O</t>
  </si>
  <si>
    <t>22826</t>
  </si>
  <si>
    <t>24417,7058174,88180</t>
  </si>
  <si>
    <t>USSFUVKEHXDAPM-UHFFFAOYSA-N</t>
  </si>
  <si>
    <t>O=C(C1=C[N+]([O-])=CC=C1)N</t>
  </si>
  <si>
    <t>65522</t>
  </si>
  <si>
    <t>72661</t>
  </si>
  <si>
    <t>RWBRUCCWZPSBFC-SJOKZOANSA-N</t>
  </si>
  <si>
    <t>O=C1CC[C@@]2(C)C(CC[C@]3([H])[C@]2([H])CC[C@@]4(C)[C@@]3([H])CC[C@@H]4[C@@H](C)O)=C1</t>
  </si>
  <si>
    <t>83725</t>
  </si>
  <si>
    <t>92747</t>
  </si>
  <si>
    <t>FUFLCEKSBBHCMO-IWBQTIMDSA-N</t>
  </si>
  <si>
    <t>O=C(C1[C@@]2(C)CC([C@]([C@@]([C@]2([H])CC1)([H])CC3)([H])[C@@](C3=C4)(C)CCC4=O)=O)CO</t>
  </si>
  <si>
    <t>6290</t>
  </si>
  <si>
    <t>ARBHXJXXVVHMET-UHFFFAOYSA-N</t>
  </si>
  <si>
    <t>OC(C(CCC/N=C(N)/N)=O)=O</t>
  </si>
  <si>
    <t>3715-10-4</t>
  </si>
  <si>
    <t>542</t>
  </si>
  <si>
    <t>558</t>
  </si>
  <si>
    <t>XKZKQTCECFWKBN-SREVYHEPSA-N</t>
  </si>
  <si>
    <t>OC(CC\C=C/CCCCC)=O</t>
  </si>
  <si>
    <t>4471776</t>
  </si>
  <si>
    <t>5282726</t>
  </si>
  <si>
    <t>IWJBVMJWSPZNJH-XWBUKDKVSA-N</t>
  </si>
  <si>
    <t>O[C@H]([C@H]1O)[C@@H]([C@@H]([C@](O)=O)OC1OCC)O</t>
  </si>
  <si>
    <t>134174</t>
  </si>
  <si>
    <t>18392195</t>
  </si>
  <si>
    <t>UIINDYGXBHJQHX-GDLZYMKVSA-N</t>
  </si>
  <si>
    <t>CCCCCCCCCCCCCCCCCCCCCC(OC[C@H](COP([O-])(OCC[N+](C)(C)C)=O)O)=O</t>
  </si>
  <si>
    <t>24779479</t>
  </si>
  <si>
    <t>PAFOXYLFALKPOE-BKAVPCLVSA-N</t>
  </si>
  <si>
    <t>CCCCCCCC/C=C\CCCCCCCCCCCC(OC[C@H](COP([O-])(OCC[N+](C)(C)C)=O)O)=O</t>
  </si>
  <si>
    <t>53480471</t>
  </si>
  <si>
    <t>ZOJBSSVHFSBHMP-JJJSWPRASA-N</t>
  </si>
  <si>
    <t>CCCCC/C=C\C/C=C\C/C=C\C/C=C\CCCCCC(OC[C@H](COP([O-])(OCC[N+](C)(C)C)=O)O)=O</t>
  </si>
  <si>
    <t>52924039</t>
  </si>
  <si>
    <t>SKJMUADLQLZAGH-WJOKGBTCSA-N</t>
  </si>
  <si>
    <t>CCCCCCCCCCCCCCCCCCCCCCCC(OC[C@H](COP([O-])(OCC[N+](C)(C)C)=O)O)=O</t>
  </si>
  <si>
    <t>24766539</t>
  </si>
  <si>
    <t>24779481</t>
  </si>
  <si>
    <t>GDXMCRNTFPQYOQ-RPUPUBLZSA-N</t>
  </si>
  <si>
    <t>CCCCCCCC/C=C\CCCCCCCCCCCCCC(OC[C@H](COP([O-])(OCC[N+](C)(C)C)=O)O)=O</t>
  </si>
  <si>
    <t>53480477</t>
  </si>
  <si>
    <t>HTZINLFNXLXRBC-CQLBIITFSA-N</t>
  </si>
  <si>
    <t>CCCCCCCCCCCCCC/C=C\OC[C@H](COP([O-])(OCC[N+](C)(C)C)=O)O</t>
  </si>
  <si>
    <t>9093054</t>
  </si>
  <si>
    <t>10917802</t>
  </si>
  <si>
    <t>UJCGYTCAMOHYCG-UHFFFAOYSA-N</t>
  </si>
  <si>
    <t>O=C(O)CC1=CN=CN1C</t>
  </si>
  <si>
    <t>4954265</t>
  </si>
  <si>
    <t>6451814</t>
  </si>
  <si>
    <t>BHTRKEVKTKCXOH-BWIGJTJCSA-N</t>
  </si>
  <si>
    <t>O=C(NCCS(=O)(O)=O)CC[C@@H](C)C1CC[C@@]2([H])[C@]3([H])[C@@H](O)CC4C[C@H](O)CC[C@]4(C)[C@@]3([H])CC[C@@]21C</t>
  </si>
  <si>
    <t>24539842</t>
  </si>
  <si>
    <t>9848818</t>
  </si>
  <si>
    <t>BHQCQFFYRZLCQQ-QQODLWJBSA-N</t>
  </si>
  <si>
    <t>C[C@@]12[C@](CCC2[C@H](C)CCC(O)=O)([H])[C@]3([H])[C@@H](O)C[C@]4([H])C[C@H](O)CC[C@]4(C)[C@@]3([H])C[C@@H]1O</t>
  </si>
  <si>
    <t>122340</t>
  </si>
  <si>
    <t>NMHMNPHRMNGLLB-UHFFFAOYSA-N</t>
  </si>
  <si>
    <t>OC1=CC=C(CCC(O)=O)C=C1</t>
  </si>
  <si>
    <t>9965</t>
  </si>
  <si>
    <t>10394</t>
  </si>
  <si>
    <t>ZZLHPCSGGOGHFW-UHFFFAOYSA-N</t>
  </si>
  <si>
    <t>NC(CS(C)=O)C(O)=O</t>
  </si>
  <si>
    <t>74136</t>
  </si>
  <si>
    <t>82142</t>
  </si>
  <si>
    <t>IIUXHTGBZYEGHI-UHFFFAOYSA-N</t>
  </si>
  <si>
    <t>CC(CCCCCCCCCCCCCC(O)=O)C</t>
  </si>
  <si>
    <t>8181,17903417</t>
  </si>
  <si>
    <t>JJOJFIHJIRWASH-UHFFFAOYSA-N</t>
  </si>
  <si>
    <t>O=C(O)CCCCCCCCCCCCCCCCCCC(O)=O</t>
  </si>
  <si>
    <t>68030</t>
  </si>
  <si>
    <t>75502</t>
  </si>
  <si>
    <t>DGXRZJSPDXZJFG-UHFFFAOYSA-N</t>
  </si>
  <si>
    <t>O=C(O)CCCCCCCCCCCCCCCCCCCCC(O)=O</t>
  </si>
  <si>
    <t>214170</t>
  </si>
  <si>
    <t>7641</t>
  </si>
  <si>
    <t>UGAGPNKCDRTDHP-UHFFFAOYSA-N</t>
  </si>
  <si>
    <t>OC(CCCCCCCCCCCCCCCO)=O</t>
  </si>
  <si>
    <t>10034</t>
  </si>
  <si>
    <t>10466</t>
  </si>
  <si>
    <t>BLZVZPYMHLXLHG-RQOIEFAZSA-N</t>
  </si>
  <si>
    <t>CCCCCCCC/C=C\CCCCCCCC(OCC(CO)OC(CCCCCCC/C=C\C/C=C\CCCCC)=O)=O</t>
  </si>
  <si>
    <t>23975985</t>
  </si>
  <si>
    <t>14275396</t>
  </si>
  <si>
    <t>GREDRAMJRDQWEJ-LTEAFHAISA-N</t>
  </si>
  <si>
    <t>CCCCCCCC/C=C\CCCCCCCC(OCC(COC(CCCCCCC/C=C\C/C=C\CCCCC)=O)O)=O</t>
  </si>
  <si>
    <t>29788004</t>
  </si>
  <si>
    <t>71433693</t>
  </si>
  <si>
    <t>QYTPGOPLNFESQC-RLHAVTDZSA-N</t>
  </si>
  <si>
    <t>O=P(OCC[NH3+])([O-])OC[C@H](O)CO/C=C/CCCCCCCCCCCCCC</t>
  </si>
  <si>
    <t>10471193</t>
  </si>
  <si>
    <t>KACDZDULGKPXHT-BIHRDVDLSA-N</t>
  </si>
  <si>
    <t>O=P(OCC[NH3+])([O-])OC[C@H](O)CO/C=C/CCCCCCCCCCCCCCCC</t>
  </si>
  <si>
    <t>GRWOGFDNIAYTPK-DTNGDMSLSA-N</t>
  </si>
  <si>
    <t>[H]C(C(O)(C(O)([C@](O)1[H])[H])[H])([C@@](OP(O)(O[C@](COC(CCCCCCCCCCCCCCCCC)=O)(CO)[H])=O)([C@]1(O)[H])[H])O</t>
  </si>
  <si>
    <t>131770413</t>
  </si>
  <si>
    <t>ILGMGHZPXRDCCS-UHFFFAOYSA-N</t>
  </si>
  <si>
    <t>O=C(NC1=C2C=CC=C1)C2CC(O)=O</t>
  </si>
  <si>
    <t>2338343</t>
  </si>
  <si>
    <t>3080590</t>
  </si>
  <si>
    <t>KOGRJTUIKPMZEJ-KTKRTIGZSA-N</t>
  </si>
  <si>
    <t>O=C(CCCCCCC/C=C\CCCCCCCC)NCCS(O)(=O)=O</t>
  </si>
  <si>
    <t>4941625</t>
  </si>
  <si>
    <t>6437033</t>
  </si>
  <si>
    <t>MJLXQSQYKZWZCB-DQFWFXSYSA-N</t>
  </si>
  <si>
    <t>[O-]C(C[C@H](C[N+](C)(C)C)OC(CCCCCCC/C=C\C/C=C\CCCCC)=O)=O</t>
  </si>
  <si>
    <t>4952667</t>
  </si>
  <si>
    <t>6450015</t>
  </si>
  <si>
    <t>AOKCDAVWJLOAHG-UHFFFAOYSA-N</t>
  </si>
  <si>
    <t>CNCCCC(O)=O</t>
  </si>
  <si>
    <t>63869</t>
  </si>
  <si>
    <t>70703</t>
  </si>
  <si>
    <t>UCGDDTHMMVWVMV-UHFFFAOYSA-N</t>
  </si>
  <si>
    <t>O=C(C(C(CC)C)N)NCC(O)=O</t>
  </si>
  <si>
    <t>303621</t>
  </si>
  <si>
    <t>342532</t>
  </si>
  <si>
    <t>LPDJCYFKKSLKRO-UHFFFAOYSA-N</t>
  </si>
  <si>
    <t>O=C(NCCS(=O)(O)=O)CCCCCCCCCCCCCCC</t>
  </si>
  <si>
    <t>14435932</t>
  </si>
  <si>
    <t>14504290</t>
  </si>
  <si>
    <t>LMIJIHJZVURGQK-UHFFFAOYSA-N</t>
  </si>
  <si>
    <t>O=C(CCCCCCCCCCCCCCCCC)NCCS(=O)(O)=O</t>
  </si>
  <si>
    <t>147194</t>
  </si>
  <si>
    <t>168274</t>
  </si>
  <si>
    <t>RMHBODZVODTFAH-UHFFFAOYSA-N</t>
  </si>
  <si>
    <t>OC1=C(OC)C(C(C(CO)O)O1)=O</t>
  </si>
  <si>
    <t>90149</t>
  </si>
  <si>
    <t>54726398</t>
  </si>
  <si>
    <t>SRGQUICKDUQCKO-UHFFFAOYSA-N</t>
  </si>
  <si>
    <t>O=C(CCCNCCC(O)=O)O</t>
  </si>
  <si>
    <t>4386-03-2</t>
  </si>
  <si>
    <t>2474</t>
  </si>
  <si>
    <t>2572</t>
  </si>
  <si>
    <t>XOMYTIUVNSWEAI-UHFFFAOYSA-N</t>
  </si>
  <si>
    <t>O=C1N(CCC(O)=O)CCC1</t>
  </si>
  <si>
    <t>2398914</t>
  </si>
  <si>
    <t>3146688</t>
  </si>
  <si>
    <t>UYPYRKYUKCHHIB-UHFFFAOYSA-N</t>
  </si>
  <si>
    <t>C[N+](C)([O-])C</t>
  </si>
  <si>
    <t>1113</t>
  </si>
  <si>
    <t>1145</t>
  </si>
  <si>
    <t>OIZGSVFYNBZVIK-FHHHURIISA-N</t>
  </si>
  <si>
    <t>O=C[C@@H]([C@H]([C@@H]([C@@H](CO)O)O[C@@H]1O[C@H](CO)[C@@H]([C@@H]([C@H]1O)O[C@@]2([C@@](O)=O)O[C@H]([C@@H]([C@H](C2)O)NC(C)=O)[C@@H]([C@@H](CO)O)O)O)O)O</t>
  </si>
  <si>
    <t>110445</t>
  </si>
  <si>
    <t>123914</t>
  </si>
  <si>
    <t>PQNASZJZHFPQLE-LURJTMIESA-N</t>
  </si>
  <si>
    <t>O=C([C@H](CCCCNC)N)O</t>
  </si>
  <si>
    <t>144469</t>
  </si>
  <si>
    <t>164795</t>
  </si>
  <si>
    <t>UXOJWGSGKUYMIA-UHFFFAOYSA-N</t>
  </si>
  <si>
    <t>OC1=CC(OC2)=C(C=C1)CC2C3=CC=C(OS(=O)(O)=O)C=C3</t>
  </si>
  <si>
    <t>23936050</t>
  </si>
  <si>
    <t>ZCKYOWGFRHAZIQ-UHFFFAOYSA-N</t>
  </si>
  <si>
    <t>OC(CCC1=CN=CN1)=O</t>
  </si>
  <si>
    <t>63798</t>
  </si>
  <si>
    <t>70630</t>
  </si>
  <si>
    <t>IOUPEELXVYPCPG-UHFFFAOYSA-N</t>
  </si>
  <si>
    <t>O=C(C(C(C)C)N)NCC(O)=O</t>
  </si>
  <si>
    <t>120256</t>
  </si>
  <si>
    <t>136487</t>
  </si>
  <si>
    <t>RNKSNIBMTUYWSH-YFKPBYRVSA-N</t>
  </si>
  <si>
    <t>O=[C@]([C@H]1NCCC1)NCC(O)=O</t>
  </si>
  <si>
    <t>4932143</t>
  </si>
  <si>
    <t>6426709</t>
  </si>
  <si>
    <t>KVTFEOAKFFQCCX-UHFFFAOYSA-N</t>
  </si>
  <si>
    <t>O=C(CCCCCCCCCCCCCCC)NCC(O)=O</t>
  </si>
  <si>
    <t>133100</t>
  </si>
  <si>
    <t>151008</t>
  </si>
  <si>
    <t>RGHNJXZEOKUKBD-MBMOQRBOSA-N</t>
  </si>
  <si>
    <t>O=C([C@H]([C@H]([C@@H]([C@@H](CO)O)O)O)O)O</t>
  </si>
  <si>
    <t>2496757</t>
  </si>
  <si>
    <t>3246006</t>
  </si>
  <si>
    <t>SPOIYSFQOFYOFZ-BRDORRHWSA-N</t>
  </si>
  <si>
    <t>O=C(CNC(CC[C@H]([C@@H]1[C@@]2(C)CC[C@H]3[C@H]([C@@H]2CC1)C[C@@H]([C@@H]4C[C@@H](CC[C@]34C)O)O)C)=O)O</t>
  </si>
  <si>
    <t>102648</t>
  </si>
  <si>
    <t>114611</t>
  </si>
  <si>
    <t>HMXPOCDLAFAFNT-BHYUGXBJSA-N</t>
  </si>
  <si>
    <t>C[C@@H]([C@H]1CC[C@H]2[C@@H]3C[C@@H]([C@@H]4C[C@@H](CC[C@@]4([C@H]3CC[C@]12C)C)O)O)CCC(NCCS(=O)(O)=O)=O</t>
  </si>
  <si>
    <t>106373</t>
  </si>
  <si>
    <t>12443252</t>
  </si>
  <si>
    <t>XDPLKWRSVXUQBN-WKXGUSGUSA-N</t>
  </si>
  <si>
    <t>OC1=CC=C(C2CC3=C(C=C(C=C3)O[C@H]4[C@@H](O)[C@@H](O)[C@H](O)C(C(O)=O)O4)OC2)C=C1</t>
  </si>
  <si>
    <t>46781484</t>
  </si>
  <si>
    <t>KIHAGWUUUHJRMS-JOCHJYFZSA-N</t>
  </si>
  <si>
    <t>OC[C@@H](OC(CCCCCCCCCCCCCCCCC)=O)COP(OCC[NH3+])([O-])=O</t>
  </si>
  <si>
    <t>24769218</t>
  </si>
  <si>
    <t>90658453,53480667</t>
  </si>
  <si>
    <t>UEFRDQSMQXDWTO-UHFFFAOYSA-N</t>
  </si>
  <si>
    <t>CC(CC(OC(C[N+](C)(C)C)CC([O-])=O)=O)O</t>
  </si>
  <si>
    <t>53481617</t>
  </si>
  <si>
    <t>BKAYIFDRRZZKNF-VIFPVBQESA-N</t>
  </si>
  <si>
    <t>OC([C@H](CC1=CN=CN1)NC(CCNC(C)=O)=O)=O</t>
  </si>
  <si>
    <t>8079136</t>
  </si>
  <si>
    <t>9903482</t>
  </si>
  <si>
    <t>DWSFAVOTORHAAL-UHFFFAOYSA-N</t>
  </si>
  <si>
    <t>[O-]C(CC(C[N+](C)(C)C)OC(CCCCCCCCCCCCCCCC)=O)=O</t>
  </si>
  <si>
    <t>35015987</t>
  </si>
  <si>
    <t>53477803</t>
  </si>
  <si>
    <t>GPPYTCRVKHULJH-UHFFFAOYSA-N</t>
  </si>
  <si>
    <t>C[N+](C)(C(C([O-])=O)CC1=CN=CN1)C</t>
  </si>
  <si>
    <t>2340795</t>
  </si>
  <si>
    <t>3083620</t>
  </si>
  <si>
    <t>GHPVDCPCKSNJDR-UHFFFAOYSA-N</t>
  </si>
  <si>
    <t>OC(C(O)=O)CCCCCCCC</t>
  </si>
  <si>
    <t>20195</t>
  </si>
  <si>
    <t>21488</t>
  </si>
  <si>
    <t>NCOMUGOPQPRVSE-UHFFFAOYSA-N</t>
  </si>
  <si>
    <t>OC1=CC(C)=CC=C1OS(O)(=O)=O</t>
  </si>
  <si>
    <t>54104170</t>
  </si>
  <si>
    <t>AQTYXAPIHMXAAV-UHFFFAOYSA-N</t>
  </si>
  <si>
    <t>COC1=C(OS(O)(=O)=O)C=CC=C1</t>
  </si>
  <si>
    <t>21078</t>
  </si>
  <si>
    <t>22473</t>
  </si>
  <si>
    <t>OREAFAJWWJHCOT-UHFFFAOYSA-N</t>
  </si>
  <si>
    <t>CC(C(O)=O)(C(O)=O)C</t>
  </si>
  <si>
    <t>11195</t>
  </si>
  <si>
    <t>11686</t>
  </si>
  <si>
    <t>HHVIBTZHLRERCL-UHFFFAOYSA-N</t>
  </si>
  <si>
    <t>CS(C)(=O)=O</t>
  </si>
  <si>
    <t>5978</t>
  </si>
  <si>
    <t>6213</t>
  </si>
  <si>
    <t>GVRCKHXHWSYDEF-UHFFFAOYSA-N</t>
  </si>
  <si>
    <t>OC(C(CC1=CN(C)C=N1)NC(C)=O)=O</t>
  </si>
  <si>
    <t>53859791</t>
  </si>
  <si>
    <t>JYGFTBXVXVMTGB-UHFFFAOYSA-N</t>
  </si>
  <si>
    <t>O=C1CC2=C(N1)C=CC=C2</t>
  </si>
  <si>
    <t>284794</t>
  </si>
  <si>
    <t>321710</t>
  </si>
  <si>
    <t>ZLYUIVZAQHFCNP-UHFFFAOYSA-N</t>
  </si>
  <si>
    <t>O=C1C=CC2=CC=CC(OS(=O)(O)=O)=C2N1</t>
  </si>
  <si>
    <t>VSTZVCJQGSLNLL-UHFFFAOYSA-N</t>
  </si>
  <si>
    <t>NC1=CC=CC=C1OS(O)(=O)=O</t>
  </si>
  <si>
    <t>158022</t>
  </si>
  <si>
    <t>181670</t>
  </si>
  <si>
    <t>ZPDQFUYPBVXUKS-KEKNWZKVSA-N</t>
  </si>
  <si>
    <t>O=P(O)(OCC(O)COC(CCCCCCCCCCCCCCCCC)=O)OC[C@@H](C(O)=O)N</t>
  </si>
  <si>
    <t>7826051</t>
  </si>
  <si>
    <t>74819135</t>
  </si>
  <si>
    <t>KYICBZWZQPCUMO-PSALXKTOSA-N</t>
  </si>
  <si>
    <t>CCCCCCCCCCCCCC(N[C@@](COP([O-])(OCC[N+](C)(C)C)=O)([C@](O)(/C=C/CCCCCCCCCCCCC)[H])[H])=O</t>
  </si>
  <si>
    <t>9608732</t>
  </si>
  <si>
    <t>11433862</t>
  </si>
  <si>
    <t>IWHLTJGDYLJQSH-FLPFCPAFSA-N</t>
  </si>
  <si>
    <t>CCCCC/C=C/CCCCCCCCC(N[C@@](COP([O-])(OCC[N+](C)(C)C)=O)([C@](O)(/C=C/CCCCCCCCCCCCC)[H])[H])=O</t>
  </si>
  <si>
    <t>HMDB0240638,HMDB0240613</t>
  </si>
  <si>
    <t>YVOMYDHIQVMMTA-UHFFFAOYSA-N</t>
  </si>
  <si>
    <t>OC(CC(O)=O)CCC(O)=O</t>
  </si>
  <si>
    <t>133894</t>
  </si>
  <si>
    <t>151913</t>
  </si>
  <si>
    <t>CPPDWYIPKSSNNM-UHFFFAOYSA-N</t>
  </si>
  <si>
    <t>O=C(CC(C=C1)=CC=C1O)N([H])CC(O)=O</t>
  </si>
  <si>
    <t>389604</t>
  </si>
  <si>
    <t>440732</t>
  </si>
  <si>
    <t>FZXCPFJMYOQZCA-UHFFFAOYSA-N</t>
  </si>
  <si>
    <t>OC(C1CCCC(N1)=O)=O</t>
  </si>
  <si>
    <t>2282737</t>
  </si>
  <si>
    <t>3014237</t>
  </si>
  <si>
    <t>SRXKAYJJGAAOBP-UHFFFAOYSA-N</t>
  </si>
  <si>
    <t>CC(NCCCC(N)C(O)=O)=O</t>
  </si>
  <si>
    <t>8096135</t>
  </si>
  <si>
    <t>9920500</t>
  </si>
  <si>
    <t>RDFMDVXONNIGBC-UHFFFAOYSA-N</t>
  </si>
  <si>
    <t>OC(C(CCCCC)N([H])[H])=O</t>
  </si>
  <si>
    <t>198338</t>
  </si>
  <si>
    <t>227939</t>
  </si>
  <si>
    <t>KCWGBXXAJHVZNN-YAWQMZOFSA-N</t>
  </si>
  <si>
    <t>O=C(CCC/C=C\C/C=C\C/C=C\C/C=C\C/C=C\CC)OC[C@@](O)([H])COP(OCCN)(O)=O</t>
  </si>
  <si>
    <t>53480938</t>
  </si>
  <si>
    <t>FMWPQZPFBAHHMB-UHFFFAOYSA-N</t>
  </si>
  <si>
    <t>OC(C(CSCCCO)NC(C)=O)=O</t>
  </si>
  <si>
    <t>2616726</t>
  </si>
  <si>
    <t>119083</t>
  </si>
  <si>
    <t>XUYANFPPYJSBPU-UHFFFAOYSA-N</t>
  </si>
  <si>
    <t>OC(C(CCCNC(C)=O)N([H])C(C)=O)=O</t>
  </si>
  <si>
    <t>8573834</t>
  </si>
  <si>
    <t>65977</t>
  </si>
  <si>
    <t>GPCWGPPYPPUKIJ-VNLYIJPESA-N</t>
  </si>
  <si>
    <t>O=P(O)(OCC(O)COC(CCCCCCCCCC/C=C/C/C=C/CC)=O)OC[C@@H](C(O)=O)N</t>
  </si>
  <si>
    <t>UCUNFLYVYCGDHP-UHFFFAOYSA-N</t>
  </si>
  <si>
    <t>O=S(C)(CCC(N)C(O)=O)=O</t>
  </si>
  <si>
    <t>63154</t>
  </si>
  <si>
    <t>69961</t>
  </si>
  <si>
    <t>KIQMCGMHGVXDFW-UHFFFAOYSA-N</t>
  </si>
  <si>
    <t>CN1C=NC2=C(C1=O)NC=N2</t>
  </si>
  <si>
    <t>63930</t>
  </si>
  <si>
    <t>70765</t>
  </si>
  <si>
    <t>WKQNRCYKYCKESD-YHTMAJSVSA-N</t>
  </si>
  <si>
    <t>C[N+](CCOP(OCC(O)COC(CCCCCCC/C=C/C/C=C/C/C=C/CC)=O)([O-])=O)(C)C</t>
  </si>
  <si>
    <t>PDIGSOAOQOXRDU-GUTOPQIJSA-N</t>
  </si>
  <si>
    <t>C[N+](CCOP(OCC(O)COC(CCC/C=C/C/C=C/C/C=C/C/C=C/C/C=C/CC)=O)([O-])=O)(C)C</t>
  </si>
  <si>
    <t>YYSFWGQAKJTHRE-OUKQBFOZSA-N</t>
  </si>
  <si>
    <t>C[N+](CCOP(OCC(O)COC(CCCCCCCCC/C=C/CCCCCCCC)=O)([O-])=O)(C)C</t>
  </si>
  <si>
    <t>52924051</t>
  </si>
  <si>
    <t>WYIMORDZGCUBAA-UHFFFAOYSA-N</t>
  </si>
  <si>
    <t>C[N+](CCOP(OCC(O)COC(CCCCCCCCCCCCCCCCCC)=O)([O-])=O)(C)C</t>
  </si>
  <si>
    <t>24823014</t>
  </si>
  <si>
    <t>URGVIWXYPWWBQO-ZCJATDNESA-N</t>
  </si>
  <si>
    <t>O=P(OCC[NH3+])([O-])OC[C@H](O)CO/C=C/CCCCCC/C=C/CCCCCCCC</t>
  </si>
  <si>
    <t>BFSYFTQDGRDJNV-QCNRFFRDSA-N</t>
  </si>
  <si>
    <t>OC[C@@H](O)[C@@H](O)[C@H](O)C(CNCCCC[C@@H](N)C(O)=O)=O</t>
  </si>
  <si>
    <t>110281</t>
  </si>
  <si>
    <t>9839580</t>
  </si>
  <si>
    <t>CIQHWLTYGMYQQR-QMMMGPOBSA-N</t>
  </si>
  <si>
    <t>OS(OC1=CC=C(C[C@H](N)C(O)=O)C=C1)(=O)=O</t>
  </si>
  <si>
    <t>448617</t>
  </si>
  <si>
    <t>514186</t>
  </si>
  <si>
    <t>PZPATWACAAOHTJ-HWKANZROSA-N</t>
  </si>
  <si>
    <t>COC1=C(OS(O)(=O)=O)C=CC(/C=C/C(O)=O)=C1</t>
  </si>
  <si>
    <t>4878542</t>
  </si>
  <si>
    <t>6305574</t>
  </si>
  <si>
    <t>IQWLPDPKVFZEOK-UHFFFAOYSA-N</t>
  </si>
  <si>
    <t>OS(OC1=CC=CC(CCC(O)=O)=C1)(=O)=O</t>
  </si>
  <si>
    <t>162993</t>
  </si>
  <si>
    <t>187488</t>
  </si>
  <si>
    <t>NPIMMZJBURSMON-UHFFFAOYSA-N</t>
  </si>
  <si>
    <t>OC(C(CCS(C)=O)NC(C)=O)=O</t>
  </si>
  <si>
    <t>167798</t>
  </si>
  <si>
    <t>11902949</t>
  </si>
  <si>
    <t>CXJAAWRLVGAKDV-UHFFFAOYSA-N</t>
  </si>
  <si>
    <t>O=S(CCNC(C)=O)(O)=O</t>
  </si>
  <si>
    <t>140553</t>
  </si>
  <si>
    <t>159864</t>
  </si>
  <si>
    <t>YIWODQVLEDDQSF-HZJYTTRNSA-N</t>
  </si>
  <si>
    <t>CCCCC/C=C\C/C=C\CCCCCCCC(NCCS(=O)(O)=O)=O</t>
  </si>
  <si>
    <t>52922081</t>
  </si>
  <si>
    <t>HOVAGTYPODGVJG-ZFYZTMLRSA-N</t>
  </si>
  <si>
    <t>O[C@H]1[C@@H]([C@H]([C@H](O[C@@H]1CO)OC)O)O</t>
  </si>
  <si>
    <t>445238,3036743,2108</t>
  </si>
  <si>
    <t>ZQMMTPNJGWUHCB-UHFFFAOYSA-N</t>
  </si>
  <si>
    <t>CC1=C(OS(O)(=O)=O)C(C)=C2C(OC(C)(CCC(O)=O)CC2)=C1C</t>
  </si>
  <si>
    <t>SOWIKWJDPCEPOJ-IOBWIPHESA-N</t>
  </si>
  <si>
    <t>CCCC/C=C/CCCCCCCC(N[C@@](COP([O-])(OCC[N+](C)(C)C)=O)([C@](O)(/C=C/CCCCCCCCCCCCC)[H])[H])=O</t>
  </si>
  <si>
    <t>HMDB0240637,HMDB0240612</t>
  </si>
  <si>
    <t>WKZHECFHXLTOLJ-QYKFWSDSSA-N</t>
  </si>
  <si>
    <t>O[C@H](/C=C/CCCCCCCCCCCCC)[C@H](CO[P](OCC[N+](C)(C)C)([O-])=O)NC(CCCCCCCCCCCCC/C=C\CCCCCCCC)=O</t>
  </si>
  <si>
    <t>24846874</t>
  </si>
  <si>
    <t>44260126</t>
  </si>
  <si>
    <t>CYPBWZKNUDFJJE-PLNGDYQASA-N</t>
  </si>
  <si>
    <t>O=C(CCCCCCC/C=C\CCCCCCCC(O)=O)OC(CC([O-])=O)C[N+](C)(C)C</t>
  </si>
  <si>
    <t>28639201</t>
  </si>
  <si>
    <t>ULCCGBCYWCYNIC-UHFFFAOYSA-N</t>
  </si>
  <si>
    <t>O=C(CCCCCCCCCCCCCCCCC(O)=O)OC(CC([O-])=O)C[N+](C)(C)C</t>
  </si>
  <si>
    <t>28639203</t>
  </si>
  <si>
    <t>ABVVZYXTZLEOHP-OLHLWXQYSA-N</t>
  </si>
  <si>
    <t>O=C(CCCCCCC/C=C\CCCC)O[C@H](CC([O-])=O)C[N+](C)(C)C</t>
  </si>
  <si>
    <t>34999520</t>
  </si>
  <si>
    <t>129691961</t>
  </si>
  <si>
    <t>YPXHXDXMTWPQTO-SNAWJCMRSA-N</t>
  </si>
  <si>
    <t>O=C(/C=C/C1=CC=CC(OS(=O)(O)=O)=C1)O</t>
  </si>
  <si>
    <t>4947175</t>
  </si>
  <si>
    <t>6443141</t>
  </si>
  <si>
    <t>OYDCCWNLILCHDJ-ZZXKWVIFSA-N</t>
  </si>
  <si>
    <t>O=C(O[H])/C=C/C1=CC=C(OS(=O)(O)=O)C=C1</t>
  </si>
  <si>
    <t>4797737</t>
  </si>
  <si>
    <t>6070438</t>
  </si>
  <si>
    <t>BDERIBJTVYFANV-UHFFFAOYSA-N</t>
  </si>
  <si>
    <t>O=S(OC1=CC=CN=C1)(O)=O</t>
  </si>
  <si>
    <t>16232314</t>
  </si>
  <si>
    <t>HLYCAHONCGGOOJ-UHFFFAOYSA-N</t>
  </si>
  <si>
    <t>O=C(N1)C(OS(=O)(O)=O)C2=C1C=CC=C2</t>
  </si>
  <si>
    <t>DZTZJNGATJMDSH-CYBMUJFWSA-N</t>
  </si>
  <si>
    <t>O=C(CC1=CC=CC=C1)O[C@H](CC([O-])=O)C[N+](C)(C)C</t>
  </si>
  <si>
    <t>101724840</t>
  </si>
  <si>
    <t>QXKAIJAYHKCRRA-JJYYJPOSSA-N</t>
  </si>
  <si>
    <t>OC([C@H]([C@@H]([C@@H](CO)O)O)O)=O</t>
  </si>
  <si>
    <t>C00502,C05411</t>
  </si>
  <si>
    <t>122045,6602431</t>
  </si>
  <si>
    <t>IBEAHXYYSZWGED-UHFFFAOYSA-N</t>
  </si>
  <si>
    <t>O=C(OC)C1=CC=C(OS(=O)(O)=O)C=C1</t>
  </si>
  <si>
    <t>10657183</t>
  </si>
  <si>
    <t>KHSGXBFYCSMNPA-UHFFFAOYSA-N</t>
  </si>
  <si>
    <t>O=C(O)C(NC(C)=O)CCCCN1C(C=O)=CC=C1CO</t>
  </si>
  <si>
    <t>LERKRWCYZNDWFH-QNEBEIHSSA-N</t>
  </si>
  <si>
    <t>OCC(O)COC(CCCCCC/C=C\C/C=C\C/C=C\CCCCC)=O</t>
  </si>
  <si>
    <t>LQXVFWRQNMEDEE-UHFFFAOYSA-N</t>
  </si>
  <si>
    <t>OC1(CO)OCC(O)C1O</t>
  </si>
  <si>
    <t>HMDB0000621,HMDB0000751,HMDB0001644,HMDB0003371</t>
  </si>
  <si>
    <t>5289590,151261</t>
  </si>
  <si>
    <t>XJWPISBUKWZALE-UHFFFAOYSA-N</t>
  </si>
  <si>
    <t>O=C(C)NCCC1=CNC=N1</t>
  </si>
  <si>
    <t>62805</t>
  </si>
  <si>
    <t>69602</t>
  </si>
  <si>
    <t>SVYIZYRTOYHQRE-UHFFFAOYSA-N</t>
  </si>
  <si>
    <t>OC1=C(OC)C=C(CC(C(O)=O)O)C=C1</t>
  </si>
  <si>
    <t>141152</t>
  </si>
  <si>
    <t>160637</t>
  </si>
  <si>
    <t>JCVGTUVGDOWZJE-UHFFFAOYSA-N</t>
  </si>
  <si>
    <t>CC(NC(C=CC=C1)=C1OS(=O)(O)=O)=O</t>
  </si>
  <si>
    <t>158023</t>
  </si>
  <si>
    <t>181671</t>
  </si>
  <si>
    <t>JPAUCQAJHLSMQW-XPORZQOISA-N</t>
  </si>
  <si>
    <t>O[C@H]([C@@H](O)[C@@H]1O)[C@@H](O[C@@H]1C(O)=O)OC2=CC=C(C)C=C2</t>
  </si>
  <si>
    <t>135751</t>
  </si>
  <si>
    <t>154035</t>
  </si>
  <si>
    <t>UDTQUOJQGJBORK-XPORZQOISA-N</t>
  </si>
  <si>
    <t>O[C@H]([C@@H](O)[C@@H]1O)[C@@H](O[C@@H]1C(O)=O)OCC2=CC=CC=C2</t>
  </si>
  <si>
    <t>5285-02-9</t>
  </si>
  <si>
    <t>7971563</t>
  </si>
  <si>
    <t>9795797</t>
  </si>
  <si>
    <t>QRHHXPIYYXPEMG-UHFFFAOYSA-N</t>
  </si>
  <si>
    <t>O=S(OC1=CC=C2C=CNC2=C1)(O)=O</t>
  </si>
  <si>
    <t>122198196</t>
  </si>
  <si>
    <t>AADLTHQNYQJHQV-SVLGDMRNSA-N</t>
  </si>
  <si>
    <t>CCCCCCCCCCCCC/C=C/[C@@H](O)[C@@H](NC(CCCCCCCCCCCCCCCCCCC)=O)COP([O-])(OCC[N+](C)(C)C)=O</t>
  </si>
  <si>
    <t>23113477</t>
  </si>
  <si>
    <t>44260124</t>
  </si>
  <si>
    <t>MDRFMTLYKHBJTF-YECRPIIFSA-N</t>
  </si>
  <si>
    <t>CCCCCCCCCCCCC/C=C/[C@@H](O)[C@@H](NC(CCCCCCCCC/C=C/CCCCCCCC)=O)COP([O-])(OCC[N+](C)(C)C)=O</t>
  </si>
  <si>
    <t>HMDB0240610,HMDB0240632</t>
  </si>
  <si>
    <t>YVTVVJRJLRHYSJ-COUPUTHFSA-N</t>
  </si>
  <si>
    <t>CCCCCCCCCCCCC/C=C/[C@@H](O)[C@@H](NC(CCCCCCCCC/C=C/C/C=C/CCCCC)=O)COP([O-])(OCC[N+](C)(C)C)=O</t>
  </si>
  <si>
    <t>FJJANLYCZUNFSE-TWKUQIQBSA-N</t>
  </si>
  <si>
    <t>CCCCCCCCCCCCC/C=C/[C@@H](O)[C@@H](NC(CCCCCCCCCCCCCCCCCCCCC)=O)COP([O-])(OCC[N+](C)(C)C)=O</t>
  </si>
  <si>
    <t>24846873</t>
  </si>
  <si>
    <t>44260125</t>
  </si>
  <si>
    <t>VBFKEZGCUWHGSK-ADSSWVSQSA-N</t>
  </si>
  <si>
    <t>CCCCCCCCCCCCC/C=C/[C@@H](O)[C@@H](NC(CCCCCCCCCCC/C=C\CCCCCCCC)=O)COP([O-])(OCC[N+](C)(C)C)=O</t>
  </si>
  <si>
    <t>29368329</t>
  </si>
  <si>
    <t>BBJBWENPFZYXKM-CUYAXJSGSA-N</t>
  </si>
  <si>
    <t>CCCCCCCCCCCCC/C=C/[C@@H](O)[C@@H](NC(CCCCCCCCCCC/C=C/C/C=C/CCCCC)=O)COP([O-])(OCC[N+](C)(C)C)=O</t>
  </si>
  <si>
    <t>HMDB0240670,HMDB0240672,HMDB0240669</t>
  </si>
  <si>
    <t>QEDPUVGSSDPBMD-XTAIVQBESA-N</t>
  </si>
  <si>
    <t>CCCCCCCCCCCCC/C=C/[C@@H](O)[C@@H](NC(CCCCCCCCCCCCCCCCCCCCCCC)=O)COP([O-])(OCC[N+](C)(C)C)=O</t>
  </si>
  <si>
    <t>24846875</t>
  </si>
  <si>
    <t>LQINJRUGTUOHGS-YPDYIYJKSA-N</t>
  </si>
  <si>
    <t>CCCCCCCCCCCCC/C=C/[C@@H](O)[C@@H](NC(CCCCCCCCCCCCCC)=O)COP([O-])(OCC[N+](C)(C)C)=O</t>
  </si>
  <si>
    <t>28532779</t>
  </si>
  <si>
    <t>HMDB0240617,HMDB0240608</t>
  </si>
  <si>
    <t>CQRHJEVIKOKQMO-UHFFFAOYSA-N</t>
  </si>
  <si>
    <t>OC1=CC2=C(C=C1)C(C(C3=CC=C(C=C3)OS(=O)(O)=O)=CO2)=O</t>
  </si>
  <si>
    <t>12114465</t>
  </si>
  <si>
    <t>OC1=CC2=C(C(C(C3=CC=C(OS(=O)(O)=O)C=C3)=CO2)=O)C=C1</t>
  </si>
  <si>
    <t>HPMGFDVTYHWBAG-UHFFFAOYSA-N</t>
  </si>
  <si>
    <t>CCCC(O)CC(O)=O</t>
  </si>
  <si>
    <t>133518</t>
  </si>
  <si>
    <t>HMDB0061652,HMDB0010718</t>
  </si>
  <si>
    <t>151492</t>
  </si>
  <si>
    <t>LUSWEUMSEVLFEQ-UHFFFAOYSA-N</t>
  </si>
  <si>
    <t>O=C(C(C)NC(N)=O)O</t>
  </si>
  <si>
    <t>377278</t>
  </si>
  <si>
    <t>426409</t>
  </si>
  <si>
    <t>PPIMFXHQDQRWGJ-JTQLQIEISA-N</t>
  </si>
  <si>
    <t>OC([C@@H](NC(C)=O)CC(C1=CC=CC=C1N)=O)=O</t>
  </si>
  <si>
    <t>73817779</t>
  </si>
  <si>
    <t>CPXSBHKDEPPWIX-RAYCSJGISA-N</t>
  </si>
  <si>
    <t>N[C@H](C(O)=O)CC1=C([C@H]([C@H]([C@@H](O)[C@@H]2O)O)O[C@@H]2CO)NC3=CC=CC=C13</t>
  </si>
  <si>
    <t>9157171</t>
  </si>
  <si>
    <t>10981970</t>
  </si>
  <si>
    <t>HEBKCHPVOIAQTA-IMJSIDKUSA-N</t>
  </si>
  <si>
    <t>OC[C@@H](C([C@H](CO)O)O)O</t>
  </si>
  <si>
    <t>HMDB0001851,HMDB0000568,HMDB0002917</t>
  </si>
  <si>
    <t>C00379,C00542,C01904</t>
  </si>
  <si>
    <t>94154,6912</t>
  </si>
  <si>
    <t>OVRNDRQMDRJTHS-FMDGEEDCSA-N</t>
  </si>
  <si>
    <t>O[C@@H]1[C@H]([C@@H](O[C@@H]([C@H]1O)CO)O)NC(C)=O</t>
  </si>
  <si>
    <t>HMDB0000212,HMDB0000215</t>
  </si>
  <si>
    <t>439174,84265</t>
  </si>
  <si>
    <t>QMRSJQVUNCCUCI-PLNGDYQASA-N</t>
  </si>
  <si>
    <t>[O-]C(CC(OC(/C=C\C(O)=O)=O)C[N+](C)(C)C)=O</t>
  </si>
  <si>
    <t>UCVGCHGIKFWAGH-WQVRBXQRSA-N</t>
  </si>
  <si>
    <t>C[C@@]12[C@@](CCC3C2C[C@H](O)[C@@]4(C)C3CC[C@@H]4[C@@H](CCC(NCCS(O)(=O)=O)=O)C)([H])C[C@H](OS(O)(=O)=O)CC1</t>
  </si>
  <si>
    <t>WVHAUDNUGBNUDZ-GOVZDWNOSA-N</t>
  </si>
  <si>
    <t>O[C@H]1[C@H](OC2=CC=CC=C2)O[C@H](C(O)=O)[C@@H](O)[C@@H]1O</t>
  </si>
  <si>
    <t>78692</t>
  </si>
  <si>
    <t>87235</t>
  </si>
  <si>
    <t>KQXDGUVSAAQARU-HZJYTTRNSA-N</t>
  </si>
  <si>
    <t>CCCCC/C=C\C/C=C\CCCCCCCC(NCCO)=O</t>
  </si>
  <si>
    <t>4446566</t>
  </si>
  <si>
    <t>5283446</t>
  </si>
  <si>
    <t>YDXXLJMIHMIOIF-UHFFFAOYSA-N</t>
  </si>
  <si>
    <t>O=C(NCC(O)=O)CC1=CNC2=CC=CC=C21</t>
  </si>
  <si>
    <t>393944</t>
  </si>
  <si>
    <t>446640</t>
  </si>
  <si>
    <t>FVXDQWZBHIXIEJ-LNDKUQBDSA-N</t>
  </si>
  <si>
    <t>CCCCC/C=C\C/C=C\CCCCCCCC(OC[C@@H](OC(CCCCCCC/C=C\C/C=C\CCCCC)=O)COP([O-])(OCC[N+](C)(C)C)=O)=O</t>
  </si>
  <si>
    <t>4450312</t>
  </si>
  <si>
    <t>5288075</t>
  </si>
  <si>
    <t>ATHVAWFAEPLPPQ-VRDBWYNSSA-N</t>
  </si>
  <si>
    <t>O=C(CCCCCCCCCCCCCCCCC)OC[C@]([H])(COP(OCC[N+](C)(C)C)([O-])=O)OC(CCCCCCC/C=C\CCCCCCCC)=O</t>
  </si>
  <si>
    <t>24766704</t>
  </si>
  <si>
    <t>24778825</t>
  </si>
  <si>
    <t>IIZPXYDJLKNOIY-JXPKJXOSSA-N</t>
  </si>
  <si>
    <t>CCCCCCCCCCCCCCCC(OC[C@@]([H])(OC(CCC/C=C\C/C=C\C/C=C\C/C=C\CCCCC)=O)COP([O-])(OCC[N+](C)(C)C)=O)=O</t>
  </si>
  <si>
    <t>8923140</t>
  </si>
  <si>
    <t>10747814</t>
  </si>
  <si>
    <t>IESVDEZGAHUQJU-ZLBXKVHBSA-N</t>
  </si>
  <si>
    <t>CCCCCCCCCCCCCCCC(OC[C@](OC(CC/C=C\C/C=C\C/C=C\C/C=C\C/C=C\C/C=C\CC)=O)([H])COP([O-])(OCC[N+](C)(C)C)=O)=O</t>
  </si>
  <si>
    <t>4946007</t>
  </si>
  <si>
    <t>6441886</t>
  </si>
  <si>
    <t>FAUYAENFVCNTAL-PFFNLMTBSA-N</t>
  </si>
  <si>
    <t>O=C(CC/C=C\C/C=C\C/C=C\C/C=C\C/C=C\C/C=C\CC)O[C@H](COC(CCCCCCCCCCCCCCCCC)=O)CO[P](OCC[N+](C)(C)C)([O-])=O</t>
  </si>
  <si>
    <t>24778876</t>
  </si>
  <si>
    <t>XVYPOHCSLJZFED-QZEVRULJSA-N</t>
  </si>
  <si>
    <t>[H][C@@](COP([O-])(OCC[NH3+])=O)(OC(CCCCCCC/C=C\CCCCCCCC)=O)CO/C=C\CCCCCCCCCCCCCCCC</t>
  </si>
  <si>
    <t>24769260</t>
  </si>
  <si>
    <t>42607457</t>
  </si>
  <si>
    <t>YMQZQHIESOAPQH-JXGHDCMNSA-N</t>
  </si>
  <si>
    <t>O=C(N[C@@]([C@]([H])(O)/C=C/CCCCCCCCCCCCC)([H])COP([O-])(OCC[N+](C)(C)C)=O)CCCCCCCCCCCCCCCC</t>
  </si>
  <si>
    <t>HMDB0240620,HMDB0240609,HMDB0240622</t>
  </si>
  <si>
    <t>46891763</t>
  </si>
  <si>
    <t>PZNPLUBHRSSFHT-RRHRGVEJSA-N</t>
  </si>
  <si>
    <t>O=C(CCCCCCCCCCCCCCC)OC[C@]([H])(COP(OCC[N+](C)(C)C)([O-])=O)OC(CCCCCCCCCCCCCCCCC)=O</t>
  </si>
  <si>
    <t>24766643</t>
  </si>
  <si>
    <t>24778686</t>
  </si>
  <si>
    <t>AFENDNXGAFYKQO-UHFFFAOYSA-N</t>
  </si>
  <si>
    <t>CCC(O)C(O)=O</t>
  </si>
  <si>
    <t>HMDB0000729,HMDB00008</t>
  </si>
  <si>
    <t>C21297,C05984</t>
  </si>
  <si>
    <t>440864,4277439</t>
  </si>
  <si>
    <t>YNOXCRMFGMSKIJ-UHFFFAOYSA-N</t>
  </si>
  <si>
    <t>CC(C(O)=O)C(C(O)=O)(O)CC(O)=O</t>
  </si>
  <si>
    <t>HMDB0003518,HMDB0000379</t>
  </si>
  <si>
    <t>439459,515</t>
  </si>
  <si>
    <t>ZQPPMHVWECSIRJ-KTKRTIGZSA-N</t>
  </si>
  <si>
    <t>OC(CCCCCCC/C=C\CCCCCCCC)=O</t>
  </si>
  <si>
    <t>HMDB0003231,HMDB0000573,HMDB0240219,HMDB0000207</t>
  </si>
  <si>
    <t>C21944,C08367,C01712,C00712</t>
  </si>
  <si>
    <t>5282761,637517,5281127,445639</t>
  </si>
  <si>
    <t>POMQYTSPMKEQNB-UHFFFAOYSA-N</t>
  </si>
  <si>
    <t>OC(CC(O)CCCCCCCCCCCCCCC)=O</t>
  </si>
  <si>
    <t>4446034</t>
  </si>
  <si>
    <t>5282907</t>
  </si>
  <si>
    <t>KVYUBFKSKZWZSV-BQYQJAHWSA-N</t>
  </si>
  <si>
    <t>CCCCCC/C=C/CCCCCCCC(OCC(O)CO)=O</t>
  </si>
  <si>
    <t>QHZIGNLCLJPLCU-QPPIDDCLSA-N</t>
  </si>
  <si>
    <t>[H][C@](NC(CCCCCCCCCCCCCCC)=O)(COP(OCC[N+](C)(C)C)([O-])=O)[C@@](O)([H])CCCCCCCCCCCCCCC</t>
  </si>
  <si>
    <t>8115586</t>
  </si>
  <si>
    <t>9939965</t>
  </si>
  <si>
    <t>SXZWBNWTCVLZJN-NMIJJABPSA-N</t>
  </si>
  <si>
    <t>[H][C@](NC(CCCCCCCCCCCCCCCCCCCCCC)=O)(COP(OCC[N+](C)(C)C)([O-])=O)[C@@](O)([H])/C=C/CCCCCCCCCCCCC</t>
  </si>
  <si>
    <t>JBDGKEXQKCCQFK-JWQIMADESA-N</t>
  </si>
  <si>
    <t>[H][C@](NC(CCCCCCCCCCCCCCCCCCCCCC)=O)(COP(OCC[N+](C)(C)C)([O-])=O)[C@@](O)([H])/C=C/CCCCCCCC/C=C\CCC</t>
  </si>
  <si>
    <t>HMDB0240634,HMDB0011696,HMDB0240614</t>
  </si>
  <si>
    <t>134757653</t>
  </si>
  <si>
    <t>TXFLWJQVQCDUDZ-BRUGZULGSA-N</t>
  </si>
  <si>
    <t>[H][C@](NC(CCCCCCCCCCCCC/C=C\CCCCCCCC)=O)(COP(OCC[N+](C)(C)C)([O-])=O)[C@@](O)([H])/C=C/CCCCCCCC/C=C\CCC</t>
  </si>
  <si>
    <t>HMDB0240636,HMDB0240615</t>
  </si>
  <si>
    <t>85336023</t>
  </si>
  <si>
    <t>YDTWOEYVDRKKCR-KNERPIHHSA-N</t>
  </si>
  <si>
    <t>O=C(CCCCCCCCCCCCCCCCC)OC[C@]([H])(COP(OCCN)(O)=O)OC(CCCCCCC/C=C\C/C=C\CCCCC)=O</t>
  </si>
  <si>
    <t>7825699</t>
  </si>
  <si>
    <t>9546749</t>
  </si>
  <si>
    <t>ANRKEHNWXKCXDB-BHFWLYLHSA-N</t>
  </si>
  <si>
    <t>O=C(CCCCCCCCCCCCCCCCC)OC[C@]([H])(COP(OCCN)(O)=O)OC(CCC/C=C\C/C=C\C/C=C\C/C=C\CCCCC)=O</t>
  </si>
  <si>
    <t>4451158</t>
  </si>
  <si>
    <t>5289133</t>
  </si>
  <si>
    <t>MXJMOLQIXMJUEL-QBFAROQJSA-N</t>
  </si>
  <si>
    <t>O=C(CCCCCCC/C=C\CCCCCCCC)OC[C@@]([H])(OC(CCCCCCC/C=C\C/C=C\CCCCC)=O)COP(O[C@H]1[C@H](O)[C@@H](O)[C@H](O)[C@@H](O)[C@H]1O)(O)=O</t>
  </si>
  <si>
    <t>24767723</t>
  </si>
  <si>
    <t>52928384</t>
  </si>
  <si>
    <t>FORFDCPQKJHEBF-JEFUZMEDSA-N</t>
  </si>
  <si>
    <t>CCCCCCCCCCCCCCCCCC(OCC(OC(CCCCCCC/C=C/C/C=C/CCCCC)=O)COP([O-])(OCC[N+](C)(C)C)=O)=O</t>
  </si>
  <si>
    <t>6441487</t>
  </si>
  <si>
    <t>GDWULUGDXGHJIJ-FUBJOMBKSA-N</t>
  </si>
  <si>
    <t>CCCCCCCC/C=C/CCCCCCCC(OCC(OC(CCCCCCC/C=C/C/C=C/CCCCC)=O)COP([O-])(OCC[N+](C)(C)C)=O)=O</t>
  </si>
  <si>
    <t>24778939</t>
  </si>
  <si>
    <t>QIBZFHLFHCIUOT-HTXNQAPBSA-N</t>
  </si>
  <si>
    <t>CCCCCCCCCCCCCCCC(OCC(OC(CCCCCCC/C=C/CCCCCC)=O)COP([O-])(OCC[N+](C)(C)C)=O)=O</t>
  </si>
  <si>
    <t>6443788</t>
  </si>
  <si>
    <t>KLTHQSWIRFFBRI-RWSHWRRPSA-N</t>
  </si>
  <si>
    <t>CCCCCCCCCCCCCCCC(OCC(OC(CCC/C=C/C/C=C/C/C=C/C/C=C/C/C=C/CC)=O)COP([O-])(OCC[N+](C)(C)C)=O)=O</t>
  </si>
  <si>
    <t>24778723</t>
  </si>
  <si>
    <t>DRIVXEVMDWCWLI-CAQMIEAISA-N</t>
  </si>
  <si>
    <t>O=C(CCCCCCCCCCCCCCC)OC[C@]([H])(COP(OCCN)(O)=O)OC(CCC/C=C\C/C=C\C/C=C\C/C=C\CCCCC)=O</t>
  </si>
  <si>
    <t>7825750</t>
  </si>
  <si>
    <t>9546800</t>
  </si>
  <si>
    <t>MPWUZHVZZKSTPV-MADBQMNMSA-N</t>
  </si>
  <si>
    <t>O=C(CCCCCCCCCCCCCCC)OC[C@]([H])(COP(OCCN)(O)=O)OC(CC/C=C\C/C=C\C/C=C\C/C=C\C/C=C\C/C=C\CC)=O</t>
  </si>
  <si>
    <t>7825749</t>
  </si>
  <si>
    <t>9546799</t>
  </si>
  <si>
    <t>KIQYUSYSJTUGFZ-LSLODQAYSA-N</t>
  </si>
  <si>
    <t>O=C(CCCCCCCCCCCCCCC)OC[C@@]([H])(OC(CCC/C=C\C/C=C\C/C=C\C/C=C\CCCCC)=O)COP(O[C@H]1[C@H](O)[C@@H](O)[C@H](O)[C@@H](O)[C@H]1O)(O)=O</t>
  </si>
  <si>
    <t>24767674</t>
  </si>
  <si>
    <t>KZVRAFHIKMDULK-HAVSRZFESA-N</t>
  </si>
  <si>
    <t>O=C(CCCCCCCCCCCCCCCCC)OC[C@@]([H])(OC(CCCCCCC/C=C\C/C=C\CCCCC)=O)COP(O[C@H]1[C@H](O)[C@@H](O)[C@H](O)[C@@H](O)[C@H]1O)(O)=O</t>
  </si>
  <si>
    <t>24767694</t>
  </si>
  <si>
    <t>QUEDXNHFTDJVIY-DQCZWYHMSA-N</t>
  </si>
  <si>
    <t>CC1=C(C(CC2)=CC(O)=C1C)O[C@@]2(CCC[C@@H](CCC[C@@H](CCCC(C)C)C)C)C</t>
  </si>
  <si>
    <t>HMDB0006335,HMDB0001492</t>
  </si>
  <si>
    <t>C14152,C02483</t>
  </si>
  <si>
    <t>URPXXNCTXCOATD-FXMFQVEGSA-N</t>
  </si>
  <si>
    <t>[H][C@](OC(CCC/C=C\C/C=C\C/C=C\C/C=C\CCCCC)=O)(COP(OCCN)(O)=O)CO/C=C\CCCCCCCCCCCCCCCC</t>
  </si>
  <si>
    <t>7826008</t>
  </si>
  <si>
    <t>9547058</t>
  </si>
  <si>
    <t>WVGALBKSWOUIEZ-XNHMFJFDSA-N</t>
  </si>
  <si>
    <t>[H][C@](OC(CC/C=C\C/C=C\C/C=C\C/C=C\C/C=C\C/C=C\CC)=O)(COP(OCCN)(O)=O)CO/C=C\CCCCCCCCCCCCCC</t>
  </si>
  <si>
    <t>4446616</t>
  </si>
  <si>
    <t>5283497</t>
  </si>
  <si>
    <t>UUYSKERSKRMYME-MAIXUNBTSA-N</t>
  </si>
  <si>
    <t>[H][C@](OC(CCC/C=C\C/C=C\C/C=C\C/C=C\CCCCC)=O)(COP(OCCN)(O)=O)CO/C=C\CCCCCCCCCCCCCC</t>
  </si>
  <si>
    <t>24769238</t>
  </si>
  <si>
    <t>52925126</t>
  </si>
  <si>
    <t>FIJFPUAJUDAZEY-MNDXXDKYSA-N</t>
  </si>
  <si>
    <t>[H][C@](OC(CC/C=C\C/C=C\C/C=C\C/C=C\C/C=C\C/C=C\CC)=O)(COP(OCCN)(O)=O)CO/C=C\CCCCCCCCCCCCCCCC</t>
  </si>
  <si>
    <t>24769278</t>
  </si>
  <si>
    <t>42607458</t>
  </si>
  <si>
    <t>ZVVYJAAMWXATNY-PRWZWGSOSA-N</t>
  </si>
  <si>
    <t>[H][C@](OC(CCCCCCC/C=C\CCCCCCCC)=O)(COP(OCCN)(O)=O)CO/C=C\CCCCCCCCCCCCCC</t>
  </si>
  <si>
    <t>24769228</t>
  </si>
  <si>
    <t>52925128</t>
  </si>
  <si>
    <t>CRBBMHQTIAELIS-KQBBALDBSA-N</t>
  </si>
  <si>
    <t>[H][C@](OC(CCCCCCC/C=C\CCCCCCCC)=O)(CO[P-](OCC[N+](C)(C)C)([O])=O)CO/C=C\CCCCCCCCCCCCCC</t>
  </si>
  <si>
    <t>34779384</t>
  </si>
  <si>
    <t>QICWUUGBNFIZAZ-KMPUTSBYSA-N</t>
  </si>
  <si>
    <t>[H][C@](OC(CC/C=C\C/C=C\C/C=C\C/C=C\C/C=C\C/C=C\CC)=O)(COP(OCC[N+](C)(C)C)([O-])=O)CO/C=C\CCCCCCCCCCCCCC</t>
  </si>
  <si>
    <t>53480699</t>
  </si>
  <si>
    <t>QLEHHUPUHJPURI-PWYDUFMYSA-N</t>
  </si>
  <si>
    <t>[H][C@](OC(CCCCCCC/C=C\C/C=C\CCCCC)=O)(COP(OCC[N+](C)(C)C)([O-])=O)CO/C=C\CCCCCCCCCCCCCC</t>
  </si>
  <si>
    <t>24767486</t>
  </si>
  <si>
    <t>24779386</t>
  </si>
  <si>
    <t>IOYKZPNDXIIXLN-LOQSCQKMSA-N</t>
  </si>
  <si>
    <t>[H][C@](OC(CCC/C=C\C/C=C\C/C=C\C/C=C\CCCCC)=O)(COP(OCC[N+](C)(C)C)([O-])=O)CO/C=C\CCCCCCCCCCCCCC</t>
  </si>
  <si>
    <t>24767495</t>
  </si>
  <si>
    <t>TXHZYNSTTCIWMJ-RXSQUPBGSA-N</t>
  </si>
  <si>
    <t>[H][C@](OC(CC/C=C\C/C=C\C/C=C\C/C=C\C/C=C\C/C=C\CC)=O)(COP(OCC[N+](C)(C)C)([O-])=O)CO/C=C\CCCCCCCCCCCCCCCC</t>
  </si>
  <si>
    <t>24767537</t>
  </si>
  <si>
    <t>42607430</t>
  </si>
  <si>
    <t>GBNPCIWXLWZJGA-ADTCAWDJSA-N</t>
  </si>
  <si>
    <t>CCCCCCCCCCCCCCCCCCOCC(OC(CCC/C=C/C/C=C/C/C=C/C/C=C/CCCCC)=O)COP([O-])(OCC[N+](C)(C)C)=O</t>
  </si>
  <si>
    <t>YXSZOBWVQJIWNE-QVDCKBILSA-N</t>
  </si>
  <si>
    <t>[H][C@](NC(CCCCCCCCCCCCCCCCCCCC)=O)(COP(OCC[N+](C)(C)C)([O-])=O)[C@@](O)([H])/C=C/CCCCCCCCCCCCC</t>
  </si>
  <si>
    <t>HMDB0240619,HMDB0240611,HMDB0240621</t>
  </si>
  <si>
    <t>FONAXCRWZQFJHY-JCGOJSMZSA-N</t>
  </si>
  <si>
    <t>[H][C@](NC(CCCCCCCCCCCCCCCCCCCCC)=O)(COP(OCC[N+](C)(C)C)([O-])=O)[C@@](O)([H])CCCCCCCCCCCCCCC</t>
  </si>
  <si>
    <t>24846880</t>
  </si>
  <si>
    <t>44260132</t>
  </si>
  <si>
    <t>JCELSEVNSMXGKA-IOLBBIBUSA-N</t>
  </si>
  <si>
    <t>[H][C@](NC(CCCCCCCCCCCCCCCCC)=O)(COP(OCC[N+](C)(C)C)([O-])=O)[C@@](O)([H])CCCCCCCCCCCCCCC</t>
  </si>
  <si>
    <t>24846878</t>
  </si>
  <si>
    <t>44260130</t>
  </si>
  <si>
    <t>GCGTXOVNNFGTPQ-JHOUSYSJSA-N</t>
  </si>
  <si>
    <t>[H][C@](NC(CCCCCCCCCCCCCCC)=O)(CO)[C@@](O)([H])CCCCCCCCCCCCCCC</t>
  </si>
  <si>
    <t>4446685</t>
  </si>
  <si>
    <t>5283572</t>
  </si>
  <si>
    <t>DGBYUHHIADYUMU-UESLNCBNSA-N</t>
  </si>
  <si>
    <t>O=C(CCCCCCCCCCCCCC)OC[C@]([H])(COP(OCC[N+](C)(C)C)([O-])=O)OC(CCCCCCC/C=C\C/C=C\CCCCC)=O</t>
  </si>
  <si>
    <t>24766615</t>
  </si>
  <si>
    <t>24778664</t>
  </si>
  <si>
    <t>SXNXGNVZTLZDHE-IYEJTHTFSA-N</t>
  </si>
  <si>
    <t>O=C(CCCCCCCCCCCCCCCC)OC[C@]([H])(COP(OCC[N+](C)(C)C)([O-])=O)OC(CCCCCCC/C=C\CCCCCCCC)=O</t>
  </si>
  <si>
    <t>24822423</t>
  </si>
  <si>
    <t>ZSKWZJYUVZYDQU-WESJWMGVSA-N</t>
  </si>
  <si>
    <t>O=C(CCCCCCCCCCCCCCCC)OC[C@]([H])(COP(OCC[N+](C)(C)C)([O-])=O)OC(CCCCCCC/C=C\C/C=C\CCCCC)=O</t>
  </si>
  <si>
    <t>52922491</t>
  </si>
  <si>
    <t>YBMPUGDWCSVZRS-UHFFFAOYSA-N</t>
  </si>
  <si>
    <t>O=S(OC1=C2C(C=CN2)=CC=C1)(O)=O</t>
  </si>
  <si>
    <t>VCVXAAYLLIDUGA-UHFFFAOYSA-N</t>
  </si>
  <si>
    <t>OC1C(O)C(O)C(OC2=CC=C(CC)C=C2)OC1C(O)=O</t>
  </si>
  <si>
    <t>VGSUMLIRUGDCTF-NSMRCOLJSA-N</t>
  </si>
  <si>
    <t>O=C(CCCCCCCCCCCCCCCCC)OC[C@]([H])(COP(OCC[N+](C)(C)C)([O-])=O)OC(CCCCCC/C=C\C/C=C\C/C=C\CCCCC)=O</t>
  </si>
  <si>
    <t>24766712</t>
  </si>
  <si>
    <t>SVXWJFFKLMLOHO-YAIZGCQRSA-N</t>
  </si>
  <si>
    <t>OC[C@]([H])(OC(CCCCCCC/C=C\C/C=C\CCCCC)=O)COC(CCCCCCCCCCCCCCC)=O</t>
  </si>
  <si>
    <t>7822645</t>
  </si>
  <si>
    <t>9543695</t>
  </si>
  <si>
    <t>ZKYDYRLDJZZKEU-BCTRXSSUSA-N</t>
  </si>
  <si>
    <t>CCCCCCCCCCCCCCCC(OCC(O)COC(CCCCCCC/C=C\C/C=C\CCCCC)=O)=O</t>
  </si>
  <si>
    <t>131801744</t>
  </si>
  <si>
    <t>PDLAMJKMOKWLAJ-KTBSNPQYSA-N</t>
  </si>
  <si>
    <t>O=C(CCCCCCCCCCCCCCC)OC[C@@]([H])(OC(CCCCCCC/C=C\CCCCCCCC)=O)COP(O[C@H]1[C@H](O)[C@@H](O)[C@H](O)[C@@H](O)[C@H]1O)(O)=O</t>
  </si>
  <si>
    <t>24767668</t>
  </si>
  <si>
    <t>71296232</t>
  </si>
  <si>
    <t>DJVOKHFQPGWUPK-SWXQTFNJSA-N</t>
  </si>
  <si>
    <t>O=C(CCCCCCCCCCCCCCCCC)OC[C@@]([H])(OC(CC/C=C\C/C=C\C/C=C\C/C=C\C/C=C\C/C=C\CC)=O)COP(O[C@H]1[C@H](O)[C@@H](O)[C@H](O)[C@@H](O)[C@H]1O)(O)=O</t>
  </si>
  <si>
    <t>24767706</t>
  </si>
  <si>
    <t>52927465</t>
  </si>
  <si>
    <t>LJVXDBWIBQQKFU-CCJYEBHUSA-N</t>
  </si>
  <si>
    <t>[H][C@](OC(CCCCCCC/C=C\C/C=C\CCCCC)=O)(COP(OCCN)(O)=O)CO/C=C\CCCCCCCCCCCCCC</t>
  </si>
  <si>
    <t>24769229</t>
  </si>
  <si>
    <t>52925127</t>
  </si>
  <si>
    <t>QJWDAOSZZYVBJZ-KXESGEQTSA-N</t>
  </si>
  <si>
    <t>O=C(CCCCCCC/C=C\CCCCCC)OC[C@]([H])(COP(OCC[N+](C)(C)C)([O-])=O)OC(CCCCCCC/C=C\C/C=C\CCCCC)=O</t>
  </si>
  <si>
    <t>24766675</t>
  </si>
  <si>
    <t>24778768</t>
  </si>
  <si>
    <t>ZSWHHKKYMMYPPD-MSZSINMWSA-N</t>
  </si>
  <si>
    <t>O=C(CCCCCCCCCCCCCC)OC[C@]([H])(COP(OCC[N+](C)(C)C)([O-])=O)OC(CCC/C=C\C/C=C\C/C=C\C/C=C\CCCCC)=O</t>
  </si>
  <si>
    <t>24766624</t>
  </si>
  <si>
    <t>52922330</t>
  </si>
  <si>
    <t>GEINPYKZLFHHIL-HEXXMCQTSA-N</t>
  </si>
  <si>
    <t>O=C(CCCCCCCCCCCCCC)OC[C@]([H])(COP(OCC[N+](C)(C)C)([O-])=O)OC(CC/C=C\C/C=C\C/C=C\C/C=C\C/C=C\C/C=C\CC)=O</t>
  </si>
  <si>
    <t>24766633</t>
  </si>
  <si>
    <t>52922342</t>
  </si>
  <si>
    <t>MHUZXLUKTLNHIX-GUNPMBPGSA-N</t>
  </si>
  <si>
    <t>O=C(CCCCCCCCCCCCCCCC)OC[C@]([H])(COP(OCC[N+](C)(C)C)([O-])=O)OC(CCC/C=C\C/C=C\C/C=C\C/C=C\CCCCC)=O</t>
  </si>
  <si>
    <t>24822197</t>
  </si>
  <si>
    <t>UAVRPIXHIHJERN-CBTSKTMBSA-N</t>
  </si>
  <si>
    <t>O=C(CCCCCCCCCCCCCCCCCCC)OC[C@]([H])(COP(OCC[N+](C)(C)C)([O-])=O)OC(CCC/C=C\C/C=C\C/C=C\C/C=C\CCCCC)=O</t>
  </si>
  <si>
    <t>24766940</t>
  </si>
  <si>
    <t>24779048</t>
  </si>
  <si>
    <t>FPEVDFOXMCHLKL-KFDYCXSYSA-N</t>
  </si>
  <si>
    <t>O=C(CCCCCCC/C=C\CCCCCCCC)OC[C@]([H])(COP(OCC[N+](C)(C)C)([O-])=O)OC(CC/C=C\C/C=C\C/C=C\C/C=C\C/C=C\C/C=C\CC)=O</t>
  </si>
  <si>
    <t>24766785</t>
  </si>
  <si>
    <t>24778955</t>
  </si>
  <si>
    <t>ZZSZQATYGVHNLZ-PUMLCSCDSA-N</t>
  </si>
  <si>
    <t>O=C(CCCCCCC/C=C\C/C=C\CCCCC)OC[C@]([H])(COP(OCC[N+](C)(C)C)([O-])=O)OC(CCC/C=C\C/C=C\C/C=C\C/C=C\CCCCC)=O</t>
  </si>
  <si>
    <t>24766809</t>
  </si>
  <si>
    <t>24778979</t>
  </si>
  <si>
    <t>IQACMFWAGALEAQ-WESJWMGVSA-N</t>
  </si>
  <si>
    <t>[H][C@](OC(CCCCCCC/C=C\C/C=C\CCCCC)=O)(COP(OCC[N+](C)(C)C)([O-])=O)COCCCCCCCCCCCCCCCC</t>
  </si>
  <si>
    <t>4947190</t>
  </si>
  <si>
    <t>6443157</t>
  </si>
  <si>
    <t>SRQSAJRUMDQMMS-NLDJLLEISA-N</t>
  </si>
  <si>
    <t>O=C(CCCCCCCCCCCCC)OC[C@]([H])(COP(OCC[N+](C)(C)C)([O-])=O)OC(CCC/C=C\C/C=C\C/C=C\C/C=C\CCCCC)=O</t>
  </si>
  <si>
    <t>24766559</t>
  </si>
  <si>
    <t>24778634</t>
  </si>
  <si>
    <t>MAAMGQXOTCBPFS-JPGWWKBXSA-N</t>
  </si>
  <si>
    <t>O=C(CCCCCCCCCCCCCCCCC)OC[C@]([H])(COP(OCC[N+](C)(C)C)([O-])=O)OC(CCCCC/C=C\C/C=C\C/C=C\C/C=C\C/C=C\CC)=O</t>
  </si>
  <si>
    <t>24766720</t>
  </si>
  <si>
    <t>24778873</t>
  </si>
  <si>
    <t>GLPAGCOJQYNMCC-NEEAVLKMSA-N</t>
  </si>
  <si>
    <t>O=C(CCCCCCCCCCCCCCCCC)OC[C@]([H])(COP(OCC[N+](C)(C)C)([O-])=O)OC(CC/C=C\C/C=C\C/C=C\C/C=C\C/C=C\CCCCC)=O</t>
  </si>
  <si>
    <t>24766719</t>
  </si>
  <si>
    <t>24778871</t>
  </si>
  <si>
    <t>AXZGUCXCTZMPTR-UVGACIQRSA-N</t>
  </si>
  <si>
    <t>O=C(CCCCCCCCCCCCCCCCC)OC[C@]([H])(COP(OCC[N+](C)(C)C)([O-])=O)OC(CCCCC/C=C\C/C=C\C/C=C\C/C=C\CCCCC)=O</t>
  </si>
  <si>
    <t>24766718</t>
  </si>
  <si>
    <t>24778868</t>
  </si>
  <si>
    <t>XKBJVQHMEXMFDZ-AREMUKBSSA-N</t>
  </si>
  <si>
    <t>[H][C@](O)(COP(OCC[N+](C)(C)C)([O-])=O)COCCCCCCCCCCCCCCCCCC</t>
  </si>
  <si>
    <t>2015318</t>
  </si>
  <si>
    <t>2733532</t>
  </si>
  <si>
    <t>QXDDDGCNWRUEFM-UMKMFDOBSA-N</t>
  </si>
  <si>
    <t>O=C(CCCCCCCCCCCCCCCCC)OC[C@]([H])(COP(OCC[N+](C)(C)C)([O-])=O)OC(CCC/C=C\C/C=C\C/C=C\CCCCCCCC)=O</t>
  </si>
  <si>
    <t>24766711</t>
  </si>
  <si>
    <t>24778855</t>
  </si>
  <si>
    <t>CNNSEHUKQJCGTE-UPPWDXJYSA-N</t>
  </si>
  <si>
    <t>O=C(CCCCCCCCCCCCCCC)OC[C@]([H])(COP(OCC[N+](C)(C)C)([O-])=O)OC(CCCC/C=C\C/C=C\C/C=C\CCCCC)=O</t>
  </si>
  <si>
    <t>24766645</t>
  </si>
  <si>
    <t>24778699</t>
  </si>
  <si>
    <t>PEWXKAOBUSBJLD-MCBGMKGZSA-N</t>
  </si>
  <si>
    <t>[H][C@](OC(CCCCCCCCCCCCCCC)=O)(COP(OCC[N+](C)(C)C)([O-])=O)CO/C=C\CCCCCCCCCCCCCC</t>
  </si>
  <si>
    <t>9322076</t>
  </si>
  <si>
    <t>11146967</t>
  </si>
  <si>
    <t>ZUGLBBVIAIBIKG-KXPCXWIZSA-N</t>
  </si>
  <si>
    <t>O=C(CCCCCCCCCCCCCCCCC)OC[C@@]([H])(OC(CCCCCC/C=C\C/C=C\C/C=C\CCCCC)=O)COP(O[C@H]1[C@H](O)[C@@H](O)[C@H](O)[C@@H](O)[C@H]1O)(O)=O</t>
  </si>
  <si>
    <t>24767699</t>
  </si>
  <si>
    <t>JIJGULMDDZORPH-HSZRJFAPSA-N</t>
  </si>
  <si>
    <t>[H][C@](O)(COP(OCCN)(O)=O)COCCCCCCCCCCCCCCCCCC</t>
  </si>
  <si>
    <t>24823081</t>
  </si>
  <si>
    <t>46891690</t>
  </si>
  <si>
    <t>PECSWFQRRFRZPW-BHPGJWMBSA-N</t>
  </si>
  <si>
    <t>O=C(CCCCCCC/C=C\CCCCCCCC)OC[C@]([H])(COP(OCCN)(O)=O)OC(CCC/C=C\C/C=C\C/C=C\C/C=C\CCCCC)=O</t>
  </si>
  <si>
    <t>24768534</t>
  </si>
  <si>
    <t>348281223</t>
  </si>
  <si>
    <t>LFGBKOUQHCWBQI-BZGLIJSBSA-N</t>
  </si>
  <si>
    <t>O=C(CCCCCCC/C=C\C/C=C\CCCCC)OC[C@]([H])(COP(OCCN)(O)=O)OC(CCC/C=C\C/C=C\C/C=C\C/C=C\CCCCC)=O</t>
  </si>
  <si>
    <t>24768565</t>
  </si>
  <si>
    <t>348279332</t>
  </si>
  <si>
    <t>XVXISDREVDGQPX-PISDLAQISA-N</t>
  </si>
  <si>
    <t>[H][C@](OC(CCCCCCC/C=C\C/C=C\CCCCC)=O)(COP(OCCN)(O)=O)CO/C=C\CCCCCCCCCCCCCCCC</t>
  </si>
  <si>
    <t>24769261</t>
  </si>
  <si>
    <t>VEEHTGYBVMTAAF-RFFZIGDUSA-N</t>
  </si>
  <si>
    <t>[H][C@@](CO)(O)COP(OC[C@]([H])(O)COC(CCCCCCC/C=C\C/C=C\CCCCC)=O)(O)=O</t>
  </si>
  <si>
    <t>SQBNIUOYNOKDTI-WHFBIAKZSA-N</t>
  </si>
  <si>
    <t>OC([C@H](CO)NC(CC[C@H](N)C(O)=O)=O)=O</t>
  </si>
  <si>
    <t>18691889</t>
  </si>
  <si>
    <t>22844748</t>
  </si>
  <si>
    <t>DZLNHFMRPBPULJ-VKHMYHEASA-N</t>
  </si>
  <si>
    <t>O=C(O)[C@]1(NCSC1)[H]</t>
  </si>
  <si>
    <t>84120</t>
  </si>
  <si>
    <t>93176</t>
  </si>
  <si>
    <t>UFQZDKMTMXCDBP-UHFFFAOYSA-N</t>
  </si>
  <si>
    <t>C[N+](C)(C)CCOC(CCCCCCCCCCCCCC[CH2-])=O</t>
  </si>
  <si>
    <t>133731</t>
  </si>
  <si>
    <t>151731</t>
  </si>
  <si>
    <t>UKZDIMBDWHZXOK-UHFFFAOYSA-N</t>
  </si>
  <si>
    <t>OC(C(C1)C(C(O)=O)OC1=O)=O</t>
  </si>
  <si>
    <t>88729</t>
  </si>
  <si>
    <t>98259</t>
  </si>
  <si>
    <t>CDUUKBXTEOFITR-UHFFFAOYSA-N</t>
  </si>
  <si>
    <t>OCC(N)(C)C(O)=O</t>
  </si>
  <si>
    <t>85112</t>
  </si>
  <si>
    <t>94309</t>
  </si>
  <si>
    <t>CC(O)CC(OC(C[N+](C)(C)C)CC([O-])=O)=O</t>
  </si>
  <si>
    <t>71464477</t>
  </si>
  <si>
    <t>VJLLLMIZEJJZTE-NNTBDIJYSA-N</t>
  </si>
  <si>
    <t>[H][C@](O)([C@@](NC(CCCCCCCCCCCCCCC)=O)(CO[C@@H]1O[C@H](CO)[C@@H](O)[C@H](O)[C@H]1O)[H])/C=C/CCCCCCCCCCCCC</t>
  </si>
  <si>
    <t>ZNEBXONKCYFJAF-BGKMTWLOSA-N</t>
  </si>
  <si>
    <t>OC(CC/C=C\C/C=C\C/C=C\C=C\C(C/C=C\C/C=C\CC)O)=O</t>
  </si>
  <si>
    <t>HMDB0060044,HMDB0010213</t>
  </si>
  <si>
    <t>6439179,11566378</t>
  </si>
  <si>
    <t>ICPYZFZFSLTYID-GOVZDWNOSA-N</t>
  </si>
  <si>
    <t>O[C@H]([C@@H](O)[C@@H]1O)[C@@H](O[C@@H]1C(O)=O)OC(C=CC=C2)=C2O</t>
  </si>
  <si>
    <t>75124209</t>
  </si>
  <si>
    <t>SKKZOYBAANIUOV-ZAFYKAAXSA-N</t>
  </si>
  <si>
    <t>O[C@@H](CO)[C@@](C1=O)([H])OC(O)=C1OS(O)(=O)=O</t>
  </si>
  <si>
    <t>77998</t>
  </si>
  <si>
    <t>54676864</t>
  </si>
  <si>
    <t>GFSSJDJAEKYAGX-UHFFFAOYSA-N</t>
  </si>
  <si>
    <t>O=C(CCCCCCC/[C-]=C/CCCCCCCC)OCC[N+](C)(C)C</t>
  </si>
  <si>
    <t>59040790</t>
  </si>
  <si>
    <t>XUWOVXDQNYUPNL-WYTUUNCASA-N</t>
  </si>
  <si>
    <t>O=C(CCC/[C-]=C/C/C=C/C/C=C/C/C=C/CCCCC)OCC[N+](C)(C)C</t>
  </si>
  <si>
    <t>122198216</t>
  </si>
  <si>
    <t>OKLWSURGMYZXCS-GUTOPQIJSA-N</t>
  </si>
  <si>
    <t>O=C(CC/C=[C-]/C/C=C/C/C=C/C/C=C/C/C=C/C/C=C/CC)OCC[N+](C)(C)C</t>
  </si>
  <si>
    <t>SNVAIAITQIIEMQ-DUXPYHPUSA-N</t>
  </si>
  <si>
    <t>OS(OC1=CC=C(C=C1O)/C=C/C(O)=O)(=O)=O</t>
  </si>
  <si>
    <t>30777608</t>
  </si>
  <si>
    <t>21668705</t>
  </si>
  <si>
    <t>HZGAVPNEGHQJID-UNBCHYIMSA-N</t>
  </si>
  <si>
    <t>O=C(CCCCCCC/C=C\C/C=C\CCCCC)OC[C@]([H])(COP(OCC[N+](C)(C)C)([O-])=O)OC(CCCCCCC/C=C\C/C=C\C/C=C\CC)=O</t>
  </si>
  <si>
    <t>24766802</t>
  </si>
  <si>
    <t>52922731</t>
  </si>
  <si>
    <t>MMUCLZZSNHBNFL-KBTBXKTRSA-N</t>
  </si>
  <si>
    <t>O=C(CCCCCCC/C=C\CCCCCC)OC[C@]([H])(COP(OCC[N+](C)(C)C)([O-])=O)OC(CCCCCCC/C=C\C/C=C\C/C=C\CC)=O</t>
  </si>
  <si>
    <t>24766677</t>
  </si>
  <si>
    <t>52922452</t>
  </si>
  <si>
    <t>QLAPQVPZKNRKSF-FYBVJDQOSA-N</t>
  </si>
  <si>
    <t>CCCCCCCCCCCCCCCCCC(OCC(OC(CC/C=C/C/C=C/CCCCCCCCCCCC)=O)COP([O-])(OCC[N+](C)(C)C)=O)=O</t>
  </si>
  <si>
    <t>HMDB0008143,HMDB0008045</t>
  </si>
  <si>
    <t>KBGYPXOSNDMZRV-PDBXOOCHSA-N</t>
  </si>
  <si>
    <t>CC/C=C\C/C=C\C/C=C\CCCCCC(O)=O</t>
  </si>
  <si>
    <t>4471853</t>
  </si>
  <si>
    <t>91820460</t>
  </si>
  <si>
    <t>WPJGPAAPSBVXNU-HZJYTTRNSA-N</t>
  </si>
  <si>
    <t>CCCCC/C=C\C/C=C\CCCCCC(O)=O</t>
  </si>
  <si>
    <t>13628094</t>
  </si>
  <si>
    <t>13932172</t>
  </si>
  <si>
    <t>DFRRSBYSSXKROX-GABUGCEHSA-N</t>
  </si>
  <si>
    <t>OC[C@@](O)([H])COC(CCC/C=C\C/C=C\C/C=C\C/C=C\C/C=C\CC)=O</t>
  </si>
  <si>
    <t>24765798</t>
  </si>
  <si>
    <t>53480988</t>
  </si>
  <si>
    <t>JFAGPSOZZSTLRF-KHPPLWFESA-N</t>
  </si>
  <si>
    <t>O=C(OC(CC([O-])=O)C[N+](C)(C)C)CCCCCCC/C=C\CCCCCC</t>
  </si>
  <si>
    <t>28639183</t>
  </si>
  <si>
    <t>71464547</t>
  </si>
  <si>
    <t>QCXJEYYXVJIFCE-UHFFFAOYSA-N</t>
  </si>
  <si>
    <t>CC(NC1=CC=C(C(O)=O)C=C1)=O</t>
  </si>
  <si>
    <t>18177</t>
  </si>
  <si>
    <t>6918889</t>
  </si>
  <si>
    <t>FFFQOVJTIDIKQJ-UHFFFAOYSA-N</t>
  </si>
  <si>
    <t>O=C(NCC(O)=O)CC1C(CCC)C1</t>
  </si>
  <si>
    <t>129822188</t>
  </si>
  <si>
    <t>AOWPAWLEXIYETE-UHFFFAOYSA-N</t>
  </si>
  <si>
    <t>OC(C)(C(O)=O)C(C)O</t>
  </si>
  <si>
    <t>266858</t>
  </si>
  <si>
    <t>301941</t>
  </si>
  <si>
    <t>RFCQJGFZUQFYRF-ZOQUXTDFSA-N</t>
  </si>
  <si>
    <t>O=C1N(C=CC(N)=N1)[C@@H]([C@H](OC)[C@@H]2O)O[C@@H]2CO</t>
  </si>
  <si>
    <t>133067</t>
  </si>
  <si>
    <t>150971</t>
  </si>
  <si>
    <t>SXUXMRMBWZCMEN-ZOQUXTDFSA-N</t>
  </si>
  <si>
    <t>CO[C@@H]1[C@@H]([C@H](O[C@H]1N2C=CC(NC2=O)=O)CO)O</t>
  </si>
  <si>
    <t>92343</t>
  </si>
  <si>
    <t>102212</t>
  </si>
  <si>
    <t>LNLLNTMHVMIMOG-YUMQZZPRSA-N</t>
  </si>
  <si>
    <t>O=C(N[C@@H](CCCCN)C(O)=O)CC[C@H](N)C(O)=O</t>
  </si>
  <si>
    <t>58747</t>
  </si>
  <si>
    <t>65254</t>
  </si>
  <si>
    <t>YEJYLHKQOBOSCP-OZKTZCCCSA-N</t>
  </si>
  <si>
    <t>CCCCCCCC/C=C\CCCCCCCC(O[C@@H](CO)COC(CCCCCCCCCCCCCCC)=O)=O</t>
  </si>
  <si>
    <t>5282283</t>
  </si>
  <si>
    <t>AFSHUZFNMVJNKX-CLFAGFIQSA-N</t>
  </si>
  <si>
    <t>OCC(OC(CCCCCCC/C=C\CCCCCCCC)=O)COC(CCCCCCC/C=C\CCCCCCCC)=O</t>
  </si>
  <si>
    <t>9543716</t>
  </si>
  <si>
    <t>AJMZUFBKADIAKC-PCSMDFMZSA-N</t>
  </si>
  <si>
    <t>CCCCCCCCCCCCCCCCCC(OCC(CO)OC(CCCCCCC/C=C/C/C=C/CCCCC)=O)=O</t>
  </si>
  <si>
    <t>KRECEGQUDDMNAQ-MYBRWWDOSA-N</t>
  </si>
  <si>
    <t>OC[C@](OC(CCC/C=C\C/C=C\C/C=C\C/C=C\CCCCC)=O)(COC(CCCCCCC/C=C\C/C=C\CCCCC)=O)[H]</t>
  </si>
  <si>
    <t>9543796</t>
  </si>
  <si>
    <t>OC[C@](COC(CCCCCCC/C=C\C/C=C\CCCCC)=O)([H])OC(CCC/C=C\C/C=C\C/C=C\C/C=C\CCCCC)=O</t>
  </si>
  <si>
    <t>YJEMDFYSDGNQNM-KUKVZOPTSA-N</t>
  </si>
  <si>
    <t>CCCCCCCCCCCCCCCC(OCC(OC(CCC/C=C/C/C=C/C/C=C/C/C=C/CCCCC)=O)CO)=O</t>
  </si>
  <si>
    <t>9543736</t>
  </si>
  <si>
    <t>CCCCCCCCCCCCCCCC(OCC(CO)OC(CCC/C=C/C/C=C/C/C=C/C/C=C/CCCCC)=O)=O</t>
  </si>
  <si>
    <t>ZDBLXLQFRZTIIU-ZPNZQGKLSA-N</t>
  </si>
  <si>
    <t>OC[C@](OC(CCCC/C=C/C/C=C\C/C=C\CCCCC)=O)(COC(CCCCCCC/C=C\C/C=C\CCCCC)=O)[H]</t>
  </si>
  <si>
    <t>14275409</t>
  </si>
  <si>
    <t>OC[C@](COC(CCCCCCC/C=C\C/C=C\CCCCC)=O)([H])OC(CCCC/C=C/C/C=C\C/C=C\CCCCC)=O</t>
  </si>
  <si>
    <t>9543737</t>
  </si>
  <si>
    <t>GPMAAGRGFWBOSO-KLJRXRINSA-N</t>
  </si>
  <si>
    <t>CCCCC/C=C/C/C=C/CCCCCCCC(OCC(OC(CC/C=C/C/C=C/C/C=C/C/C=C/C/C=C/C/C=C/CC)=O)CO)=O</t>
  </si>
  <si>
    <t>9543899</t>
  </si>
  <si>
    <t>CCCCC/C=C/C/C=C/CCCCCCCC(OCC(CO)OC(CC/C=C/C/C=C/C/C=C/C/C=C/C/C=C/C/C=C/CC)=O)=O</t>
  </si>
  <si>
    <t>BHGPPCIWDXQOMA-HZFIRFLSSA-N</t>
  </si>
  <si>
    <t>CCCCCC/C=C/CCCCCCCC(OCC(OC(CCCCCCC/C=C/C/C=C/CCCCC)=O)CO)=O</t>
  </si>
  <si>
    <t>9543699</t>
  </si>
  <si>
    <t>LWXLWRXRJKMNLM-XBUMEPTLSA-N</t>
  </si>
  <si>
    <t>CCCCCCCC/C=C/CCCCCCCC(OCC(OC(CCC/C=C/C/C=C/C/C=C/C/C=C/CCCCC)=O)CO)=O</t>
  </si>
  <si>
    <t>9543786</t>
  </si>
  <si>
    <t>YFBCIDURFTWKDQ-JNNNPDOGSA-N</t>
  </si>
  <si>
    <t>CCCCCCCCCCCCCCCC(OCC(OC(CCCC/C=C/C/C=C/C/C=C/CCCCC)=O)CO)=O</t>
  </si>
  <si>
    <t>HMDB0007104,HMDB0007105</t>
  </si>
  <si>
    <t>348277338,348277337</t>
  </si>
  <si>
    <t>MQGBAQLIFKSMEM-WVZYQCMWSA-N</t>
  </si>
  <si>
    <t>CCCCC/C=C/C/C=C/CCCCCCCC(OCC(OC(CCCCCCC/C=C/C/C=C/CCCCC)=O)CO)=O</t>
  </si>
  <si>
    <t>9543729</t>
  </si>
  <si>
    <t>NSXLMTYRMFVYNT-IOLLQWDPSA-N</t>
  </si>
  <si>
    <t>CCCCCCCCCCCCCCCCCC(OCC(OC(CCC/C=C/C/C=C/C/C=C/C/C=C/CCCCC)=O)CO)=O</t>
  </si>
  <si>
    <t>6438587</t>
  </si>
  <si>
    <t>CCCCCCCCCCCCCCCCCC(OCC(CO)OC(CCC/C=C/C/C=C/C/C=C/C/C=C/CCCCC)=O)=O</t>
  </si>
  <si>
    <t>YFSUTJLHUFNCNZ-UHFFFAOYSA-N</t>
  </si>
  <si>
    <t>O=S(C(F)(F)C(F)(F)C(F)(F)C(F)(F)C(F)(F)C(F)(F)C(F)(F)C(F)(F)F)(O)=O</t>
  </si>
  <si>
    <t>67068</t>
  </si>
  <si>
    <t>74483</t>
  </si>
  <si>
    <t>OKXWJISJKQKUTN-OAQYLSRUSA-N</t>
  </si>
  <si>
    <t>[H][C@](O)(COP(OCCN)(O)=O)COCCCCCCCCCCCCCCCC</t>
  </si>
  <si>
    <t>24823080</t>
  </si>
  <si>
    <t>PXPSGTINXJQLBR-VQJSHJPSSA-N</t>
  </si>
  <si>
    <t>[H][C@](OC(CCCCCCCCCCCCCCCCC)=O)(COP(OCC[N+](C)(C)C)([O-])=O)COCCCCCCCCCCCCCCCC</t>
  </si>
  <si>
    <t>9977836</t>
  </si>
  <si>
    <t>11803170</t>
  </si>
  <si>
    <t>WOTHHEHCEYHCFE-LDLOPFEMSA-N</t>
  </si>
  <si>
    <t>[H][C@](OC(CCCCCCCCCCCCCCC)=O)(COP(OCC[N+](C)(C)C)([O-])=O)COCCCCCCCCCCCCCCCC</t>
  </si>
  <si>
    <t>128719</t>
  </si>
  <si>
    <t>145911</t>
  </si>
  <si>
    <t>BXVYQJJBMVVALQ-UNMZRDIWSA-N</t>
  </si>
  <si>
    <t>CCCCCCCCCCCCCCCC(OCC(OC(CC/C=C/C/C=C/C/C=C/C/C=C/C/C=C/C/C=C/CC)=O)CO)=O</t>
  </si>
  <si>
    <t>9543827</t>
  </si>
  <si>
    <t>HILTUFAERVOALR-MQXYEJFFSA-N</t>
  </si>
  <si>
    <t>[H][C@](NC(CCCCCCCCCCCCCCCCCCCCC)=O)(CO)[C@@](O)([H])/C=C/CCCCCCCC/C=C\CCC</t>
  </si>
  <si>
    <t>RPGJJWLCCOPDAZ-UHFFFAOYSA-N</t>
  </si>
  <si>
    <t>CCCCCCCCCCCCCCCCCCCCC(O)C(O)=O</t>
  </si>
  <si>
    <t>167899</t>
  </si>
  <si>
    <t>193484</t>
  </si>
  <si>
    <t>ZWZWYGMENQVNFU-AKGZTFGVSA-N</t>
  </si>
  <si>
    <t>OC([C@@H](N)COP(OCC(CO)O)(O)=O)=O</t>
  </si>
  <si>
    <t>2339060</t>
  </si>
  <si>
    <t>3081457</t>
  </si>
  <si>
    <t>IVRNQYIPGILFPZ-NKFLWTETSA-N</t>
  </si>
  <si>
    <t>OCC(OC(CCC/C=C\C/C=C\C/C=C\C/C=C\CCCCC)=O)COC(CCCCCCC/C=C\CCCCCC)=O</t>
  </si>
  <si>
    <t>ODRVSCJZSDNQBP-LMGPGFSZSA-N</t>
  </si>
  <si>
    <t>OC(/C=C/CCCCCCCCCCC)C(CO)NC(CCCCCCCCCCCCC/C=C\CCCCCCCC)=O</t>
  </si>
  <si>
    <t>QMVWGDBKESWTON-OQKRWUNJSA-N</t>
  </si>
  <si>
    <t>CCCCCCCCCCCCC/C=C/C(O)C(NC(CCC/C=C/CC/C=C/CCCCCCCCCCCCCC)=O)CO</t>
  </si>
  <si>
    <t>HMDB0240679,HMDB0240680</t>
  </si>
  <si>
    <t>WYTRSDHGWSSQLK-PCKKJQKNSA-N</t>
  </si>
  <si>
    <t>OC(/C=C/CCCCCCCC/C=C\CCC)C(COC1C(O)C(O)C(O)C(CO)O1)NC(CCCCCCCCCCCCC/C=C\CCCCCCCC)=O</t>
  </si>
  <si>
    <t>WYVHUXGFCVDOEA-UHFFFAOYSA-N</t>
  </si>
  <si>
    <t>C[N+](C)(C)C[CH-]OC(CCCCCCCCCCCCCCCCC)=O</t>
  </si>
  <si>
    <t>90111</t>
  </si>
  <si>
    <t>GVYIAXNFCSAJSK-OKLKQMLOSA-N</t>
  </si>
  <si>
    <t>C[N+](C)(C)C[CH-]OC(CCCCCCC/C=C/C/C=C/CCCCC)=O</t>
  </si>
  <si>
    <t>53481656</t>
  </si>
  <si>
    <t>RILVNGKQIULBOQ-YHTMAJSVSA-N</t>
  </si>
  <si>
    <t>CCCCC/C=C/C/C=C/C/C=C/CCCCCCCCC(O)=O</t>
  </si>
  <si>
    <t>75955220</t>
  </si>
  <si>
    <t>YHGJECVSSKXFCJ-KUBAVDMBSA-N</t>
  </si>
  <si>
    <t>OC(CCCC/C=C\C/C=C\C/C=C\C/C=C\C/C=C\C/C=C\CC)=O</t>
  </si>
  <si>
    <t>9967286</t>
  </si>
  <si>
    <t>11792612</t>
  </si>
  <si>
    <t>HAFQHLHNPJDAGB-MAJDXUCPSA-N</t>
  </si>
  <si>
    <t>CCCCCCCCCCCCCCCCCCC(N[C@H]([C@H](O)/C=C/CCCCCCCCCCCCC)COP([O-])(OCC[N+](C)(C)C)=O)=O</t>
  </si>
  <si>
    <t>YMTVMVYOUDDTQJ-UOMMIRHQSA-N</t>
  </si>
  <si>
    <t>[H][C@](NC(CCCCCCC/C=C\CCCCCCCC)=O)(COP(OCC[N+](C)(C)C)([O-])=O)[C@@](O)([H])/C=C/CCCCCCCC/C=C\CCC</t>
  </si>
  <si>
    <t>52931155</t>
  </si>
  <si>
    <t>ZLNGRWIWHFFRNK-UKCALJHFSA-N</t>
  </si>
  <si>
    <t>CCC/C=C/CCCCCCCC/C=C/[C@@H](O)[C@@H](NC(CCCCCCCCCCCCCCCC/C=C/C/C=C/CC)=O)COP([O-])(OCC[N+](C)(C)C)=O</t>
  </si>
  <si>
    <t>SDUGEKJCGFHJRC-GKPQAQNZSA-N</t>
  </si>
  <si>
    <t>CCC/C=C/CCCCCCCC/C=C/[C@@H](O)[C@@H](NC(CCCCCCCCCCCCCCCCCCCC)=O)COP([O-])(OCC[N+](C)(C)C)=O</t>
  </si>
  <si>
    <t>FEKSRDMVIULIDJ-SQPFVDNVSA-N</t>
  </si>
  <si>
    <t>CCC/C=C/CCCCCCCC/C=C/[C@@H](O)[C@@H](NC(CCCCCCCCCCCCCCCCC/C=C/CCC)=O)COP([O-])(OCC[N+](C)(C)C)=O</t>
  </si>
  <si>
    <t>JONXXLXMISNQNG-BXMSAMRLSA-N</t>
  </si>
  <si>
    <t>[H][C@](NC(CCCCCCCCCCCCCCCCCCCCCCCC)=O)(COP(OCC[N+](C)(C)C)([O-])=O)[C@@](O)([H])/C=C/CCCCCCCCCCCCC</t>
  </si>
  <si>
    <t>24846885</t>
  </si>
  <si>
    <t>HMDB0240675,HMDB0240674,HMDB0240673,HMDB0240671</t>
  </si>
  <si>
    <t>OQOCQFSPEWCSDO-JLNKQSITSA-N</t>
  </si>
  <si>
    <t>OC(CCCC/C=C\C/C=C\C/C=C\C/C=C\C/C=C\CC)=O</t>
  </si>
  <si>
    <t>10171040</t>
  </si>
  <si>
    <t>11998573</t>
  </si>
  <si>
    <t>WJCRATGUUISKDG-QNEBEIHSSA-N</t>
  </si>
  <si>
    <t>O=C(OC(C[N+](C)(C)C)CC([O-])=O)CCCCCCC/C=C\C/C=C\C/C=C\CC</t>
  </si>
  <si>
    <t>IUMXSSOVGPXXJL-UHFFFAOYSA-N</t>
  </si>
  <si>
    <t>O=C(OC(C[N+](C)(C)C)CC([O-])=O)CCCCCCCCCCCCCCCCCCCCC</t>
  </si>
  <si>
    <t>28639204</t>
  </si>
  <si>
    <t>71464577</t>
  </si>
  <si>
    <t>SVJLJQBGUITFLI-UHFFFAOYSA-N</t>
  </si>
  <si>
    <t>O=C(OC(C[N+](C)(C)C)CC([O-])=O)CCCCCCCCCCCCCCCCCCC</t>
  </si>
  <si>
    <t>28639199</t>
  </si>
  <si>
    <t>53477833</t>
  </si>
  <si>
    <t>YDUFZFUYBBPVLJ-UHFFFAOYSA-N</t>
  </si>
  <si>
    <t>O=C(CCCCCCCCCCCCCCCCCCCCCCC)OC(C[N+](C)(C)C)CC([O-])=O</t>
  </si>
  <si>
    <t>KOCKWDDTAHPJSX-UHFFFAOYSA-N</t>
  </si>
  <si>
    <t>[O-]C(CC(C[N+](C)(C)C)OC(CCCCCCCCCCCCCCCCCCCCCCCCC)=O)=O</t>
  </si>
  <si>
    <t>35015992</t>
  </si>
  <si>
    <t>53477828</t>
  </si>
  <si>
    <t>ONGUASHYQLGIFC-OCOZRVBESA-N</t>
  </si>
  <si>
    <t>O=C(OC(C[N+](C)(C)C)CC([O-])=O)CCC/C=C/CCCCCCCCCCCCCCCCCCCC</t>
  </si>
  <si>
    <t>RBFQHRALHSUPIA-SNPVRQPZSA-N</t>
  </si>
  <si>
    <t>CCCCC/C=C\C/C=C\C/C=C\C/C=C\CCCC(OC(C[N+](C)(C)C)CC([O-])=O)=O</t>
  </si>
  <si>
    <t>136212424</t>
  </si>
  <si>
    <t>PVOQPLSKYNZHOT-OUKQBFOZSA-N</t>
  </si>
  <si>
    <t>O=C(OC(CC([O-])=O)C[N+](C)(C)C)CCCCCCCCC/C=C/CCCCCCCC</t>
  </si>
  <si>
    <t>OLZWDVKTOGTVLC-UTJQPWESSA-N</t>
  </si>
  <si>
    <t>O=C(CCCCCCCCC/C=C\C/C=C\CCCCC)OC(C[N+](C)(C)C)CC([O-])=O</t>
  </si>
  <si>
    <t>RDIZZXFTCZPSRY-WYTUUNCASA-N</t>
  </si>
  <si>
    <t>O=C(CCCCCC/C=C/C/C=C/C/C=C/CCCCC)OC(CC([O-])=O)C[N+](C)(C)C</t>
  </si>
  <si>
    <t>WDWXOVLPQSTGNY-SEYXRHQNSA-N</t>
  </si>
  <si>
    <t>O=C(CCCCCCCCCCC/C=C\CCCCCCCC)OC(CC([O-])=O)C[N+](C)(C)C</t>
  </si>
  <si>
    <t>MDDWQHVKSHTZTD-UHFFFAOYSA-N</t>
  </si>
  <si>
    <t>O=C(CCCCCCCCCCCCCC)OC(C[N+](C)(C)C)CC([O-])=O</t>
  </si>
  <si>
    <t>123132011</t>
  </si>
  <si>
    <t>WLLMYDQRCSWAST-WSDBEMKQSA-N</t>
  </si>
  <si>
    <t>O=C(CC/C=C\C/C=C\C/C=C\C/C=C\C/C=C\C/C=C\CC)OC(C[N+](C)(C)C)CC([O-])=O</t>
  </si>
  <si>
    <t>QGIHQXKFCAACHN-SEYXRHQNSA-N</t>
  </si>
  <si>
    <t>O=C(CCCCCCCCCCCCC/C=C\CCCCCCCC)OC(C[N+](C)(C)C)CC([O-])=O</t>
  </si>
  <si>
    <t>FXNTXJCUSRJUFN-QOSDPKFLSA-N</t>
  </si>
  <si>
    <t>OCC(NC(CCCCCCCCCCCCCCCCCCC)=O)C(OC1OC(CO)C(O)C(O)C1O)/C=C/CCCCCCCCCCCCC</t>
  </si>
  <si>
    <t>CDLVFVFTRQPQFU-UHFFFAOYSA-N</t>
  </si>
  <si>
    <t>C[N+](C)(C)CCCCC([O-])=O</t>
  </si>
  <si>
    <t>34236878</t>
  </si>
  <si>
    <t>14274897</t>
  </si>
  <si>
    <t>WYUFTYLVLQZQNH-UHFFFAOYSA-N</t>
  </si>
  <si>
    <t>CCOC1C(O)C(O)C(O)C(CO)O1</t>
  </si>
  <si>
    <t>378664</t>
  </si>
  <si>
    <t>11127487</t>
  </si>
  <si>
    <t>DGABKXLVXPYZII-MMTMODRTSA-N</t>
  </si>
  <si>
    <t>O[C@@H]1[C@@](C2)([H])[C@@](CC[C@@H]2O)(C)[C@]3([H])[C@](C1)([H])[C@@]4([H])[C@@](CC3)(C)[C@]([C@H](C)CCC(O)=O)([H])CC4</t>
  </si>
  <si>
    <t>4446910</t>
  </si>
  <si>
    <t>5283822</t>
  </si>
  <si>
    <t>NPGWXTIWUUFYAB-DIPNUNPCSA-N</t>
  </si>
  <si>
    <t>O=C(CCCCCCCCCCCCCCC)OC[C@]([H])(COP(OCC[N+](C)(C)C)([O-])=O)OC(CCCCCCCCCCCCCC)=O</t>
  </si>
  <si>
    <t>24766642</t>
  </si>
  <si>
    <t>24778680</t>
  </si>
  <si>
    <t>MQTAVJHICJWXBR-UHFFFAOYSA-N</t>
  </si>
  <si>
    <t>CC(NCCCNCCCCN)=O</t>
  </si>
  <si>
    <t>HMDB0002189,HMDB0001276</t>
  </si>
  <si>
    <t>C01029,C00612</t>
  </si>
  <si>
    <t>496,123689</t>
  </si>
  <si>
    <t>PETYOUXDCHQKTQ-QXPKXGMISA-N</t>
  </si>
  <si>
    <t>CCCCCC/C=C\CCCC(O[C@@H](C[N+](C)(C)C)CC([O-])=O)=O</t>
  </si>
  <si>
    <t>91825571</t>
  </si>
  <si>
    <t>MHJOYNGEDDXLLU-UHFFFAOYSA-N</t>
  </si>
  <si>
    <t>CCCCCCCCCCCCCC(O)CC(OC([N+](C)(C)C)CCC([O-])=O)=O</t>
  </si>
  <si>
    <t>126456228</t>
  </si>
  <si>
    <t>YBCVTTMMURGSEY-LMLDZDDJSA-N</t>
  </si>
  <si>
    <t>CCCCCCCC/C=C\CCCCCC(O)CC(O[C@@H](C[N+](C)(C)C)CC([O-])=O)=O</t>
  </si>
  <si>
    <t>48061587</t>
  </si>
  <si>
    <t>129637446</t>
  </si>
  <si>
    <t>CPLYLXYEVLGWFJ-UHFFFAOYSA-N</t>
  </si>
  <si>
    <t>CCCCCCCCCCCCCCCCCCC(O)C(O)=O</t>
  </si>
  <si>
    <t>4395406</t>
  </si>
  <si>
    <t>5225199</t>
  </si>
  <si>
    <t>UCDAVJCKGYOYNI-UHFFFAOYSA-N</t>
  </si>
  <si>
    <t>OC(CCCCCCCCCCCCCCCCC(C)C)=O</t>
  </si>
  <si>
    <t>3584985</t>
  </si>
  <si>
    <t>4383090</t>
  </si>
  <si>
    <t>QXKAIJAYHKCRRA-PZGQECOJSA-N</t>
  </si>
  <si>
    <t>OC[C@H](O)[C@@H](O)[C@@H](O)C(O)=O</t>
  </si>
  <si>
    <t>IFAWYXIHOVRGHQ-UHFFFAOYSA-N</t>
  </si>
  <si>
    <t>O=C(O)CCCCCCCCCCCCCCCCCC(O)=O</t>
  </si>
  <si>
    <t>11395055</t>
  </si>
  <si>
    <t>12572015</t>
  </si>
  <si>
    <t>OHCMUMNQAHNIEP-HNQUOIGGSA-N</t>
  </si>
  <si>
    <t>OC(CCC/C=C/CCCCCC(O)=O)=O</t>
  </si>
  <si>
    <t>5283028</t>
  </si>
  <si>
    <t>IWTMSCUHCJHPPR-ACCUITESSA-N</t>
  </si>
  <si>
    <t>O=C(O)CCCCCCCCCCCC/C=C/C(O)=O</t>
  </si>
  <si>
    <t>YDPSQMGOAILWPE-FYWRMAATSA-N</t>
  </si>
  <si>
    <t>O=C(O)CCCCCCCCCCCCCC/C=C/C(O)=O</t>
  </si>
  <si>
    <t>9543674</t>
  </si>
  <si>
    <t>OXQWBLJQOBXJPM-DUXPYHPUSA-N</t>
  </si>
  <si>
    <t>OC(CCC/C=C/C(O)=O)=O</t>
  </si>
  <si>
    <t>ZKQNWTGXRAIVGG-PXELCPQFSA-N</t>
  </si>
  <si>
    <t>O=C(O)CCCCCCCCCCCC/C=C/C=C/C(O)=O</t>
  </si>
  <si>
    <t>RIJDKRLRDVBUHJ-UHFFFAOYSA-N</t>
  </si>
  <si>
    <t>OC(C1=C(CCC(O)=O)OC(CCCCC)=C1C)=O</t>
  </si>
  <si>
    <t>168762</t>
  </si>
  <si>
    <t>194501</t>
  </si>
  <si>
    <t>JJGNMSOJTSABGA-UHFFFAOYSA-N</t>
  </si>
  <si>
    <t>OC(C(CCCCCC)N([H])C(C)=O)=O</t>
  </si>
  <si>
    <t>86248</t>
  </si>
  <si>
    <t>95555</t>
  </si>
  <si>
    <t>ZBYVTTSIVDYQSO-REOHCLBHSA-N</t>
  </si>
  <si>
    <t>O=C(O)[C@@H](N)CC(NO)=O</t>
  </si>
  <si>
    <t>88149</t>
  </si>
  <si>
    <t>15991574</t>
  </si>
  <si>
    <t>MMIBOZXVZLENRZ-ZFORQUDYSA-N</t>
  </si>
  <si>
    <t>O=C1c2c(OC=C1c3ccc(O)cc3)cc(O[C@@H]4O[C@@H]([C@H]([C@@H]([C@H]4O)O)O)C(O)=O)cc2</t>
  </si>
  <si>
    <t>9491321</t>
  </si>
  <si>
    <t>11316354</t>
  </si>
  <si>
    <t>DKEIWIJUHWVGRC-UHFFFAOYSA-N</t>
  </si>
  <si>
    <t>O=C1C(C(O)=C2)=C(C=C2OS(=O)(O)=O)OC=C1C(C=C3)=CC=C3O</t>
  </si>
  <si>
    <t>ZQYUKJFJPJDMMR-MBYLDLNWSA-N</t>
  </si>
  <si>
    <t>CC(CCC(NCC(O)=O)=O)C1CCC2C3[C@H](O)[C@@H](O)[C@]4([H])C[C@H](O)CC[C@]4(C)C3CC[C@@]21C</t>
  </si>
  <si>
    <t>JIVINIISUDEORF-UHFFFAOYSA-N</t>
  </si>
  <si>
    <t>O=C1C(C(O)=C2)=C(C=C2OC3OC(C(O)=O)C(O)C(O)C3O)OC=C1C(C=C4)=CC=C4O</t>
  </si>
  <si>
    <t>KXONJPJIFNGMCN-UHFFFAOYSA-N</t>
  </si>
  <si>
    <t>O=C(C([N+](C)(C)C)C)N1CCCC1C([O-])=O</t>
  </si>
  <si>
    <t>OLNJUISKUQQNIM-UHFFFAOYSA-N</t>
  </si>
  <si>
    <t>O=CC1=CNC2=CC=CC=C12</t>
  </si>
  <si>
    <t>9838</t>
  </si>
  <si>
    <t>10256</t>
  </si>
  <si>
    <t>SCTJBDDLOROJJM-UHFFFAOYSA-N</t>
  </si>
  <si>
    <t>NC(C(O)=O)CCC(NC(CCCNC(N)=O)C(O)=O)=O</t>
  </si>
  <si>
    <t>UMCDODPBPQMWQP-UHFFFAOYSA-N</t>
  </si>
  <si>
    <t>COC1=C(OS(=O)(O)=O)C=CC(CCC(O)=O)=C1</t>
  </si>
  <si>
    <t>162994</t>
  </si>
  <si>
    <t>187489</t>
  </si>
  <si>
    <t>HXHZGHRLVRFQDR-HZJYTTRNSA-N</t>
  </si>
  <si>
    <t>OC(CCC/C=C\C/C=C\CCCCC)=O</t>
  </si>
  <si>
    <t>4471834</t>
  </si>
  <si>
    <t>5312409</t>
  </si>
  <si>
    <t>YCCMTCQQDULIFE-UHFFFAOYSA-N</t>
  </si>
  <si>
    <t>NC1CCCNC1=O</t>
  </si>
  <si>
    <t>4371576</t>
  </si>
  <si>
    <t>5200225</t>
  </si>
  <si>
    <t>QCYOIFVBYZNUNW-BYPYZUCNSA-N</t>
  </si>
  <si>
    <t>C[C@@](C(O)=O)(N(C)C)[H]</t>
  </si>
  <si>
    <t>4589713</t>
  </si>
  <si>
    <t>5488191</t>
  </si>
  <si>
    <t>DWLVFWDCSFTDOD-UHFFFAOYSA-N</t>
  </si>
  <si>
    <t>OC(C(C1=CNC2=C1C=CC=C2)=O)=O</t>
  </si>
  <si>
    <t>66497</t>
  </si>
  <si>
    <t>73863</t>
  </si>
  <si>
    <t>KGRVJHAUYBGFFP-UHFFFAOYSA-N</t>
  </si>
  <si>
    <t>CC1=CC(C(C)(C)C)=C(C(CC2=C(C(C(C)(C)C)=CC(C)=C2)O)=C1)O</t>
  </si>
  <si>
    <t>8092</t>
  </si>
  <si>
    <t>8398</t>
  </si>
  <si>
    <t>WYUFTYLVLQZQNH-JAJWTYFOSA-N</t>
  </si>
  <si>
    <t>O[C@H]([C@H]1O)[C@@H]([C@@H](CO)O[C@H]1OCC)O</t>
  </si>
  <si>
    <t>108559</t>
  </si>
  <si>
    <t>121667</t>
  </si>
  <si>
    <t>LPIOYESQKJFWPQ-UHFFFAOYSA-N</t>
  </si>
  <si>
    <t>OC(C(O)=O)CCCCCCCC(O)=O</t>
  </si>
  <si>
    <t>113866</t>
  </si>
  <si>
    <t>128458</t>
  </si>
  <si>
    <t>CGSFDOCYHBJLFW-WMLDXEAASA-N</t>
  </si>
  <si>
    <t>O=C([C@@]1(CC2=CC(OS(=O)(O)=O)=CC=C2)[H])OC[C@@]1(CC3=CC(O)=CC=C3)[H]</t>
  </si>
  <si>
    <t>HMDB0240506,HMDB0240505</t>
  </si>
  <si>
    <t>FBFZPSQPKNIVMT-ZAFYKAAXSA-N</t>
  </si>
  <si>
    <t>O=C1O[C@@]([C@@H](O)CO)([H])C(OS(=O)(O)=O)=C1O</t>
  </si>
  <si>
    <t>9600241</t>
  </si>
  <si>
    <t>11425365</t>
  </si>
  <si>
    <t>OAORYCZPERQARS-UHFFFAOYSA-N</t>
  </si>
  <si>
    <t>Brc1ccc2c(CC(N)C(O)=O)c[nH]c2c1</t>
  </si>
  <si>
    <t>9856996</t>
  </si>
  <si>
    <t>XXEWFEBMSGLYBY-ZETCQYMHSA-N</t>
  </si>
  <si>
    <t>OC([C@@H](N)CCCCN(C)C)=O</t>
  </si>
  <si>
    <t>167778</t>
  </si>
  <si>
    <t>193344</t>
  </si>
  <si>
    <t>QHRHXXRXWDTFLI-HZJYTTRNSA-N</t>
  </si>
  <si>
    <t>CCCCC/C=C\C/C=C\CC(O)=O</t>
  </si>
  <si>
    <t>25480</t>
  </si>
  <si>
    <t>XJAVOQFBEMHLBM-UHFFFAOYSA-N</t>
  </si>
  <si>
    <t>O=S(OC1=C(C)C(C)=C2C(CCC(C)(CCC(O)=O)O2)=C1)(O)=O</t>
  </si>
  <si>
    <t>LUHSNVSFONCQQJ-UHFFFAOYSA-N</t>
  </si>
  <si>
    <t>CC1=C2C(CCC(C)(CCC(O)=O)O2)=CC(OS(=O)(O)=O)=C1</t>
  </si>
  <si>
    <t>YGIAGXACEXFIDU-UHFFFAOYSA-N</t>
  </si>
  <si>
    <t>O=C(C)NCCCNCCCC(O)=O</t>
  </si>
  <si>
    <t>131802901</t>
  </si>
  <si>
    <t>NUZAZRCJSJHGCC-ZETCQYMHSA-N</t>
  </si>
  <si>
    <t>OC([C@H](CCCCNC(N)=O)NC(C)=O)=O</t>
  </si>
  <si>
    <t>KHZCNGJFSKSSIJ-UHFFFAOYSA-N</t>
  </si>
  <si>
    <t>OC1=CC=C(CC)C=C1OS(=O)(O)=O</t>
  </si>
  <si>
    <t>UNPVIYLDJYPILW-VIFPVBQESA-N</t>
  </si>
  <si>
    <t>OC([C@@H](NC(C)=O)CCCCN(C)C)=O</t>
  </si>
  <si>
    <t>USWXDXYEVISELK-UHFFFAOYSA-N</t>
  </si>
  <si>
    <t>OS(OC1=CC=C(CC=C)C=C1O)(=O)=O</t>
  </si>
  <si>
    <t>FAFSAZIEJFMBBY-PDBXOOCHSA-N</t>
  </si>
  <si>
    <t>O=C(CCCCCC/C=C\C/C=C\C/C=C\CC)O</t>
  </si>
  <si>
    <t>17220717</t>
  </si>
  <si>
    <t>16061034</t>
  </si>
  <si>
    <t>UEORCJDSHVBFKT-HTOVTZSWSA-N</t>
  </si>
  <si>
    <t>O=C(CCCCCCCC/C=C\CCCCCCCC)OC[C@]([H])(COP(OCC[N+](C)(C)C)([O-])=O)O</t>
  </si>
  <si>
    <t>JYGYVEYUGGTFCT-UHFFFAOYSA-N</t>
  </si>
  <si>
    <t>OC(COP(OCC[N+](C)(C)C)([O-])=O)COC(CCCCCCCCCCCCCCCCCCCCCC)=O</t>
  </si>
  <si>
    <t>XZZSYDYWLNENCT-UHFFFAOYSA-N</t>
  </si>
  <si>
    <t>OC(COP(OCC[N+](C)(C)C)([O-])=O)COC(CCCCCCCCCCCCCCCCCCCC)=O</t>
  </si>
  <si>
    <t>VYEONLJQPYRKAN-UHFFFAOYSA-N</t>
  </si>
  <si>
    <t>C[N+](C)(C)CC(OC(CC(O)CCC)=O)CC([O-])=O</t>
  </si>
  <si>
    <t>AKEUNCKRJATALU-UHFFFAOYSA-N</t>
  </si>
  <si>
    <t>OC(C1=C(O)C=CC=C1O)=O</t>
  </si>
  <si>
    <t>8974</t>
  </si>
  <si>
    <t>9338</t>
  </si>
  <si>
    <t>CVNYHSDFZXHMMJ-VPUMZWJWSA-N</t>
  </si>
  <si>
    <t>O=C1[C@@]([C@]([C@H](C)CCC(O)=O)([H])CC2)(C)[C@]2([H])[C@@]3([H])[C@@](C1)([H])[C@](CC[C@H]4O)(C)[C@](C4)([H])CC3</t>
  </si>
  <si>
    <t>2338365</t>
  </si>
  <si>
    <t>3080612</t>
  </si>
  <si>
    <t>XDOFQFKRPWOURC-UHFFFAOYSA-N</t>
  </si>
  <si>
    <t>O=C(O)CCCCCCCCCCCCCCC(C)C</t>
  </si>
  <si>
    <t>XMZBEAXQGSBWLG-NSCUHMNNSA-N</t>
  </si>
  <si>
    <t>OC(C(O)=O)C(O)/C=C/SC</t>
  </si>
  <si>
    <t>GOXQGRHDLROYBT-UHFFFAOYSA-N</t>
  </si>
  <si>
    <t>CC1=NC=CC=C1OS(=O)(O)=O</t>
  </si>
  <si>
    <t>FAVAZPKFPKOYCT-VTAPXIELSA-N</t>
  </si>
  <si>
    <t>CCCCCCCCCCCCCCC(O)C(N[C@@H](COP([O-])(OCC[N+](C)(C)C)=O)[C@@H](/C=C/CCCCCCCCCCCCC)O)=O</t>
  </si>
  <si>
    <t>WXAIESXRQLSDGI-UHFFFAOYSA-N</t>
  </si>
  <si>
    <t>COC1=C(O)C=C2C(C(C(C3=CC=C(OS(O)(=O)=O)C=C3)=CO2)=O)=C1</t>
  </si>
  <si>
    <t>MUFSRLVOUKHPIZ-OVYZBVKCSA-N</t>
  </si>
  <si>
    <t>O=C(O)CCC/C=C\C/C=C\CCCCC(O)=O</t>
  </si>
  <si>
    <t>86018718</t>
  </si>
  <si>
    <t>NZLFRLCYQVOISV-IWQZZHSRSA-N</t>
  </si>
  <si>
    <t>OC(CCCCCCCCC/C=C\CCCCCCCC(O)=O)=O</t>
  </si>
  <si>
    <t>ZRJHLGYVUCPZNH-MQWKRIRWSA-N</t>
  </si>
  <si>
    <t>[O-]C([C@@H](N)C(O)CCC[N+](C)(C)C)=O</t>
  </si>
  <si>
    <t>VCRSQDIROUELAR-UHFFFAOYSA-N</t>
  </si>
  <si>
    <t>OC(CCCCCCC)CC(OC(CC([O-])=O)C[N+](C)(C)C)=O</t>
  </si>
  <si>
    <t>59664325</t>
  </si>
  <si>
    <t>121454166</t>
  </si>
  <si>
    <t>JTVNQMOIYKXJKF-WSYRTZMQSA-N</t>
  </si>
  <si>
    <t>CCCCCCCCCCCCC/C=C/[C@@]([H])(O)[C@@]([H])(NC(CCCCCCCCCCCCCCC)=O)COP(O)(OCCN)=O</t>
  </si>
  <si>
    <t>SBQWITJAJITAMM-UHFFFAOYSA-N</t>
  </si>
  <si>
    <t>OC(CCC(NCCS(=O)(O)=O)=O)=O</t>
  </si>
  <si>
    <t>20509456</t>
  </si>
  <si>
    <t>WJSNJMXOBDSZDL-UHFFFAOYSA-N</t>
  </si>
  <si>
    <t>NC(CC1=CC=CC=C1)C(N2C(C(O)=O)CC(O)C2)=O</t>
  </si>
  <si>
    <t>35032073</t>
  </si>
  <si>
    <t>53480675</t>
  </si>
  <si>
    <t>JCCZCUUYYHWRGX-UHFFFAOYSA-N</t>
  </si>
  <si>
    <t>NC(CC(C)C)C(N1C(C(O)=O)CC(O)C1)=O</t>
  </si>
  <si>
    <t>20170035</t>
  </si>
  <si>
    <t>20847829</t>
  </si>
  <si>
    <t>IFZSZULHIWFRSB-UHFFFAOYSA-N</t>
  </si>
  <si>
    <t>NC(C(C)CC)C(N1C(C(O)=O)CC(O)C1)=O</t>
  </si>
  <si>
    <t>35032815</t>
  </si>
  <si>
    <t>61158802</t>
  </si>
  <si>
    <t>VFPUCPVAZOMVLI-LXGUWJNJSA-N</t>
  </si>
  <si>
    <t>CC(OC[C@@H](O)[C@@H](O)[C@H](O)[C@@H](O)C=O)=O</t>
  </si>
  <si>
    <t>18560223</t>
  </si>
  <si>
    <t>ONFOSYPQQXJWGS-UHFFFAOYSA-N</t>
  </si>
  <si>
    <t>CSCCC(O)C(O)=O</t>
  </si>
  <si>
    <t>11427</t>
  </si>
  <si>
    <t>JUODHHFNSQAXKF-UHFFFAOYSA-N</t>
  </si>
  <si>
    <t>CCCCCC(CCCC(O)=O)CCCC(O)=O</t>
  </si>
  <si>
    <t>7991</t>
  </si>
  <si>
    <t>WXBXVVIUZANZAU-CMDGGOBGSA-N</t>
  </si>
  <si>
    <t>CCCCCCC/C=C/C(O)=O</t>
  </si>
  <si>
    <t>WHMOBEGYTDWMIG-BSWAIDMHSA-N</t>
  </si>
  <si>
    <t>O[C@H]1[C@]2([H])[C@@](CC[C@@]3(C)[C@@]2([H])CC[C@]3([H])[C@H](C)CCC(O)=O)([H])[C@@]4(C)CC[C@@H](OS(=O)(O)=O)C[C@@]4([H])C1</t>
  </si>
  <si>
    <t>21252308</t>
  </si>
  <si>
    <t>FQSFPMAZIOPKLO-JXMROGBWSA-N</t>
  </si>
  <si>
    <t>OC(/C=C/CCCC(C)CCCC)=O</t>
  </si>
  <si>
    <t>FRWVXIATCBRYHA-KPMZXABDSA-N</t>
  </si>
  <si>
    <t>OC(/C=C/C=C/CCCCC(O)=O)=O</t>
  </si>
  <si>
    <t>17789717</t>
  </si>
  <si>
    <t>LNGSHJPPGDBEPT-VYAYZGMFSA-N</t>
  </si>
  <si>
    <t>O=C(C[C@@]1([H])[C@@](C1)([H])CCC)OC(CC([O-])=O)C[N+](C)(C)C</t>
  </si>
  <si>
    <t>ICKWICRCANNIBI-UHFFFAOYSA-N</t>
  </si>
  <si>
    <t>CC(C)(c1cc(C(C)(C)C)c(O)cc1)C</t>
  </si>
  <si>
    <t>RCXSFDNDEVSQNG-UHFFFAOYSA-N</t>
  </si>
  <si>
    <t>[O-]C(CC(OC(C(O)CCCCCC)=O)C[N+](C)(C)C)=O</t>
  </si>
  <si>
    <t>UNNAMED</t>
  </si>
  <si>
    <t>PARENT_SAMPLE_NAME</t>
  </si>
  <si>
    <t>EPAG-00254</t>
  </si>
  <si>
    <t>EPAG-00255</t>
  </si>
  <si>
    <t>EPAG-00256</t>
  </si>
  <si>
    <t>EPAG-00257</t>
  </si>
  <si>
    <t>EPAG-00258</t>
  </si>
  <si>
    <t>EPAG-00259</t>
  </si>
  <si>
    <t>EPAG-00260</t>
  </si>
  <si>
    <t>EPAG-00261</t>
  </si>
  <si>
    <t>EPAG-00262</t>
  </si>
  <si>
    <t>EPAG-00263</t>
  </si>
  <si>
    <t>EPAG-00264</t>
  </si>
  <si>
    <t>EPAG-00265</t>
  </si>
  <si>
    <t>EPAG-00278</t>
  </si>
  <si>
    <t>EPAG-00279</t>
  </si>
  <si>
    <t>EPAG-00280</t>
  </si>
  <si>
    <t>EPAG-00281</t>
  </si>
  <si>
    <t>EPAG-00282</t>
  </si>
  <si>
    <t>EPAG-00283</t>
  </si>
  <si>
    <t>EPAG-00284</t>
  </si>
  <si>
    <t>EPAG-00285</t>
  </si>
  <si>
    <t>EPAG-00286</t>
  </si>
  <si>
    <t>EPAG-00287</t>
  </si>
  <si>
    <t>EPAG-00288</t>
  </si>
  <si>
    <t>EPAG-00289</t>
  </si>
  <si>
    <t>Air_Male</t>
  </si>
  <si>
    <t>Acro_Male</t>
  </si>
  <si>
    <t>Air_Female</t>
  </si>
  <si>
    <t>Acro_Female</t>
  </si>
  <si>
    <t>Sample Exposure_Sex</t>
  </si>
  <si>
    <t>Publicly available datasets were analyzed in this study. This data can be found here: https://www.ncbi.nlm.nih.gov/geo/query/acc.cgi?acc=GSE247698.</t>
  </si>
  <si>
    <t>NCBI GEO Accession ID: GSE247698.</t>
  </si>
  <si>
    <r>
      <rPr>
        <b/>
        <sz val="11"/>
        <color theme="1"/>
        <rFont val="Calibri"/>
        <family val="2"/>
        <scheme val="minor"/>
      </rPr>
      <t>Table 5.</t>
    </r>
    <r>
      <rPr>
        <sz val="11"/>
        <color theme="1"/>
        <rFont val="Calibri"/>
        <family val="2"/>
        <scheme val="minor"/>
      </rPr>
      <t xml:space="preserve"> Small molecule processes impacted in the liver identified through Ingenuity Pathway Analysis (IPA) Disease and Functions analysis. Acrolein-induced liver mRNA expression changes were analyzed in IPA database and implicated in numerous biological functions relating to bile acid synthesis, lipid metabolism, steroid metabolism, cholesterol metabolism, and lipolysis. Adj. p-value, activation z-score (orange is up and blue is down), and number of DEGs per pathway are shown.</t>
    </r>
  </si>
  <si>
    <r>
      <rPr>
        <b/>
        <sz val="11"/>
        <color theme="1"/>
        <rFont val="Calibri"/>
        <family val="2"/>
        <scheme val="minor"/>
      </rPr>
      <t>Table 4.</t>
    </r>
    <r>
      <rPr>
        <sz val="11"/>
        <color theme="1"/>
        <rFont val="Calibri"/>
        <family val="2"/>
        <scheme val="minor"/>
      </rPr>
      <t xml:space="preserve"> Functional biological processes impacted in the liver of acrolein-exposed males identified through Panther GO-Slim Biological Process tool using hepatic mRNA expression data. The first column shows the top 30 gene ontology (GO) terms and accession identifiers. Subsequent columns show current versus expected genes, direction and fold enrichment, and false discovery rate (FDR). </t>
    </r>
  </si>
  <si>
    <r>
      <rPr>
        <b/>
        <sz val="11"/>
        <color theme="1"/>
        <rFont val="Calibri"/>
        <family val="2"/>
        <scheme val="minor"/>
      </rPr>
      <t xml:space="preserve">Table 3. </t>
    </r>
    <r>
      <rPr>
        <sz val="11"/>
        <color theme="1"/>
        <rFont val="Calibri"/>
        <family val="2"/>
        <scheme val="minor"/>
      </rPr>
      <t>Acrolein-induced perturbations in branched-chain amino acid and nitrogen balance metabolism in males but not females. Relative fold difference between air- or acrolein-exposed males or females are shown for each metabolite within pathway. Dark orange and dark blue p ≤ 0.05; light orange and light blue p = 0.05-0.10. Orange indicates increased and blue indicates decreased metabolite levels.</t>
    </r>
  </si>
  <si>
    <r>
      <rPr>
        <b/>
        <sz val="11"/>
        <color theme="1"/>
        <rFont val="Calibri"/>
        <family val="2"/>
        <scheme val="minor"/>
      </rPr>
      <t>Table 2.</t>
    </r>
    <r>
      <rPr>
        <sz val="11"/>
        <color theme="1"/>
        <rFont val="Calibri"/>
        <family val="2"/>
        <scheme val="minor"/>
      </rPr>
      <t xml:space="preserve"> Sex-specific influence of acrolein on alterations in lipid and fatty acid metabolism pathways. Relative fold difference between air- or acrolein-exposed males or females are shown for each metabolite within pathway. Dark orange and dark blue p ≤ 0.05; light orange and light blue p = 0.05-0.10. Orange indicates increased and blue indicates decreased metabolite levels.</t>
    </r>
  </si>
  <si>
    <r>
      <rPr>
        <b/>
        <sz val="11"/>
        <color theme="1"/>
        <rFont val="Calibri"/>
        <family val="2"/>
        <scheme val="minor"/>
      </rPr>
      <t>Table 1.</t>
    </r>
    <r>
      <rPr>
        <sz val="11"/>
        <color theme="1"/>
        <rFont val="Calibri"/>
        <family val="2"/>
        <scheme val="minor"/>
      </rPr>
      <t xml:space="preserve"> Summary of significantly changed metabolites in serum at p ≤ 0.05 and p = 0.05-0.10 for male and female air- or acrolein-exposed rats (n = 6/group/sex). Serum metabolomics were performed in male and female Wistar-Kyoto rats exposed to air (0 ppm) or acrolein (~3.16 ppm) for 4hr. Two-way analysis of variance results shows the number of significantly increased (orange) or decreased (blue) metabolite levels across comparisons.</t>
    </r>
  </si>
  <si>
    <t>Statistical Comparisons (Exposure, Sex)</t>
  </si>
  <si>
    <r>
      <t>Total biochemicals (</t>
    </r>
    <r>
      <rPr>
        <b/>
        <i/>
        <sz val="12"/>
        <color rgb="FF000000"/>
        <rFont val="Calibri"/>
        <family val="2"/>
      </rPr>
      <t xml:space="preserve">p </t>
    </r>
    <r>
      <rPr>
        <b/>
        <sz val="12"/>
        <color rgb="FF000000"/>
        <rFont val="Calibri"/>
        <family val="2"/>
      </rPr>
      <t>≤ 0.05)</t>
    </r>
  </si>
  <si>
    <r>
      <t>Biochemicals (</t>
    </r>
    <r>
      <rPr>
        <b/>
        <sz val="12"/>
        <color rgb="FFED7D31"/>
        <rFont val="Calibri"/>
        <family val="2"/>
      </rPr>
      <t>↑</t>
    </r>
    <r>
      <rPr>
        <b/>
        <sz val="12"/>
        <color rgb="FF000000"/>
        <rFont val="Calibri"/>
        <family val="2"/>
      </rPr>
      <t>|</t>
    </r>
    <r>
      <rPr>
        <b/>
        <sz val="12"/>
        <color rgb="FF4472C4"/>
        <rFont val="Calibri"/>
        <family val="2"/>
      </rPr>
      <t>↓</t>
    </r>
    <r>
      <rPr>
        <b/>
        <sz val="12"/>
        <color rgb="FF000000"/>
        <rFont val="Calibri"/>
        <family val="2"/>
      </rPr>
      <t>)</t>
    </r>
  </si>
  <si>
    <r>
      <t>152</t>
    </r>
    <r>
      <rPr>
        <b/>
        <sz val="14"/>
        <color rgb="FF000000"/>
        <rFont val="Calibri"/>
        <family val="2"/>
      </rPr>
      <t xml:space="preserve"> | </t>
    </r>
    <r>
      <rPr>
        <b/>
        <sz val="14"/>
        <color rgb="FF4472C4"/>
        <rFont val="Calibri"/>
        <family val="2"/>
      </rPr>
      <t>22</t>
    </r>
  </si>
  <si>
    <r>
      <t>36</t>
    </r>
    <r>
      <rPr>
        <b/>
        <sz val="14"/>
        <color rgb="FF000000"/>
        <rFont val="Calibri"/>
        <family val="2"/>
      </rPr>
      <t xml:space="preserve"> | </t>
    </r>
    <r>
      <rPr>
        <b/>
        <sz val="14"/>
        <color rgb="FF4472C4"/>
        <rFont val="Calibri"/>
        <family val="2"/>
      </rPr>
      <t>14</t>
    </r>
  </si>
  <si>
    <r>
      <t>198</t>
    </r>
    <r>
      <rPr>
        <b/>
        <sz val="14"/>
        <color rgb="FF000000"/>
        <rFont val="Calibri"/>
        <family val="2"/>
      </rPr>
      <t xml:space="preserve"> | </t>
    </r>
    <r>
      <rPr>
        <b/>
        <sz val="14"/>
        <color rgb="FF4472C4"/>
        <rFont val="Calibri"/>
        <family val="2"/>
      </rPr>
      <t>221</t>
    </r>
  </si>
  <si>
    <r>
      <t>154</t>
    </r>
    <r>
      <rPr>
        <b/>
        <sz val="14"/>
        <color rgb="FF000000"/>
        <rFont val="Calibri"/>
        <family val="2"/>
      </rPr>
      <t xml:space="preserve"> | </t>
    </r>
    <r>
      <rPr>
        <b/>
        <sz val="14"/>
        <color rgb="FF4472C4"/>
        <rFont val="Calibri"/>
        <family val="2"/>
      </rPr>
      <t>274</t>
    </r>
  </si>
  <si>
    <r>
      <t>Total biochemicals (</t>
    </r>
    <r>
      <rPr>
        <b/>
        <i/>
        <sz val="12"/>
        <color rgb="FF000000"/>
        <rFont val="Calibri"/>
        <family val="2"/>
      </rPr>
      <t>p</t>
    </r>
    <r>
      <rPr>
        <b/>
        <sz val="12"/>
        <color rgb="FF000000"/>
        <rFont val="Calibri"/>
        <family val="2"/>
      </rPr>
      <t xml:space="preserve"> = 0.05-0.10)</t>
    </r>
  </si>
  <si>
    <r>
      <t>67</t>
    </r>
    <r>
      <rPr>
        <b/>
        <sz val="14"/>
        <color rgb="FF000000"/>
        <rFont val="Calibri"/>
        <family val="2"/>
      </rPr>
      <t xml:space="preserve"> | </t>
    </r>
    <r>
      <rPr>
        <b/>
        <sz val="14"/>
        <color rgb="FF4472C4"/>
        <rFont val="Calibri"/>
        <family val="2"/>
      </rPr>
      <t>17</t>
    </r>
  </si>
  <si>
    <r>
      <t>29</t>
    </r>
    <r>
      <rPr>
        <b/>
        <sz val="14"/>
        <color rgb="FF000000"/>
        <rFont val="Calibri"/>
        <family val="2"/>
      </rPr>
      <t xml:space="preserve"> | </t>
    </r>
    <r>
      <rPr>
        <b/>
        <sz val="14"/>
        <color rgb="FF4472C4"/>
        <rFont val="Calibri"/>
        <family val="2"/>
      </rPr>
      <t>19</t>
    </r>
  </si>
  <si>
    <r>
      <t>25</t>
    </r>
    <r>
      <rPr>
        <b/>
        <sz val="14"/>
        <color rgb="FF000000"/>
        <rFont val="Calibri"/>
        <family val="2"/>
      </rPr>
      <t xml:space="preserve"> | </t>
    </r>
    <r>
      <rPr>
        <b/>
        <sz val="14"/>
        <color rgb="FF4472C4"/>
        <rFont val="Calibri"/>
        <family val="2"/>
      </rPr>
      <t>33</t>
    </r>
  </si>
  <si>
    <r>
      <t>36</t>
    </r>
    <r>
      <rPr>
        <b/>
        <sz val="14"/>
        <color rgb="FF000000"/>
        <rFont val="Calibri"/>
        <family val="2"/>
      </rPr>
      <t xml:space="preserve"> | </t>
    </r>
    <r>
      <rPr>
        <b/>
        <sz val="14"/>
        <color rgb="FF4472C4"/>
        <rFont val="Calibri"/>
        <family val="2"/>
      </rPr>
      <t>53</t>
    </r>
  </si>
  <si>
    <t>Pathway</t>
  </si>
  <si>
    <t>Metabolite</t>
  </si>
  <si>
    <t>Fold Change</t>
  </si>
  <si>
    <t>tetradecadienoate (14:2)</t>
  </si>
  <si>
    <t>pentadecanoylcarnitine (C15)</t>
  </si>
  <si>
    <t>myristoleoylcarnitine (C14:1)</t>
  </si>
  <si>
    <t>palmitoleoylcarnitine (C16:1)</t>
  </si>
  <si>
    <t>linoleoylcarnitine (C18:2)</t>
  </si>
  <si>
    <t>linolenoylcarnitine (C18:3)</t>
  </si>
  <si>
    <t>dihomo-linoleoylcarnitine (C20:2)</t>
  </si>
  <si>
    <t>dihomo-linolenoylcarnitine (C20:3n3 or 6)</t>
  </si>
  <si>
    <t>1-eicosapentaenoylglycerol (20:5)</t>
  </si>
  <si>
    <t>diacylglycerol (16:1/18:2 [2], 16:0/18:3 [1])</t>
  </si>
  <si>
    <t>palmitoyl-linoleoyl-glycerol (16:0/18:2) [1]</t>
  </si>
  <si>
    <t>palmitoleoyl-arachidonoyl-glycerol (16:1/20:4) [2]</t>
  </si>
  <si>
    <t>oleoyl-arachidonoyl-glycerol (18:1/20:4) [1]</t>
  </si>
  <si>
    <t>oleoyl-arachidonoyl-glycerol (18:1/20:4) [2]</t>
  </si>
  <si>
    <t>linoleoyl-arachidonoyl-glycerol (18:2/20:4) [1]</t>
  </si>
  <si>
    <t>linoleoyl-arachidonoyl-glycerol (18:2/20:4) [2]</t>
  </si>
  <si>
    <t>sphingomyelin (d17:1/16:0, d18:1/15:0, d16:1/17:0)</t>
  </si>
  <si>
    <t>sphingomyelin (d18:2/23:0, d18:1/23:1, d17:1/24:1)</t>
  </si>
  <si>
    <t>sphingomyelin (d18:2/24:1, d18:1/24:2)</t>
  </si>
  <si>
    <t>sphingomyelin (d18:1/25:0, d19:0/24:1, d20:1/23:0, d19:1/24:0)</t>
  </si>
  <si>
    <t>hydroxy-N6,N6,N6-trimethyllysine</t>
  </si>
  <si>
    <t>N-acetyl-aspartyl-glutamate</t>
  </si>
  <si>
    <t>dimethylarginine</t>
  </si>
  <si>
    <t>PANTHER GO-Slim Biological Process</t>
  </si>
  <si>
    <t>Current Genes</t>
  </si>
  <si>
    <t>Expected Genes</t>
  </si>
  <si>
    <t>Over (+) Under (-)</t>
  </si>
  <si>
    <t>Fold Enrichment</t>
  </si>
  <si>
    <t>FDR</t>
  </si>
  <si>
    <t>Golgi organization (GO:0007030)</t>
  </si>
  <si>
    <t>+</t>
  </si>
  <si>
    <t>organic hydroxy compound biosynthetic process (GO:1901617)</t>
  </si>
  <si>
    <t>monocarboxylic acid metabolic process (GO:0032787)</t>
  </si>
  <si>
    <t>endomembrane system organization (GO:0010256)</t>
  </si>
  <si>
    <t>lipid biosynthetic process (GO:0008610)</t>
  </si>
  <si>
    <t>ubiquitin-dependent protein catabolic process (GO:0006511)</t>
  </si>
  <si>
    <t>carbohydrate derivative biosynthetic process (GO:1901137)</t>
  </si>
  <si>
    <t>modification-dependent protein catabolic process (GO:0019941)</t>
  </si>
  <si>
    <t>proteolysis involved in cellular protein catabolic process (GO:0051603)</t>
  </si>
  <si>
    <t>cellular protein catabolic process (GO:0044257)</t>
  </si>
  <si>
    <t>modification-dependent macromolecule catabolic process (GO:0043632)</t>
  </si>
  <si>
    <t>protein catabolic process (GO:0030163)</t>
  </si>
  <si>
    <t>cellular macromolecule catabolic process (GO:0044265)</t>
  </si>
  <si>
    <t>lipid metabolic process (GO:0006629)</t>
  </si>
  <si>
    <t>macromolecule catabolic process (GO:0009057)</t>
  </si>
  <si>
    <t>cellular catabolic process (GO:0044248)</t>
  </si>
  <si>
    <t>catabolic process (GO:0009056)</t>
  </si>
  <si>
    <t>organic substance catabolic process (GO:1901575)</t>
  </si>
  <si>
    <t>proteolysis (GO:0006508)</t>
  </si>
  <si>
    <t>cellular protein metabolic process (GO:0044267)</t>
  </si>
  <si>
    <t>organonitrogen compound metabolic process (GO:1901564)</t>
  </si>
  <si>
    <t>protein metabolic process (GO:0019538)</t>
  </si>
  <si>
    <t>biosynthetic process (GO:0009058)</t>
  </si>
  <si>
    <t>primary metabolic process (GO:0044238)</t>
  </si>
  <si>
    <t>organic substance biosynthetic process (GO:1901576)</t>
  </si>
  <si>
    <t>cellular biosynthetic process (GO:0044249)</t>
  </si>
  <si>
    <t>cellular metabolic process (GO:0044237)</t>
  </si>
  <si>
    <t>cellular macromolecule metabolic process (GO:0044260)</t>
  </si>
  <si>
    <t>organic substance metabolic process (GO:0071704)</t>
  </si>
  <si>
    <t>nitrogen compound metabolic process (GO:0006807)</t>
  </si>
  <si>
    <t>Biological Function</t>
  </si>
  <si>
    <r>
      <t xml:space="preserve">adj. </t>
    </r>
    <r>
      <rPr>
        <b/>
        <i/>
        <sz val="12"/>
        <color theme="1"/>
        <rFont val="Calibri"/>
        <family val="2"/>
      </rPr>
      <t>p</t>
    </r>
    <r>
      <rPr>
        <b/>
        <sz val="12"/>
        <color theme="1"/>
        <rFont val="Calibri"/>
        <family val="2"/>
      </rPr>
      <t>-value</t>
    </r>
  </si>
  <si>
    <t>Activation z-score</t>
  </si>
  <si>
    <t># of genes in dataset</t>
  </si>
  <si>
    <t>Synthesis of bile acid</t>
  </si>
  <si>
    <t>Concentration of phospholipid</t>
  </si>
  <si>
    <t>Concentration of D-glucose</t>
  </si>
  <si>
    <t>Accumulation of lipid</t>
  </si>
  <si>
    <t>Concentration of phosphatidic acid</t>
  </si>
  <si>
    <t>Concentration of lipid</t>
  </si>
  <si>
    <t>Quantity of steroid</t>
  </si>
  <si>
    <t>Metabolism of phospholipid</t>
  </si>
  <si>
    <t>Storage of lipid</t>
  </si>
  <si>
    <t>Fatty acid metabolism</t>
  </si>
  <si>
    <t>Synthesis of lipid</t>
  </si>
  <si>
    <t>Concentration of sterol</t>
  </si>
  <si>
    <t>Concentration of acylglycerol</t>
  </si>
  <si>
    <t>Synthesis of terpenoid</t>
  </si>
  <si>
    <t>Synthesis of steroid</t>
  </si>
  <si>
    <t>Concentration of triacylglycerol</t>
  </si>
  <si>
    <t>Uptake of lipid</t>
  </si>
  <si>
    <t>Concentration of cholesterol</t>
  </si>
  <si>
    <t>Steroid metabolism</t>
  </si>
  <si>
    <t>Metabolism of terpenoid</t>
  </si>
  <si>
    <t>Catabolism of lipid</t>
  </si>
  <si>
    <t>Metabolism of membrane lipid derivative</t>
  </si>
  <si>
    <t>Transport of lipid</t>
  </si>
  <si>
    <t>Metabolism of sterol</t>
  </si>
  <si>
    <t>Metabolism of cholesterol</t>
  </si>
  <si>
    <t>Lipolysis</t>
  </si>
  <si>
    <t>Data from "batch metabolomics" Data page.</t>
  </si>
  <si>
    <r>
      <rPr>
        <b/>
        <sz val="12"/>
        <color theme="1"/>
        <rFont val="Calibri"/>
        <family val="2"/>
        <scheme val="minor"/>
      </rPr>
      <t xml:space="preserve">Supplemental Table 2. </t>
    </r>
    <r>
      <rPr>
        <sz val="11"/>
        <color theme="1"/>
        <rFont val="Calibri"/>
        <family val="2"/>
        <scheme val="minor"/>
      </rPr>
      <t>Top 100 most differentially up- an down-regulated DEGs changed by acrolein exposure in liver. Table shows the gene symbol and name, along with accompanying Log2FC (absolute FC &gt;20%) and adj. p-value (&lt;0.1).</t>
    </r>
  </si>
  <si>
    <t>Direction</t>
  </si>
  <si>
    <t>Gene Symbol</t>
  </si>
  <si>
    <t>Gene Name</t>
  </si>
  <si>
    <t>Log2FC</t>
  </si>
  <si>
    <r>
      <t xml:space="preserve">adj. </t>
    </r>
    <r>
      <rPr>
        <b/>
        <i/>
        <sz val="10"/>
        <rFont val="Arial"/>
        <family val="2"/>
      </rPr>
      <t>p</t>
    </r>
    <r>
      <rPr>
        <b/>
        <sz val="10"/>
        <rFont val="Arial"/>
        <family val="2"/>
      </rPr>
      <t>-value</t>
    </r>
  </si>
  <si>
    <t>Up-regulated</t>
  </si>
  <si>
    <t>STAR</t>
  </si>
  <si>
    <t>steroidogenic acute regulatory protein</t>
  </si>
  <si>
    <t>CYP11A1</t>
  </si>
  <si>
    <t>cytochrome P450 family 11 subfamily A member 1</t>
  </si>
  <si>
    <t>CYP1B1</t>
  </si>
  <si>
    <t>cytochrome P450 family 1 subfamily B member 1</t>
  </si>
  <si>
    <t>Hsd3b1</t>
  </si>
  <si>
    <t>hydroxy-delta-5-steroid dehydrogenase, 3 beta- and steroid delta-isomerase 1</t>
  </si>
  <si>
    <t>CYP21A2</t>
  </si>
  <si>
    <t>cytochrome P450 family 21 subfamily A member 2</t>
  </si>
  <si>
    <t>SLC6A5</t>
  </si>
  <si>
    <t>solute carrier family 6 member 5</t>
  </si>
  <si>
    <t>Akr1b7</t>
  </si>
  <si>
    <t>aldo-keto reductase family 1, member B7</t>
  </si>
  <si>
    <t>CYP7A1</t>
  </si>
  <si>
    <t>cytochrome P450 family 7 subfamily A member 1</t>
  </si>
  <si>
    <t>PPP2R2B</t>
  </si>
  <si>
    <t>protein phosphatase 2 regulatory subunit Bbeta</t>
  </si>
  <si>
    <t>ZBTB16</t>
  </si>
  <si>
    <t>zinc finger and BTB domain containing 16</t>
  </si>
  <si>
    <t>CEP85L</t>
  </si>
  <si>
    <t>centrosomal protein 85 like</t>
  </si>
  <si>
    <t>SLC38A2</t>
  </si>
  <si>
    <t>solute carrier family 38 member 2</t>
  </si>
  <si>
    <t>TCF4</t>
  </si>
  <si>
    <t>transcription factor 4</t>
  </si>
  <si>
    <t>LOC103690344 (includes others)</t>
  </si>
  <si>
    <t>similar to BC021442 protein</t>
  </si>
  <si>
    <t>BCHE</t>
  </si>
  <si>
    <t>butyrylcholinesterase</t>
  </si>
  <si>
    <t>LPIN1</t>
  </si>
  <si>
    <t>lipin 1</t>
  </si>
  <si>
    <t>SAMD9</t>
  </si>
  <si>
    <t>sterile alpha motif domain containing 9</t>
  </si>
  <si>
    <t>UBXN2B</t>
  </si>
  <si>
    <t>UBX domain protein 2B</t>
  </si>
  <si>
    <t>RBM41</t>
  </si>
  <si>
    <t>RNA binding motif protein 41</t>
  </si>
  <si>
    <t>PPARGC1A</t>
  </si>
  <si>
    <t>PPARG coactivator 1 alpha</t>
  </si>
  <si>
    <t>NCOA4</t>
  </si>
  <si>
    <t>nuclear receptor coactivator 4</t>
  </si>
  <si>
    <t>Casp12</t>
  </si>
  <si>
    <t>caspase 12</t>
  </si>
  <si>
    <t>ZNF354A</t>
  </si>
  <si>
    <t>zinc finger protein 354A</t>
  </si>
  <si>
    <t>ZNF416</t>
  </si>
  <si>
    <t>zinc finger protein 416</t>
  </si>
  <si>
    <t>IL7R</t>
  </si>
  <si>
    <t>interleukin 7 receptor</t>
  </si>
  <si>
    <t>PIK3R1</t>
  </si>
  <si>
    <t>phosphoinositide-3-kinase regulatory subunit 1</t>
  </si>
  <si>
    <t>ITGA4</t>
  </si>
  <si>
    <t>integrin subunit alpha 4</t>
  </si>
  <si>
    <t>CYP7B1</t>
  </si>
  <si>
    <t>cytochrome P450 family 7 subfamily B member 1</t>
  </si>
  <si>
    <t>DSEL</t>
  </si>
  <si>
    <t>dermatan sulfate epimerase like</t>
  </si>
  <si>
    <t>MDM4</t>
  </si>
  <si>
    <t>MDM4 regulator of p53</t>
  </si>
  <si>
    <t>ACVR1C</t>
  </si>
  <si>
    <t>activin A receptor type 1C</t>
  </si>
  <si>
    <t>HYCC2</t>
  </si>
  <si>
    <t>hyccin PI4KA lipid kinase complex subunit 2</t>
  </si>
  <si>
    <t>Abcg3</t>
  </si>
  <si>
    <t>ATP binding cassette subfamily G member 3</t>
  </si>
  <si>
    <t>SNTB1</t>
  </si>
  <si>
    <t>syntrophin beta 1</t>
  </si>
  <si>
    <t>FSD1L</t>
  </si>
  <si>
    <t>fibronectin type III and SPRY domain containing 1 like</t>
  </si>
  <si>
    <t>CREBRF</t>
  </si>
  <si>
    <t>CREB3 regulatory factor</t>
  </si>
  <si>
    <t>NBEAL1</t>
  </si>
  <si>
    <t>neurobeachin like 1</t>
  </si>
  <si>
    <t>C1GALT1</t>
  </si>
  <si>
    <t>core 1 synthase, glycoprotein-N-acetylgalactosamine 3-beta-galactosyltransferase 1</t>
  </si>
  <si>
    <t>SCAI</t>
  </si>
  <si>
    <t>suppressor of cancer cell invasion</t>
  </si>
  <si>
    <t>CD2AP</t>
  </si>
  <si>
    <t>CD2 associated protein</t>
  </si>
  <si>
    <t>MYO9A</t>
  </si>
  <si>
    <t>myosin IXA</t>
  </si>
  <si>
    <t>IRF2BP2</t>
  </si>
  <si>
    <t>interferon regulatory factor 2 binding protein 2</t>
  </si>
  <si>
    <t>INSIG1</t>
  </si>
  <si>
    <t>insulin induced gene 1</t>
  </si>
  <si>
    <t>Gm10778</t>
  </si>
  <si>
    <t>predicted gene 10778</t>
  </si>
  <si>
    <t>LOC102556805</t>
  </si>
  <si>
    <t>rho GTPase-activating protein 20-like</t>
  </si>
  <si>
    <t>P2RY10</t>
  </si>
  <si>
    <t>P2Y receptor family member 10</t>
  </si>
  <si>
    <t>LOC108349244</t>
  </si>
  <si>
    <t>putative bifunctional UDP-N-acetylglucosamine transferase and deubiquitinase ALG13</t>
  </si>
  <si>
    <t>ATP7A</t>
  </si>
  <si>
    <t>ATPase copper transporting alpha</t>
  </si>
  <si>
    <t>RASA2</t>
  </si>
  <si>
    <t>RAS p21 protein activator 2</t>
  </si>
  <si>
    <t>Gvin1 (includes others)</t>
  </si>
  <si>
    <t>GTPase, very large interferon inducible 1</t>
  </si>
  <si>
    <t>USP2</t>
  </si>
  <si>
    <t>ubiquitin specific peptidase 2</t>
  </si>
  <si>
    <t>REPS2</t>
  </si>
  <si>
    <t>RALBP1 associated Eps domain containing 2</t>
  </si>
  <si>
    <t>NAALADL2</t>
  </si>
  <si>
    <t>N-acetylated alpha-linked acidic dipeptidase like 2</t>
  </si>
  <si>
    <t>CELF2</t>
  </si>
  <si>
    <t>CUGBP Elav-like family member 2</t>
  </si>
  <si>
    <t>ZNF182</t>
  </si>
  <si>
    <t>zinc finger protein 182</t>
  </si>
  <si>
    <t>BACH1</t>
  </si>
  <si>
    <t>BTB domain and CNC homolog 1</t>
  </si>
  <si>
    <t>CCDC18</t>
  </si>
  <si>
    <t>coiled-coil domain containing 18</t>
  </si>
  <si>
    <t>TLR4</t>
  </si>
  <si>
    <t>toll like receptor 4</t>
  </si>
  <si>
    <t>ZKSCAN8</t>
  </si>
  <si>
    <t>zinc finger with KRAB and SCAN domains 8</t>
  </si>
  <si>
    <t>FRZB</t>
  </si>
  <si>
    <t>frizzled related protein</t>
  </si>
  <si>
    <t>Diaph2</t>
  </si>
  <si>
    <t>diaphanous related formin 2</t>
  </si>
  <si>
    <t>Samd9l</t>
  </si>
  <si>
    <t>sterile alpha motif domain containing 9-like</t>
  </si>
  <si>
    <t>BRAF</t>
  </si>
  <si>
    <t>B-Raf proto-oncogene, serine/threonine kinase</t>
  </si>
  <si>
    <t>PIGN</t>
  </si>
  <si>
    <t>phosphatidylinositol glycan anchor biosynthesis class N</t>
  </si>
  <si>
    <t>AR</t>
  </si>
  <si>
    <t>androgen receptor</t>
  </si>
  <si>
    <t>PTEN</t>
  </si>
  <si>
    <t>phosphatase and tensin homolog</t>
  </si>
  <si>
    <t>LOC103694537</t>
  </si>
  <si>
    <t>mediator of RNA polymerase II transcription subunit 14-like</t>
  </si>
  <si>
    <t>IL1R1</t>
  </si>
  <si>
    <t>interleukin 1 receptor type 1</t>
  </si>
  <si>
    <t>LOC102549189/LOC102554479</t>
  </si>
  <si>
    <t>zinc finger protein 658-like</t>
  </si>
  <si>
    <t>CCR9</t>
  </si>
  <si>
    <t>C-C motif chemokine receptor 9</t>
  </si>
  <si>
    <t>FOXO1</t>
  </si>
  <si>
    <t>forkhead box O1</t>
  </si>
  <si>
    <t>Gm6377</t>
  </si>
  <si>
    <t>predicted gene 6377</t>
  </si>
  <si>
    <t>CLEC1A</t>
  </si>
  <si>
    <t>C-type lectin domain family 1 member A</t>
  </si>
  <si>
    <t>SETBP1</t>
  </si>
  <si>
    <t>SET binding protein 1</t>
  </si>
  <si>
    <t>Rbpjl2</t>
  </si>
  <si>
    <t>recombination signal binding protein for immunoglobulin kappa J region-like 2</t>
  </si>
  <si>
    <t>CCDC39</t>
  </si>
  <si>
    <t>coiled-coil domain containing 39</t>
  </si>
  <si>
    <t>TP53INP1</t>
  </si>
  <si>
    <t>tumor protein p53 inducible nuclear protein 1</t>
  </si>
  <si>
    <t>PRKAR2B</t>
  </si>
  <si>
    <t>protein kinase cAMP-dependent type II regulatory subunit beta</t>
  </si>
  <si>
    <t>CTTNBP2</t>
  </si>
  <si>
    <t>cortactin binding protein 2</t>
  </si>
  <si>
    <t>ZBTB25</t>
  </si>
  <si>
    <t>zinc finger and BTB domain containing 25</t>
  </si>
  <si>
    <t>HOOK3</t>
  </si>
  <si>
    <t>hook microtubule tethering protein 3</t>
  </si>
  <si>
    <t>PTGFR</t>
  </si>
  <si>
    <t>prostaglandin F receptor</t>
  </si>
  <si>
    <t>AHR</t>
  </si>
  <si>
    <t>aryl hydrocarbon receptor</t>
  </si>
  <si>
    <t>INPP4B</t>
  </si>
  <si>
    <t>inositol polyphosphate-4-phosphatase type II B</t>
  </si>
  <si>
    <t>SLC5A3</t>
  </si>
  <si>
    <t>solute carrier family 5 member 3</t>
  </si>
  <si>
    <t>RO60</t>
  </si>
  <si>
    <t>Ro60, Y RNA binding protein</t>
  </si>
  <si>
    <t>REL</t>
  </si>
  <si>
    <t>REL proto-oncogene, NF-kB subunit</t>
  </si>
  <si>
    <t>XPNPEP3</t>
  </si>
  <si>
    <t>X-prolyl aminopeptidase 3</t>
  </si>
  <si>
    <t>HAUS2</t>
  </si>
  <si>
    <t>HAUS augmin like complex subunit 2</t>
  </si>
  <si>
    <t>LOC100910099</t>
  </si>
  <si>
    <t>UBX domain-containing protein 2A-like</t>
  </si>
  <si>
    <t>CBL</t>
  </si>
  <si>
    <t>Cbl proto-oncogene</t>
  </si>
  <si>
    <t>NFIB</t>
  </si>
  <si>
    <t>nuclear factor I B</t>
  </si>
  <si>
    <t>LOC120097562</t>
  </si>
  <si>
    <t>probable ATP-dependent RNA helicase DDX60</t>
  </si>
  <si>
    <t>ZNF800</t>
  </si>
  <si>
    <t>zinc finger protein 800</t>
  </si>
  <si>
    <t>PGAP1</t>
  </si>
  <si>
    <t>post-GPI attachment to proteins inositol deacylase 1</t>
  </si>
  <si>
    <t>CDH11</t>
  </si>
  <si>
    <t>cadherin 11</t>
  </si>
  <si>
    <t>FYB1</t>
  </si>
  <si>
    <t>FYN binding protein 1</t>
  </si>
  <si>
    <t>SH3PXD2B</t>
  </si>
  <si>
    <t>SH3 and PX domains 2B</t>
  </si>
  <si>
    <t>9030624G23Rik (includes others)</t>
  </si>
  <si>
    <t>RIKEN cDNA 9030624G23 gene</t>
  </si>
  <si>
    <t>ZNF81</t>
  </si>
  <si>
    <t>zinc finger protein 81</t>
  </si>
  <si>
    <t>Down-regulated</t>
  </si>
  <si>
    <t>MRPS34</t>
  </si>
  <si>
    <t>mitochondrial ribosomal protein S34</t>
  </si>
  <si>
    <t>KPNA2</t>
  </si>
  <si>
    <t>karyopherin subunit alpha 2</t>
  </si>
  <si>
    <t>RGD1564425</t>
  </si>
  <si>
    <t>similar to Proteasome subunit beta type 3 (Proteasome theta chain)</t>
  </si>
  <si>
    <t>THEM6</t>
  </si>
  <si>
    <t>thioesterase superfamily member 6</t>
  </si>
  <si>
    <t>H19</t>
  </si>
  <si>
    <t>H19 imprinted maternally expressed transcript</t>
  </si>
  <si>
    <t>NAA38</t>
  </si>
  <si>
    <t>N-alpha-acetyltransferase 38, NatC auxiliary subunit</t>
  </si>
  <si>
    <t>NDUFA13</t>
  </si>
  <si>
    <t>NADH:ubiquinone oxidoreductase subunit A13</t>
  </si>
  <si>
    <t>ENO1</t>
  </si>
  <si>
    <t>enolase 1</t>
  </si>
  <si>
    <t>TMEM86B</t>
  </si>
  <si>
    <t>transmembrane protein 86B</t>
  </si>
  <si>
    <t>RCN3</t>
  </si>
  <si>
    <t>reticulocalbin 3</t>
  </si>
  <si>
    <t>ICAM5</t>
  </si>
  <si>
    <t>intercellular adhesion molecule 5</t>
  </si>
  <si>
    <t>MSLN</t>
  </si>
  <si>
    <t>mesothelin</t>
  </si>
  <si>
    <t>TEN1</t>
  </si>
  <si>
    <t>TEN1 subunit of CST complex</t>
  </si>
  <si>
    <t>NIM1K</t>
  </si>
  <si>
    <t>NIM1 serine/threonine protein kinase</t>
  </si>
  <si>
    <t>G6PC3</t>
  </si>
  <si>
    <t>glucose-6-phosphatase catalytic subunit 3</t>
  </si>
  <si>
    <t>AK1</t>
  </si>
  <si>
    <t>adenylate kinase 1</t>
  </si>
  <si>
    <t>Elob</t>
  </si>
  <si>
    <t>elongin B</t>
  </si>
  <si>
    <t>LOC120098269</t>
  </si>
  <si>
    <t>uncharacterized LOC120098269</t>
  </si>
  <si>
    <t>LOC120097345</t>
  </si>
  <si>
    <t>60S ribosomal protein L7a</t>
  </si>
  <si>
    <t>PLEKHA4</t>
  </si>
  <si>
    <t>pleckstrin homology domain containing A4</t>
  </si>
  <si>
    <t>PALM</t>
  </si>
  <si>
    <t>paralemmin</t>
  </si>
  <si>
    <t>SF3B5</t>
  </si>
  <si>
    <t>splicing factor 3b subunit 5</t>
  </si>
  <si>
    <t>RPL37</t>
  </si>
  <si>
    <t>ribosomal protein L37</t>
  </si>
  <si>
    <t>LENG1</t>
  </si>
  <si>
    <t>leukocyte receptor cluster member 1</t>
  </si>
  <si>
    <t>SSC4D</t>
  </si>
  <si>
    <t>scavenger receptor cysteine rich family member with 4 domains</t>
  </si>
  <si>
    <t>RPS27</t>
  </si>
  <si>
    <t>ribosomal protein S27</t>
  </si>
  <si>
    <t>Bola2</t>
  </si>
  <si>
    <t>bolA-like 2 (E. coli)</t>
  </si>
  <si>
    <t>SELENOH</t>
  </si>
  <si>
    <t>selenoprotein H</t>
  </si>
  <si>
    <t>OBSCN</t>
  </si>
  <si>
    <t>obscurin, cytoskeletal calmodulin and titin-interacting RhoGEF</t>
  </si>
  <si>
    <t>LOC108351584</t>
  </si>
  <si>
    <t>uncharacterized LOC108351584</t>
  </si>
  <si>
    <t>SAMD10</t>
  </si>
  <si>
    <t>sterile alpha motif domain containing 10</t>
  </si>
  <si>
    <t>ADAMTSL2</t>
  </si>
  <si>
    <t>ADAMTS like 2</t>
  </si>
  <si>
    <t>DNAL4</t>
  </si>
  <si>
    <t>dynein axonemal light chain 4</t>
  </si>
  <si>
    <t>C17orf49</t>
  </si>
  <si>
    <t>chromosome 17 open reading frame 49</t>
  </si>
  <si>
    <t>KRTCAP3</t>
  </si>
  <si>
    <t>keratinocyte associated protein 3</t>
  </si>
  <si>
    <t>MRPL38</t>
  </si>
  <si>
    <t>mitochondrial ribosomal protein L38</t>
  </si>
  <si>
    <t>LOC690138 (includes others)</t>
  </si>
  <si>
    <t>transmembrane protein 258</t>
  </si>
  <si>
    <t>GALE</t>
  </si>
  <si>
    <t>UDP-galactose-4-epimerase</t>
  </si>
  <si>
    <t>MYDGF</t>
  </si>
  <si>
    <t>myeloid derived growth factor</t>
  </si>
  <si>
    <t>RTL8B</t>
  </si>
  <si>
    <t>retrotransposon Gag like 8B</t>
  </si>
  <si>
    <t>TMED3</t>
  </si>
  <si>
    <t>transmembrane p24 trafficking protein 3</t>
  </si>
  <si>
    <t>NEB</t>
  </si>
  <si>
    <t>nebulin</t>
  </si>
  <si>
    <t>ACADS</t>
  </si>
  <si>
    <t>acyl-CoA dehydrogenase short chain</t>
  </si>
  <si>
    <t>DHRSX</t>
  </si>
  <si>
    <t>dehydrogenase/reductase X-linked</t>
  </si>
  <si>
    <t>RCE1</t>
  </si>
  <si>
    <t>Ras converting CAAX endopeptidase 1</t>
  </si>
  <si>
    <t>RYR1</t>
  </si>
  <si>
    <t>ryanodine receptor 1</t>
  </si>
  <si>
    <t>Akap17a</t>
  </si>
  <si>
    <t>A-kinase anchoring protein 17A</t>
  </si>
  <si>
    <t>SLC22A7</t>
  </si>
  <si>
    <t>solute carrier family 22 member 7</t>
  </si>
  <si>
    <t>COL1A1</t>
  </si>
  <si>
    <t>collagen type I alpha 1 chain</t>
  </si>
  <si>
    <t>BRI3</t>
  </si>
  <si>
    <t>brain protein I3</t>
  </si>
  <si>
    <t>PPIA</t>
  </si>
  <si>
    <t>peptidylprolyl isomerase A</t>
  </si>
  <si>
    <t>METTL26</t>
  </si>
  <si>
    <t>methyltransferase like 26</t>
  </si>
  <si>
    <t>ACTN2</t>
  </si>
  <si>
    <t>actinin alpha 2</t>
  </si>
  <si>
    <t>GTF2F1</t>
  </si>
  <si>
    <t>general transcription factor IIF subunit 1</t>
  </si>
  <si>
    <t>FCGBP</t>
  </si>
  <si>
    <t>Fc gamma binding protein</t>
  </si>
  <si>
    <t>DERL3</t>
  </si>
  <si>
    <t>derlin 3</t>
  </si>
  <si>
    <t>ATP6V0E2</t>
  </si>
  <si>
    <t>ATPase H+ transporting V0 subunit e2</t>
  </si>
  <si>
    <t>DOHH</t>
  </si>
  <si>
    <t>deoxyhypusine hydroxylase</t>
  </si>
  <si>
    <t>ANTKMT</t>
  </si>
  <si>
    <t>adenine nucleotide translocase lysine methyltransferase</t>
  </si>
  <si>
    <t>ANGPTL8</t>
  </si>
  <si>
    <t>angiopoietin like 8</t>
  </si>
  <si>
    <t>FBXL15</t>
  </si>
  <si>
    <t>F-box and leucine rich repeat protein 15</t>
  </si>
  <si>
    <t>GALK1</t>
  </si>
  <si>
    <t>galactokinase 1</t>
  </si>
  <si>
    <t>FXN</t>
  </si>
  <si>
    <t>frataxin</t>
  </si>
  <si>
    <t>PAQR4</t>
  </si>
  <si>
    <t>progestin and adipoQ receptor family member 4</t>
  </si>
  <si>
    <t>RHOD</t>
  </si>
  <si>
    <t>ras homolog family member D</t>
  </si>
  <si>
    <t>HCFC1R1</t>
  </si>
  <si>
    <t>host cell factor C1 regulator 1</t>
  </si>
  <si>
    <t>SLC44A4</t>
  </si>
  <si>
    <t>solute carrier family 44 member 4</t>
  </si>
  <si>
    <t>TFEB</t>
  </si>
  <si>
    <t>transcription factor EB</t>
  </si>
  <si>
    <t>LOC498555/Rplp2</t>
  </si>
  <si>
    <t>ribosomal protein lateral stalk subunit P2</t>
  </si>
  <si>
    <t>TMEM161A</t>
  </si>
  <si>
    <t>transmembrane protein 161A</t>
  </si>
  <si>
    <t>SLC49A3</t>
  </si>
  <si>
    <t>solute carrier family 49 member 3</t>
  </si>
  <si>
    <t>Gemin7/Gemin7l1</t>
  </si>
  <si>
    <t>gem (nuclear organelle) associated protein 7</t>
  </si>
  <si>
    <t>THOC6</t>
  </si>
  <si>
    <t>THO complex subunit 6</t>
  </si>
  <si>
    <t>SULT2B1</t>
  </si>
  <si>
    <t>sulfotransferase family 2B member 1</t>
  </si>
  <si>
    <t>Wfdc21</t>
  </si>
  <si>
    <t>WAP four-disulfide core domain 21</t>
  </si>
  <si>
    <t>ACAA1</t>
  </si>
  <si>
    <t>acetyl-CoA acyltransferase 1</t>
  </si>
  <si>
    <t>Irs3</t>
  </si>
  <si>
    <t>insulin receptor substrate 3</t>
  </si>
  <si>
    <t>SCAMP4</t>
  </si>
  <si>
    <t>secretory carrier membrane protein 4</t>
  </si>
  <si>
    <t>WTIP</t>
  </si>
  <si>
    <t>WT1 interacting protein</t>
  </si>
  <si>
    <t>FOXA2</t>
  </si>
  <si>
    <t>forkhead box A2</t>
  </si>
  <si>
    <t>TST</t>
  </si>
  <si>
    <t>thiosulfate sulfurtransferase</t>
  </si>
  <si>
    <t>SMDT1</t>
  </si>
  <si>
    <t>single-pass membrane protein with aspartate rich tail 1</t>
  </si>
  <si>
    <t>LOC100364062</t>
  </si>
  <si>
    <t>pyruvate kinase PKM</t>
  </si>
  <si>
    <t>MFGE8</t>
  </si>
  <si>
    <t>milk fat globule EGF and factor V/VIII domain containing</t>
  </si>
  <si>
    <t>CABP2</t>
  </si>
  <si>
    <t>calcium binding protein 2</t>
  </si>
  <si>
    <t>APOA1</t>
  </si>
  <si>
    <t>apolipoprotein A1</t>
  </si>
  <si>
    <t>HSD3B7</t>
  </si>
  <si>
    <t>hydroxy-delta-5-steroid dehydrogenase, 3 beta- and steroid delta-isomerase 7</t>
  </si>
  <si>
    <t>SMTN</t>
  </si>
  <si>
    <t>smoothelin</t>
  </si>
  <si>
    <t>NOL12</t>
  </si>
  <si>
    <t>nucleolar protein 12</t>
  </si>
  <si>
    <t>ATF5</t>
  </si>
  <si>
    <t>activating transcription factor 5</t>
  </si>
  <si>
    <t>TBCC</t>
  </si>
  <si>
    <t>tubulin folding cofactor C</t>
  </si>
  <si>
    <t>Hrc</t>
  </si>
  <si>
    <t>histidine rich calcium binding protein</t>
  </si>
  <si>
    <t>FKBP11</t>
  </si>
  <si>
    <t>FKBP prolyl isomerase 11</t>
  </si>
  <si>
    <t>TMEM79</t>
  </si>
  <si>
    <t>transmembrane protein 79</t>
  </si>
  <si>
    <t>ACOT8</t>
  </si>
  <si>
    <t>acyl-CoA thioesterase 8</t>
  </si>
  <si>
    <t>UBTD1</t>
  </si>
  <si>
    <t>ubiquitin domain containing 1</t>
  </si>
  <si>
    <t>ASB2</t>
  </si>
  <si>
    <t>ankyrin repeat and SOCS box containing 2</t>
  </si>
  <si>
    <t>MEGF6</t>
  </si>
  <si>
    <t>multiple EGF like domains 6</t>
  </si>
  <si>
    <t>MSRB1</t>
  </si>
  <si>
    <t>methionine sulfoxide reductase B1</t>
  </si>
  <si>
    <t>LOC100361933</t>
  </si>
  <si>
    <t>ribosomal protein S12-like</t>
  </si>
  <si>
    <r>
      <rPr>
        <b/>
        <sz val="12"/>
        <color theme="1"/>
        <rFont val="Calibri"/>
        <family val="2"/>
        <scheme val="minor"/>
      </rPr>
      <t xml:space="preserve">Supplemental Table 3. </t>
    </r>
    <r>
      <rPr>
        <sz val="11"/>
        <color theme="1"/>
        <rFont val="Calibri"/>
        <family val="2"/>
        <scheme val="minor"/>
      </rPr>
      <t>Top 30 canonical pathways identified by Igenuity Pathway Analysis in liver RNAseq data. Table shows canonical pathways , ordered by significance, along with activation z-score for predicted pathway direction and molecules within pathway. Z-score depitcs pathway direction, where a positive number is pathway activation and a negative number is pathway inhibition (0 is non-directional).</t>
    </r>
  </si>
  <si>
    <t>Ingenuity Canonical Pathways</t>
  </si>
  <si>
    <t>adj. p-value</t>
  </si>
  <si>
    <t>Molecules</t>
  </si>
  <si>
    <t>Sirtuin Signaling Pathway</t>
  </si>
  <si>
    <t>ABCA1,ADAM10,ATG101,ATP5F1A,ATP5F1D,BAX,BCL2L11,BMAL1,CRTC2,DUSP6,FOXO1,FOXO3,GABARAP,GABARAPL1,GABPA,GLS,GSK3B,HIF1A,HSF1,IDH2,MAPK3,NDUFA13,NDUFA2,NDUFA8,NDUFAF1,NDUFS3,NDUFS7,NDUFV1,PCK2,PGAM1,PPARGC1A,PPIF,PRKAA2,REL,RELA,SDHC,SIRT7,TP53,TRIM28,TUBA4A</t>
  </si>
  <si>
    <t>FXR/RXR Activation</t>
  </si>
  <si>
    <t>AGT,AMBP,APOA1,APOA4,APOC2,APOC4,CLU,CREBBP,CYP7A1,CYP8B1,FETUB,FGFR4,FOXA2,FOXA3,FOXO1,G6PC3,HNF1A,IL33,LIPC,PCK2,PPARGC1A,SLC22A7,SLC27A5</t>
  </si>
  <si>
    <t>LXR/RXR Activation</t>
  </si>
  <si>
    <t>ABCA1,AGT,AMBP,APOA1,APOA4,APOC2,APOC4,CD14,CLU,CYP51A1,CYP7A1,HADH,IL1R1,IL33,LBP,MSR1,NGFR,REL,RELA,RXRB,RXRG,TLR4</t>
  </si>
  <si>
    <t>Polyamine Regulation in Colon Cancer</t>
  </si>
  <si>
    <t>ALOX15,APC,BCL2L11,BRAF,DHPS,DOHH,EIF5A,GSK3B,MAPK3,OAZ1,SMOX,SRM,TCF4,TP53</t>
  </si>
  <si>
    <t>Protein Kinase A Signaling</t>
  </si>
  <si>
    <t>ADCY1,AKAP10,AKAP11,BRAF,CAMK2D,CDC14B,CDC23,CDC27,CREB1,CREBBP,DUSP10,DUSP11,DUSP16,DUSP5,DUSP6,EPM2A,GNAI2,GSK3B,GYS1,HNF1A,IHH,KDELR1,LIPE,MAPK3,MYH2,MYL11,NFAT5,NGFR,PDE3B,PDE4D,PGP,PLCE1,PLCL1,PRKAR2A,PRKAR2B,PTEN,PTPN4,PTPN6,PTPN9,PTPRC,PTPRK,PTPRR,REL,RELA,ROCK2,RYR1,TCF4,TTN</t>
  </si>
  <si>
    <t>TR/RXR Activation</t>
  </si>
  <si>
    <t>CYP7A1,ENO1,HIF1A,KLF9,NCOA1,NCOA2,NCOA3,NCOA4,NCOA6,PDE3B,PIK3R1,PIK3R2,PPARGC1A,RXRB,RXRG,STRBP,THRB</t>
  </si>
  <si>
    <t>Estrogen Receptor Signaling</t>
  </si>
  <si>
    <t>ADCY1,AGT,ATP5F1A,ATP5F1D,CREB1,CREBBP,EIF4EBP1,FOXO1,FOXO3,GNAI2,GSK3B,HIF1A,MAPK3,MED13,MED14,MED16,MMP15,MMP24,MYL11,NCOA1,NCOA2,NCOA3,NDUFA13,NDUFA2,NDUFA8,NDUFAF1,NDUFS3,NDUFS7,NDUFV1,PELP1,PIK3R1,PIK3R2,PLCE1,PLCL1,PPARGC1A,Ppp1r12a,PRKAA2,PRKAR2A,PRKAR2B,PTEN,REL,RELA,ROCK2,SDHC,SRA1,TP53,ZDHHC21</t>
  </si>
  <si>
    <t>Hepatic Fibrosis Signaling Pathway</t>
  </si>
  <si>
    <t>ACVR1C,ACVR2A,AGT,APC,APC2,BAMBI,BRAF,CCDC88A,COL1A1,COL1A2,CREB1,CREBBP,CSNK1G1,CYBB,EDNRA,FOXO1,FTL,GNAI2,GSK3B,HIF1A,HNF1A,ICAM1,IKBKG,IL1R1,IL33,ITGA3,ITGA4,ITGB5,KLF9,MAPK3,MYL11,NGFR,PIK3R1,PIK3R2,PRKAR2A,PRKAR2B,PTEN,REL,RELA,RHOD,RND2,ROCK2,SDHC,TCF4,TFRC,TLR4,TRADD,TTN</t>
  </si>
  <si>
    <t>CLEAR Signaling Pathway</t>
  </si>
  <si>
    <t>ASAH1,ATP6V0B,ATP6V0C,ATP6V0E2,BMPR1A,CREB1,CREBBP,CRTC2,CTSB,FGFR4,FLCN,GABARAP,GSK3B,HEXA,HGF,HIF1A,LAMTOR4,MAPK3,NAGLU,NEU1,NGFR,PIP4P1,PLBD2,PPARGC1A,PPP2R2B,PPP2R3A,PRKAA2,PSAP,SEC13,STUB1,TCIRG1,TFEB,TLR4,TLR7,TLR8,TP53</t>
  </si>
  <si>
    <t>Pulmonary Fibrosis Idiopathic Signaling Pathway</t>
  </si>
  <si>
    <t>ACTA1,ACVR1C,ACVR2A,ADAM10,ADAMTS1,AEBP2,AJUBA,BAX,BRAF,CDH2,COL13A1,COL1A1,COL1A2,COL27A1,CREBBP,EDNRA,EIF4EBP1,FGFR4,FOXO1,FOXO3,GSK3B,HNF1A,IL11RA,IL13RA1,MAPK3,MMP15,MMP24,PIK3R1,PIK3R2,PTEN,REL,RELA,ROCK2,RPS6KA3,RPS6KA4,SUZ12,TCF4,TP53</t>
  </si>
  <si>
    <t>Molecular Mechanisms of Cancer</t>
  </si>
  <si>
    <t>ACVR2A,ADCY1,APC,APC2,APH1A,Aph1c,ARHGEF12,ARHGEF19,BAK1,BAX,BCL2L11,BMPR1A,BRAF,BRCA1,CAMK2D,CBL,CCND2,CCND3,CDK20,CDK4,CDK6,CDK9,CFLAR,CREBBP,FOXO1,GNAI2,GSK3B,HDAC5,HDAC9,HIF1A,IHH,ITGA3,ITGA4,ITGB5,MAPK3,PIK3R1,PIK3R2,PRKAR2A,PRKAR2B,RASGRP1,REL,RELA,RHOD,RND2,TAB1,TCF4,TP53,XIAP</t>
  </si>
  <si>
    <t>Colanic Acid Building Blocks Biosynthesis</t>
  </si>
  <si>
    <t>GALE,GALK1,GALT,GPI,MPI,PMM1</t>
  </si>
  <si>
    <t>NGF Signaling</t>
  </si>
  <si>
    <t>BAX,CREB1,CREBBP,IKBKG,MAP3K11,MAPK3,NGFR,PDPK1,PIK3R1,PIK3R2,REL,RELA,ROCK2,RPS6KA3,RPS6KA4,SMPD1,SMPD2,TP53,TRAF4</t>
  </si>
  <si>
    <t>PI3K/AKT Signaling</t>
  </si>
  <si>
    <t>EIF4EBP1,EPM2A,FOXO1,FOXO3,GSK3B,GYS1,IKBKG,IL11RA,IL13RA1,IL1R1,IL6R,IL7R,ITGA3,ITGA4,ITGB5,MAPK3,PDPK1,PIK3R1,PIK3R2,PPP2R2B,PPP2R3A,PTEN,REL,RELA,SYNJ1,TP53</t>
  </si>
  <si>
    <t>Small Cell Lung Cancer Signaling</t>
  </si>
  <si>
    <t>CCND2,CCND3,CDK4,CDK6,HDAC5,HDAC9,IKBKG,PIK3R1,PIK3R2,PTEN,REL,RELA,RXRB,RXRG,TP53,TRAF4</t>
  </si>
  <si>
    <t>Endocannabinoid Cancer Inhibition Pathway</t>
  </si>
  <si>
    <t>ADCY1,CCND2,CCND3,CREB1,CREBBP,DDIT3,GNAI2,GSK3B,HIF1A,HNF1A,MAPK3,PIK3R1,PIK3R2,PRKAA2,PRKAR2A,PRKAR2B,ROCK2,SMPD1,SMPD2,SPTLC2,TCF4</t>
  </si>
  <si>
    <t>Hypusine Biosynthesis</t>
  </si>
  <si>
    <t>DHPS,DOHH,EIF5A</t>
  </si>
  <si>
    <t>Autophagy</t>
  </si>
  <si>
    <t>ATG101,CREB1,CREBBP,DAPK3,DDIT3,FOXO1,FOXO3,GABARAP,GABARAPL1,GSK3B,HGF,HIF1A,MAPK3,NGFR,PIK3R1,PIK3R2,PPP2R2B,PPP2R3A,PRKAA2,PRKAR2A,PRKAR2B,PTEN,RB1CC1,TFEB,TLR4,TP53,VAMP8</t>
  </si>
  <si>
    <t>PTEN Signaling</t>
  </si>
  <si>
    <t>BCL2L11,BMPR1A,CBL,FGFR4,FOXO1,FOXO3,GSK3B,IKBKG,ITGA3,ITGA4,ITGB5,MAGI3,MAPK3,NGFR,PDPK1,PIK3R1,PIK3R2,PTEN,REL,RELA,SYNJ1</t>
  </si>
  <si>
    <t>HOTAIR Regulatory Pathway</t>
  </si>
  <si>
    <t>AEBP2,AGO2,AGO3,AR,COL1A1,COL1A2,CREBBP,HNF1A,HSF1,ICAM1,MMP15,MMP24,PIK3R1,PIK3R2,PTEN,REL,RELA,ROCK2,SUZ12,TCF4,TLR4,XIAP</t>
  </si>
  <si>
    <t>BEX2 Signaling Pathway</t>
  </si>
  <si>
    <t>BAK1,CDH2,GSK3B,HIF1A,HNF1A,LDB1,NGFR,PLXNC1,PPP2R2B,PPP2R3A,PTEN,REL,RELA,TCF4</t>
  </si>
  <si>
    <t>DHCR24 Signaling Pathway</t>
  </si>
  <si>
    <t>AGT,AMBP,APOA1,APOA4,APOC2,APOC4,AR,CLU,CYP17A1,CYP51A1,GSK3B,PIK3R1,PIK3R2,RXRB,RXRG,SCAP,THRB,TM7SF2,TP53</t>
  </si>
  <si>
    <t>Glucocorticoid Receptor Signaling</t>
  </si>
  <si>
    <t>AGT,AR,ATP5F1A,ATP5F1D,BCL2L11,BRCA1,CCNH,CREB1,CREBBP,FKBP4,FOXO3,GABPA,GTF2A1,GTF2F1,GTF2H1,GTF2H4,HLA-DQB1,HLTF,ICAM1,IKBKG,IL11RA,IL13RA1,IL1R1,IL6R,IL7R,MAPK3,MED14,NCOA1,NCOA2,NCOA3,NDUFA13,NDUFA2,NDUFA8,NDUFAF1,NDUFS3,NDUFS7,NDUFV1,NFAT5,PCK2,PFKFB1,PIK3R1,PIK3R2,PLA2G4A,PRKAA2,RARG,RELA,RXRB,RXRG,SDHC,SLC37A4,SRA1,TAB1,TAF1,TAF2,TAF6L</t>
  </si>
  <si>
    <t>Remodeling of Epithelial Adherens Junctions</t>
  </si>
  <si>
    <t>ACTA1,ACTN2,APC,EXOC2,HGF,IQGAP1,NME1,RAB5C,TUBA4A,TUBB,TUBB4B,TUBG1</t>
  </si>
  <si>
    <t>MYC Mediated Apoptosis Signaling</t>
  </si>
  <si>
    <t>BAX,BCL2L11,CFLAR,CREBBP,IKBKG,NGFR,PRKAR2A,PRKAR2B,TP53,TRADD</t>
  </si>
  <si>
    <t>RAR Activation</t>
  </si>
  <si>
    <t>ACVR1C,ACVR2A,ADAM10,ADCY1,AKR1C4,CAMK2D,CCNH,COL1A1,COL1A2,CREB1,CREBBP,F11R,GATA4,GTF2H1,GTF2H4,HIF1A,HLTF,IL33,LIPE,MAPK3,NCOA1,NR2F6,PDE3B,PDE4D,PDPK1,PIK3R1,PIK3R2,PPARGC1A,PRKAR2A,PRKAR2B,PTEN,RAB11FIP3,RARG,RDH11,Rdh7,REL,RELA,RHOD,RND2,RXRB,RXRG,SRA1,ZBTB16</t>
  </si>
  <si>
    <t>NAD Signaling Pathway</t>
  </si>
  <si>
    <t>BMAL1,CD38,GSK3B,HGF,HIF1A,IDH2,NAPRT,PARP11,PARP14,PARP9,PIK3R1,PIK3R2,PPARGC1A,PRKAA2,RYR1,SIRT7,SLC29A3,TP53,TPCN2,TRPM2</t>
  </si>
  <si>
    <t>Pyrimidine Ribonucleotides De Novo Biosynthesis</t>
  </si>
  <si>
    <t>AK1,CANT1,NME1,NTPCR,NUDT16,NUDT18,PGP,SLC25A42,UMPS</t>
  </si>
  <si>
    <t>DNA Double-Strand Break Repair by Homologous Recombination</t>
  </si>
  <si>
    <t>ATRX,BRCA1,BRCA2,GEN1,POLA1</t>
  </si>
  <si>
    <t>Senescence Pathway</t>
  </si>
  <si>
    <t>ACVR1C,ACVR2A,BRAF,CAPN1,CAPN10,CCND2,CCND3,CDC23,CDC27,CDK4,CDK6,CREBBP,EIF4EBP1,ELF2,ELF4,FOXO3,FZR1,GATA4,IKBKG,ITSN2,MAPK3,NFAT5,PDK2,PIK3R1,PIK3R2,PPP2R2B,PPP2R3A,PTEN,RING1,RPS6KA4,TP53,YPEL3</t>
  </si>
  <si>
    <t>Upstream Regulator</t>
  </si>
  <si>
    <t>Molecule Type</t>
  </si>
  <si>
    <t>Predicted Activation State</t>
  </si>
  <si>
    <t>Target Molecules in Dataset</t>
  </si>
  <si>
    <t>CD 437</t>
  </si>
  <si>
    <t>chemical drug</t>
  </si>
  <si>
    <t>Activated</t>
  </si>
  <si>
    <t>AK2,APC2,ARF1,ARSA,ATP5F1A,ATP5MC3,ATP6V0C,BAX,CDK4,CLIC1,EIF3I,EIF5A,ENO1,FTL,KPNA2,MAN1B1,MOB1A,NME1,PFN1,PGAM1,PLP2,PRICKLE4,RPS10,RPS16,RPS27,SSR2,TMEM14C,TMSB10/TMSB4X,TP53,UBE2M</t>
  </si>
  <si>
    <t>COPS5</t>
  </si>
  <si>
    <t>transcription regulator</t>
  </si>
  <si>
    <t>ADRM1,AK1,ATRX,BAK1,BAX,BCAM,CANT1,CCND3,CDK4,COL1A1,CUL1,FAM162A,FDXR,GTF2F1,HIF1A,MCM7,MKNK2,NUP153,PLK3,PMM1,RAB40C,RFC2,TBRG4,TFRC,TOB1,TP53,TRAF4,VAMP8</t>
  </si>
  <si>
    <t>ESR1</t>
  </si>
  <si>
    <t>ligand-dependent nuclear receptor</t>
  </si>
  <si>
    <t>ABI2,ADCY1,AFMID,AGT,AK1,AP1S1,APC,APOA1,AR,ATF5,ATP2B1,BAX,BCL2L11,BMAL1,BRCA1,BRCA2,BRWD1,CASP8AP2,CBL,CCND3,CCNH,CCNT2,CDC27,CDC42SE1,CDK4,CDK6,CGN,CHM,COL13A1,CREB1,CREBBP,CSAD,CTSB,CUL4B,CYP11A1,CYP17A1,CYP1B1,CYP2F1,Cyp4a14,CYP7A1,CYP7B1,CYP8B1,DMTN,DUSP10,DUSP11,DUSP5,EEA1,EIF5A,ENO1,EXOC5,FIS1,FKBP4,FLCN,FOSL2,FOXO1,FRAT2,GEM,GJB1,GPSM2,H19,HIF1A,ICA1,ICAM1,IFRD1,IQGAP1,JUND,KHDRBS1,LBP,LIPC,LTBP4,MDM4,MIB2,MST1R,NCOA1,NCOA3,NEB,NEK1,NFAT5,NGFR,NME1,NR1D2,NUCB1,NUP153,OBSCN,PCM1,PHB2,PKN2,PLCE1,PLIN2,POLA1,PPARGC1A,PTEN,PTPN4,RAB5C,RAPGEF6,RELA,ROBO2,RPL37,RPS6KA4,RTN4RL1,SAMD9,SLC25A36,SLC38A2,SLC39A4,SLC44A1,SLC9A3R1,SMC4,SMPD1,SP4,SPTLC2,SRM,STAG2,STAR,TAOK1,TCIRG1,TEK,TFRC,THRB,TLE5,TNPO1,TOB1,TP53,TRPM2,UHMK1,VAV3,VEZF1,WHRN,XRN1,YARS1,YIPF2,YPEL3,ZNF703</t>
  </si>
  <si>
    <t>ST1926</t>
  </si>
  <si>
    <t>AK2,ARF1,ARSA,ATP2B2,ATP5F1A,CDK4,CLIC1,DAPK3,EIF3I,EIF5A,ENO1,KPNA2,MAN1B1,MOB1A,NME1,PFN1,PRICKLE4,RPS10,RPS27,SSR2,TMEM14C,TMSB10/TMSB4X,TP53,UBE2M,VAMP8</t>
  </si>
  <si>
    <t>KDM5A</t>
  </si>
  <si>
    <t>ACTN2,ATP1A1,ATP5F1A,BCKDHA,COL1A2,COX4I1,COX6A1,GHITM,HOMER1,MRPL11,MYBPC1,MYH2,NDUFA13,NDUFA2,NDUFS7,NDUFV1,NME1,RYR1,SDHC</t>
  </si>
  <si>
    <t>RICTOR</t>
  </si>
  <si>
    <t>other</t>
  </si>
  <si>
    <t>AR,ATP5F1A,ATP5F1D,ATP5MC3,ATP6V0B,ATP6V0C,ATP6V0E2,BAX,BCL2L11,BSG,CFLAR,COX4I1,COX6A1,HIF1A,IGFBP1,IL7R,NDUFA2,NDUFA8,NDUFS3,NDUFS7,NDUFV1,PSMB8,PSME1,PSME4,PTEN,RPS10,RPS23,RPS3,SDHC,TCIRG1,UQCRHL</t>
  </si>
  <si>
    <t>TSC1</t>
  </si>
  <si>
    <t>ALOX15,ATP6V0B,ATP6V0C,BAX,CTSB,DDIT3,DNASE2,FOXO1,FOXO3,HEXA,NEU1,NME1,PSAP,Slc25a1,TP53</t>
  </si>
  <si>
    <t>maneb</t>
  </si>
  <si>
    <t>chemical toxicant</t>
  </si>
  <si>
    <t>BAX,CCDC88A,CEP290,NFAT5,NFIB,NIPBL,PLCE1,SLC8A1,STRBP,TBCK,TMEM42</t>
  </si>
  <si>
    <t>pyridaben</t>
  </si>
  <si>
    <t>CCDC88A,CEP290,NFAT5,NFIB,NIPBL,PLCE1,SLC8A1,STRBP,TBCK,TMEM42</t>
  </si>
  <si>
    <t>MAP4K4</t>
  </si>
  <si>
    <t>kinase</t>
  </si>
  <si>
    <t>ACADS,ACADVL,CHKB,DHRS4,FAR1,GYS1,HADH,HSD3B7,MPI,NDUFV1,PGAM1,PGM1,PIGO,PMM1,PRKAR2A,PTDSS2,PXMP2</t>
  </si>
  <si>
    <t>ibrutinib</t>
  </si>
  <si>
    <t>CDK6,ENO1,GLS,GPI,HES6,ITGA4,NDUFA8,NDUFV1,NR2F6,PGAM1,RELA,RILP,SLC19A1,SLC2A5,SRM,TBRG4,XIAP</t>
  </si>
  <si>
    <t>S100A9</t>
  </si>
  <si>
    <t>ADAMTS1,BCHE,BMF,H19,ICAM1,IL33,MYCT1,NGFR,PLK3,ROBO2,RXRG,VCAN</t>
  </si>
  <si>
    <t>CGA</t>
  </si>
  <si>
    <t>ADAMTS1,AR,BAX,BHLHA15,DDIT3,EDEM2,FKBP11,FKBP4,FOXO1,KLF9,PPIB,SDF2,SDF2L1,SERF2,SSR2,STAR,TP53INP1,XIAP</t>
  </si>
  <si>
    <t>triamcinolone acetonide</t>
  </si>
  <si>
    <t>B4GALNT1,BAX,BCL2L11,CAPG,CBX4,COL13A1,DDIT3,DUSP10,EDNRA,FOXO3,IER2,INSIG1,KLF9,PER3,PLXNC1,SEMA6A,SLC9A3R1,SOAT1,ZBTB16</t>
  </si>
  <si>
    <t>CAT</t>
  </si>
  <si>
    <t>enzyme</t>
  </si>
  <si>
    <t>AGT,BAK1,BAX,CFLAR,COL1A1,CYP1B1,HIF1A,TP53,XIAP</t>
  </si>
  <si>
    <t>CLPP</t>
  </si>
  <si>
    <t>peptidase</t>
  </si>
  <si>
    <t>ACADS,ACADVL,ATP5F1A,CRAT,ENO1,HADH,IDH2,LONP1,PHB2,PPARGC1A,SDHC,TKT</t>
  </si>
  <si>
    <t>POR</t>
  </si>
  <si>
    <t>ABCA1,ACADVL,ACTA1,AHR,APOA4,AQP8,ATF5,CAPRIN2,CSAD,CYP17A1,CYP51A1,CYP7A1,CYP7B1,CYP8B1,GPHN,HIF1A,HLA-DQB1,HLF,IHH,INSIG1,MVK,PMVK,SGTA,TM7SF2,VCAN</t>
  </si>
  <si>
    <t>ARID3A</t>
  </si>
  <si>
    <t>BMPR1A,BRWD1,FOXO1,HOMER1,KDM3A,MED14,PRMT3,RABGAP1L</t>
  </si>
  <si>
    <t>ATP5F1D,ATP5MC3,COX18,FTL,NDUFA2,NDUFS7,PDK2,PHB2</t>
  </si>
  <si>
    <t>torin1</t>
  </si>
  <si>
    <t>chemical reagent</t>
  </si>
  <si>
    <t>ATP6V0B,ATP6V0C,ATP6V0E2,CCND3,CDH2,COX4I1,DDIT3,ENO1,GPI,NDUFA2,NDUFA8,NDUFS7,PFKFB2,PGAM1,RPL37,RPL5,RPS14,RPS16,RPS23,RPS27,RPS3,RPS7,TCIRG1</t>
  </si>
  <si>
    <t>dactolisib</t>
  </si>
  <si>
    <t>BCL2L11,EIF4EBP1,ENO1,FAM162A,GPI,GYS1,HOMER1,PCK2,PGAM1,PGM1</t>
  </si>
  <si>
    <t>SIX1</t>
  </si>
  <si>
    <t>ACTA1,ACTN2,AK1,CLU,CRAT,ENC1,LFNG,MYH2,MYL11,RYR1,SMTN,SORBS1,SYNGR2</t>
  </si>
  <si>
    <t>cyclic AMP</t>
  </si>
  <si>
    <t>chemical - endogenous mammalian</t>
  </si>
  <si>
    <t>ABCA1,Akr1b7,CCND2,CDH2,CDK4,CREB1,CYP11A1,CYP17A1,CYP21A2,DDIT3,FOSL2,GATA4,HIF1A,IGFBP1,IL33,PDE4D,PFKFB1,PLA2G4A,PPARGC1A,PRKAR2B,SLC37A4,STAR,TP53</t>
  </si>
  <si>
    <t>chromium</t>
  </si>
  <si>
    <t>AJUBA,ARHGDIA,NUDT16,PPIF,TM2D2,YPEL3</t>
  </si>
  <si>
    <t>MEIS1</t>
  </si>
  <si>
    <t>BAZ2B,DCUN1D1,ERBIN,HLF,TNPO1,TSC22D2</t>
  </si>
  <si>
    <t>SLC27A2</t>
  </si>
  <si>
    <t>transporter</t>
  </si>
  <si>
    <t>ACAA1,ACOT8,CRAT,Cyp4a14,DHRS4,PLIN2</t>
  </si>
  <si>
    <t>N-cor</t>
  </si>
  <si>
    <t>group</t>
  </si>
  <si>
    <t>ABCA1,BMAL1,CDK6,CTSB,ENO1,FAM20C,INPP4B,MGA,PGAM1,PLIN2,SLC44A1,TBCC,ZNF703</t>
  </si>
  <si>
    <t>A2M</t>
  </si>
  <si>
    <t>CDH2,CREB1,DDIT3,FOXO1,GSK3B,XIAP</t>
  </si>
  <si>
    <t>TNFAIP3</t>
  </si>
  <si>
    <t>BAX,CFLAR,COL1A1,COL1A2,GORASP1,ICAM1,RELA,TFRC,XIAP</t>
  </si>
  <si>
    <t>NR4A1</t>
  </si>
  <si>
    <t>ACSL4,ACTA1,AKR1C4,ATP5F1A,ATP5MC3,BCL2L11,CCND2,COL1A1,COL1A2,COX6A1,CYP17A1,DDIT3,ENO1,G0S2,G6PC3,GPI,GSK3B,GYS1,HIF1A,ICAM1,IDH2,JUP,LIPC,LPIN1,NDUFS7,NR2F6,PCK2,PGM1,RELA,SDHC,SLC39A11,SOAT1,STAR,STARD10,TAGLN2,UQCRHL</t>
  </si>
  <si>
    <t>HOXA9</t>
  </si>
  <si>
    <t>ARF1,BCL2L11,BMAL1,BRCA2,CALCRL,CCR9,CELF2,CEP350,CLTC,CREB1,CYBB,EDNRA,FCGRT,ID2,IER2,IL7R,MED13,MSI2,NEB,OSBPL8,PIK3R2,PTPRC,WSB1</t>
  </si>
  <si>
    <t>RORC</t>
  </si>
  <si>
    <t>Aox3,APOA4,AQP8,BMAL1,COL1A2,CYP2F1,Cyp4a14,CYP7B1,CYP8B1,ENO1,GLS,GPI,HIF1A,IDH2,IGFBP1,IL1R1,PGAM1,REL,SDHC,SLC16A7,ZBTB16</t>
  </si>
  <si>
    <t>CD24</t>
  </si>
  <si>
    <t>CDC27,DNAJC13,DUSP5,ECM1,EDEM3,ICAM1,LDB1,NCOA3,NIPBL,PDS5A,SMC4,TP53,TP53INP1,UROD</t>
  </si>
  <si>
    <t>FSH</t>
  </si>
  <si>
    <t>complex</t>
  </si>
  <si>
    <t>ACTA1,ACVR2A,ADAMTS1,AHR,Akr1b7,AR,ATP2B1,BMPR1A,CCND2,CDH2,CDK6,CFLAR,CYP11A1,CYP17A1,ENC1,FDXR,FOSL2,FOXO1,GATA4,GEM,HDAC5,HIF1A,Hsd3b1,IL6R,ITGA3,ITGB5,KIDINS220,PLCL1,PTEN,RAB5C,RGS4,RGS5,STAR,TFRC,TMBIM6,TOB1,TP53,XIAP,ZNF519</t>
  </si>
  <si>
    <t>PBX3</t>
  </si>
  <si>
    <t>BAZ2B,DCUN1D1,ERBIN,TNPO1,TSC22D2</t>
  </si>
  <si>
    <t>cicaprost</t>
  </si>
  <si>
    <t>ADAMTS1,HIF1A,IL1R1,PLA2G4A,VCAN</t>
  </si>
  <si>
    <t>CCL20</t>
  </si>
  <si>
    <t>cytokine</t>
  </si>
  <si>
    <t>CYBB,GBP5,MYO5A,TCF12,TLR4</t>
  </si>
  <si>
    <t>ACSL4,AGPS,AHR,BRCA1,CAMK2D,CCND2,EDARADD,ENDOG,EVI5,FOXO3,GTF2H4,ICAM1,JUP,NAB2,PARP14,PELP1,PPP6R3,RAB40C,REL,RELA,SORBS1,UBXN2B</t>
  </si>
  <si>
    <t>dichlorovinylcysteine</t>
  </si>
  <si>
    <t>ACADS,AKR1A1,CDK4,CDK6,ENO1,HAAO,PRDX5</t>
  </si>
  <si>
    <t>AURKB</t>
  </si>
  <si>
    <t>BAX,BLM,CYP4F3,FDXR,PDPK1</t>
  </si>
  <si>
    <t>OSM</t>
  </si>
  <si>
    <t>ABCA1,ACAA1,ADAMTS1,AHR,ARHGEF12,ASAH1,BAK1,BAMBI,BCL2L11,CASK,CCND2,CDH2,COL1A1,COL1A2,CYP1B1,CYP4F3,DHRS7,ECM1,EIF4EBP1,FETUB,HGF,HIF1A,HIPK3,ICAM1,ID2,IL13RA1,IL33,IL6R,LBP,MCM7,MKNK2,NEB,OSMR,P2RY10,PEPD,PFKFB2,PLA2G4A,PSMB8,PTEN,RARG,RELA,SMPD1,SULT2B1,TECR,TM7SF2,TMBIM6,TP53,TYMP</t>
  </si>
  <si>
    <t>CNGA3</t>
  </si>
  <si>
    <t>ion channel</t>
  </si>
  <si>
    <t>ATF6B,BAX,CALR,CAPN1,DDIT3</t>
  </si>
  <si>
    <t>bucladesine</t>
  </si>
  <si>
    <t>ABCA1,ADAMTS1,AR,BAMBI,CCR5,CD14,CD38,CDH2,CLU,COQ10B,CREB1,CYP11A1,CYP17A1,CYP21A2,CYP7A1,DUSP6,ERRFI1,FAAH,FOSL2,FOXO1,GEM,H19,ICAM1,IGFALS,IGFBP1,LIPE,PDE4D,RELA,SLC9A3R1,SLC9A3R2,STAR,TOP1,WHRN,ZEB2</t>
  </si>
  <si>
    <t>GABA</t>
  </si>
  <si>
    <t>ACAA1,ACVR2A,ADCY1,AGPS,ASAH1,ATP1A1,ATP2B2,ATP5F1A,CCND2,CDIPT,CHPF,CLTC,COASY,DAPK3,DDX39B,DOLK,FOXA2,FOXA3,GNAI2,GYS1,HADH,HEXA,IDH2,IDS,LAPTM4A,MAGED1,MSI2,MTHFD1,NDUFA2,NFAT5,PDPK1,PIK3R2,PRKCSH,PRMT5,PSAP,RPL37,RPL5,RXRB,TOB1,TP53,UBE2M,WWP1,XPO1,YOD1</t>
  </si>
  <si>
    <t>RGS2</t>
  </si>
  <si>
    <t>C1GALT1,ERP29,ERRFI1,HADH,MAGED1,MFSD2A,MKNK2,PDLIM1,PPIB,RARRES2,SDF2L1</t>
  </si>
  <si>
    <t>GATA1</t>
  </si>
  <si>
    <t>AEBP2,BCL2L11,CALR,CCND2,CCND3,CCR5,CDK4,CDK6,CYBB,DMTN,FSD1L,FYB1,IL6R,IL7R,MAGED1,MTHFD1,NAB2,NHP2,PTPN6,REL,SLC19A1,SLMAP,SPOCK2,SRM,SSBP3,TCF4,TEK,TFEB,TFRC,UMPS,ZBTB42</t>
  </si>
  <si>
    <t>poly rI:rC-RNA</t>
  </si>
  <si>
    <t>biologic drug</t>
  </si>
  <si>
    <t>ABCA1,ADAM10,AHR,ANKFY1,ATP10D,BAK1,BAX,Bst2,Casp12,CCND2,CCND3,CD14,CDH2,CDK4,CFH,CFLAR,CHD7,CYP1B1,CYP7A1,DCLRE1A,DUSP5,EIF5A,ELMOD2,FCGR2B,FNDC3B,GBP5,GEM,GPHN,HERC6,HIF1A,ICAM1,IDH2,IFIH1,IGFBP1,IL33,IL7R,Klrk1,MARCHF2,MRPL44,MSR1,MVP,NFKBIZ,NUP153,PARP11,PARP14,PCK2,PSMB8,RC3H2,REL,RELA,SAMD9,SLC46A1,SLFN13,SLFN5,SSBP3,STAR,TCF4,TFRC,THOC2,TLR4,TNFAIP8L2,TOP1,TP53,TRAF4,TYMP,UBA7,UBE3A,VPS54,XPO1,YARS1</t>
  </si>
  <si>
    <t>HGF</t>
  </si>
  <si>
    <t>growth factor</t>
  </si>
  <si>
    <t>ADAMTS1,AHR,BMAL1,CALCRL,CDK4,CFLAR,CNBP,COL1A1,COL1A2,CYP17A1,DDIT3,DHPS,DKC1,DUSP6,ERRFI1,FASTK,FOXA2,FOXN2,GEM,GPSM2,HDAC5,HGF,HOMER1,ICAM1,INSIG1,NAB2,NCOA2,NFKBIZ,OSMR,PEX5,PGAM1,PLOD1,PLPP3,PTPRR,RARRES2,RFC2,SLC9A3R1,SLK,TAGLN2,TP53</t>
  </si>
  <si>
    <t>LIPE</t>
  </si>
  <si>
    <t>ABCA1,BAX,BMAL1,COL1A1,COL1A2,DDIT3,G0S2,ID2,JUP,MSR1,NCOA2,PFKFB1,PLIN2,PPARGC1A,RGS5,RXRG,STAR,TKT</t>
  </si>
  <si>
    <t>PROC</t>
  </si>
  <si>
    <t>AGT,CALR,CLU,ICAM1,TEK,TLR4,TP53</t>
  </si>
  <si>
    <t>lipopolysaccharide</t>
  </si>
  <si>
    <t>ABCA1,ACTA1,ACVR2A,ADAMTS1,ADRM1,AEBP2,AGT,AHR,AKR1A1,ALOX15,APC,APOA1,APOA4,APOC2,AR,ASCC3,ATF6B,ATP1A1,ATP2B1,ATRX,BAMBI,BAX,BCL2L11,BRI3,CALCRL,CALR,CAPG,Casp12,CCDC85C,CCND2,CCND3,CCR5,CCR9,CD14,CD2AP,CD38,CDC27,CDH11,CDH2,CDK4,CDK6,CDK9,CFH,CFLAR,CHD7,COL1A1,COL1A2,COX4I1,CREBBP,CSRP1,CST3,CTSB,CUL5,CYBB,CYP11A1,CYP7A1,CYP7B1,DDIT3,DDX6,DIDO1,DOCK10,DUSP16,DUSP5,EDEM2,EDEM3,EHD1,EMC10,ENDOG,ENO1,FAAH,FCGR2B,FCGRT,FEM1C,FMNL2,FNDC3B,FOXA2,FOXO1,FPGT,FYB1,FZR1,G0S2,GABARAP,GBP5,GEM,GLS,GPI,GSK3B,GYS1,H19,Hamp,HDAC9,HEXA,HGF,HIF1A,HLA-DQB1,HM13,HNF1A,HOMER1,HSD17B8,ICAM1,ID2,ID3,Ifi27,Ifi47,IFIH1,IFRD1,IGFBP1,IL13RA1,IL1R1,IL33,IL6R,IL7R,INSIG1,IQGAP1,ITGA3,ITGA4,ITGB5,JUND,KDM3A,Klrk1,L2HGDH,LARP4,LASP1,LBP,LPIN1,MAGED1,MAN1B1,MED13,MKNK2,MOB1A,MSR1,MST1R,MYO9A,NCOA1,NCOA2,NCOA3,NFAT5,NFKBIZ,NGFR,NME1,NUCB1,OGT,OSMR,PARP11,PARP14,PARP9,PCK2,PCMTD1,PDE3B,PELP1,PGAM1,PIK3R1,PIP4P1,PKP3,PLA2G4A,PLEKHA4,PLIN2,PLK3,POLA1,PPARGC1A,PPIA,PRDX5,PRKAA2,PROC,PSMB8,PSME1,PTEN,PTGES2,PTGFR,PTPN6,PTPRC,RASGRP1,RB1CC1,RBCK1,REL,RELA,RESF1,RFX7,RPS14,RRM2B,RXRB,RXRG,SEC61A1,SEPTIN10,SLC22A1,SLC22A8,SLC35C1,SLC38A2,SLC39A14,SLC44A1,SLC46A1,SLFN13,SNAPC2,SPCS1,SPPL2A,SPR,SPTLC2,SSBP3,STAG2,STAR,STS,TAB1,TCF4,TEK,TFEB,TFRC,THRB,TKFC,TKT,TLR4,TLR7,TLR8,TMSB10/TMSB4X,TNFAIP8L2,TOP1,TOR1AIP1,TP53,TRADD,TTC39B,TUBB,TUBB4B,TYMP,VAMP8,VCAN,VEZF1,ZBTB16,ZBTB42,ZNF800</t>
  </si>
  <si>
    <t>TCF7L2</t>
  </si>
  <si>
    <t>ACAA1,ACY3,AGO3,AKR1C4,APLP1,AR,ARAP2,ATP8B1,BAMBI,CCND2,CSRP1,CYP51A1,CYP7A1,DHRS7,DOCK10,ENC1,ERBIN,FMNL2,G2E3,GJB1,GLTP,ID2,ID3,IHH,MTMR6,PCSK1N,PICALM,PIGA,PPARGC1A,PRRG1,PSD3,SLC44A1,SUZ12,TBC1D5,VCAN,XIAP</t>
  </si>
  <si>
    <t>ID2</t>
  </si>
  <si>
    <t>BCL2L11,CCND2,CCR5,CCR9,CDK20,CDK4,CXCR6,DUSP10,FOXO1,FOXO3,G6PC3,HIF1A,ICAM1,ID3,IL6R,IL7R,ITGA3,ITGB5,NFAT5,NGFR,PIK3R1,REL,TCF4,TRAF4,ZBTB16</t>
  </si>
  <si>
    <t>miR-125b-2-3p (and other miRNAs w/seed CAAGUCA)</t>
  </si>
  <si>
    <t>mature microRNA</t>
  </si>
  <si>
    <t>BAK1,BAX,BMF,TP53</t>
  </si>
  <si>
    <t>glutamyl-Se-methylselenocysteine</t>
  </si>
  <si>
    <t>ATP1A1,CLU,GNAI2,PSME1</t>
  </si>
  <si>
    <t>V-PYRRO/NO</t>
  </si>
  <si>
    <t>DDIT3,ICAM1,RELA,TRADD</t>
  </si>
  <si>
    <t>HNF4G</t>
  </si>
  <si>
    <t>AKR1C4,APOA4,CYP7A1,CYP8B1,PDLIM1,TRIP6</t>
  </si>
  <si>
    <t>EXOSC3</t>
  </si>
  <si>
    <t>GATA4,ITGA3,ITGB5,TIMM10B</t>
  </si>
  <si>
    <t>E2f</t>
  </si>
  <si>
    <t>BRCA1,CSDE1,DHPS,GTF2H4,HIF1A,MTHFD1,PCSK1N,PFKFB1,POLA1,RPS16,TP53,USP37</t>
  </si>
  <si>
    <t>SLC39A8</t>
  </si>
  <si>
    <t>C9orf85,FTL,PALM,SYNGR1</t>
  </si>
  <si>
    <t>camptothecin</t>
  </si>
  <si>
    <t>Inhibited</t>
  </si>
  <si>
    <t>APPBP2,AR,ARAP2,ARHGDIA,BAK1,BAMBI,BAX,BRCA1,BRCA2,C11orf68,CALR,CAST,CDC73,CDIPT,CDK4,CDK6,CFLAR,CLTB,CLU,CREB1,CYTH2,DDX39B,DENND5B,DPAGT1,DUSP10,DUSP6,EI24,ENC1,FCGR2B,FNDC3B,FOXO1,FXN,GNAI2,GORASP1,GPHN,GPI,HIF1A,HLA-DQB1,ICAM1,ID3,IL13RA1,INSIG1,KLHL21,LPIN1,MAP3K11,MBNL2,MFSD5,MYO5A,P2RY10,PKN2,PLIN2,PPIA,PPIF,PRKAR2B,PTEN,PTPRK,RND2,RRM2B,STUB1,TAGLN2,TBCC,TFRC,TOB1,TOP1,TOR1AIP1,TP53,TP53INP1,TRAF4,TUBA4A,TUBB,VAV3,XIAP</t>
  </si>
  <si>
    <t>Firre</t>
  </si>
  <si>
    <t>ACADS,CAPN1,CC2D1A,CCND3,DENND5B,FBXL15,FKBP4,GNAI2,LYPLA2,LZTS2,MRPL4,PALM,RXRB,SZRD1,TAGLN2,TFEB,THEM6,TKT,TRABD,TSEN34,TTYH3</t>
  </si>
  <si>
    <t>SP2509</t>
  </si>
  <si>
    <t>ADAMTS1,AR,ATP7A,BMPR1A,CCND2,CDH2,CDK6,CFLAR,CREB1,CREBBP,CUL1,CUX1,DDX6,EHD1,ELF4,FUBP1,ILF3,KIDINS220,MDM4,MOB2,NCOA6,NFIB,OGT,TCF12,TP53,UBXN1,USF2,VCAN,XPO1,ZNF146</t>
  </si>
  <si>
    <t>tazemetostat</t>
  </si>
  <si>
    <t>miR-155-5p (miRNAs w/seed UAAUGCU)</t>
  </si>
  <si>
    <t>ANKFY1,BACH1,BCL2L11,CDH2,CUL4B,CUX1,CYP51A1,FAR1,FGD4,FMNL2,FOXO3,IL13RA1,MATR3,MSI2,PICALM,PIK3R1,PKN2,RAB5C,TCF4,TP53INP1,UFL1</t>
  </si>
  <si>
    <t>CITED2</t>
  </si>
  <si>
    <t>CYBB,FCGR2B,FMNL2,GBP5,HIF1A,ICAM1,Ifi47,IFIH1,IFRD1,IL13RA1,ITGA4,Klrk1,MED13,PARP14,PARP9,PCMTD1,RELA,SLC38A2,ST6GALNAC4,STAG2,TLR7,TOP1,TOR1AIP1,TTC39B,ZNF800</t>
  </si>
  <si>
    <t>mibolerone</t>
  </si>
  <si>
    <t>AHR,AR,CALR,CLTB,CLTC,CLU,COL1A1,COL1A2,CYP51A1,DAD1,ERP29,FKBP11,FOSL2,ISYNA1,NME1,PPIA,PPIB,RPS27,SCAP,SRM,TMED3</t>
  </si>
  <si>
    <t>STK11</t>
  </si>
  <si>
    <t>AK2,AKR1A1,ATP5F1D,ATP5MC3,BCL2L11,COX6A1,ENO1,GPI,HIF1A,IGFBP1,IL33,KLF12,MPST,NDUFA13,NDUFA2,NDUFA8,NDUFS7,NDUFV1,NPEPL1,PCK2,PGM1,PPARGC1A,PTEN,RASGRP1,RND2,SHMT2,SRM,STARD10,TKT,UMPS,VAV3,ZBTB25,ZHX1</t>
  </si>
  <si>
    <t>TNFSF10</t>
  </si>
  <si>
    <t>BAK1,BAX,CBL,CD14,CFLAR,CTSB,DPYD,IL7R,PTPRC,RELA,TFRC,TP53,XIAP</t>
  </si>
  <si>
    <t>HMGA1</t>
  </si>
  <si>
    <t>AGT,BRCA1,CCND2,CNDP2,COL1A1,COL1A2,CYP7A1,DDIT3,FOSL2,H19,ID3,IER2,IGFALS,IGFBP1,INSIG1,LIPE,MVK,NFIB,PIGO,STEAP3,TFEB,TRIM28,WSB2</t>
  </si>
  <si>
    <t>mir-17</t>
  </si>
  <si>
    <t>microRNA</t>
  </si>
  <si>
    <t>ABCA1,AR,BCL2L11,CAPRIN2,NCOA3,PHF6,PPARGC1A,PTEN,PURA,TP53INP1,USP2</t>
  </si>
  <si>
    <t>OMA1</t>
  </si>
  <si>
    <t>ACADVL,ATF5,COX4I1,COX6A1,DDIT3,DELE1,LONP1,PPARGC1A,SHMT2,SLC25A39</t>
  </si>
  <si>
    <t>trichostatin A</t>
  </si>
  <si>
    <t>ABCA1,ABCB6,ACOT8,ADAMTS1,ADCY1,AGT,AHR,APPBP2,AR,ATAD2,ATP7A,BAK1,BAX,BCL2L11,BMPR1A,BRCA1,BRCA2,CAST,CCND2,CD14,CDC27,CDH2,CDK6,CFLAR,CLU,COL1A2,CREB1,CREBBP,CTSB,CUL1,CUX1,CYBB,CYP1B1,DAPK3,DDX6,DUSP16,EHD1,ELF4,EPC1,FGFR4,FOSL2,FOXO1,FPGT,FRZB,FTL,FUBP1,GLS,GNAI2,HDAC9,HEXA,HIF1A,HLA-DQB1,ICAM1,ID2,ID3,IGFBP1,ILF3,JUND,JUP,KIDINS220,MDM4,MOB2,MVK,NCOA6,NFIB,NGFR,OGT,PIP4P1,PLCE1,PNPLA2,PTEN,PTPN6,REL,RELA,RLIM,RNF5,RPS27,SIRT7,SLC8A1,STAR,TCF12,TKT,TLR4,TMSB10/TMSB4X,TP53,TRADD,UBXN1,USF2,VCAN,XPO1,ZNF146</t>
  </si>
  <si>
    <t>decitabine</t>
  </si>
  <si>
    <t>ACVR1C,ADAMTS1,AGAP1,APC,AR,ATP7A,BAX,BCL2L11,BMF,BMPR1A,BRCA1,BRCA2,CADM1,CCND2,CCND3,CDC73,CDH11,CDH2,CDK6,CFLAR,CLU,COL1A1,COL1A2,CREB1,CREBBP,CUL1,CUX1,CYP11A1,CYP17A1,CYP1B1,CYP21A2,DDX6,EHD1,ELF4,EMC10,FDXR,FUBP1,GJB1,H19,ICAM1,IL7R,ILF3,IRX1,ITGA3,ITGA4,JUP,KIDINS220,MDM4,MIB2,MOB2,NCOA6,NECTIN2,NFIB,NGFR,NME1,OGT,PLCE1,PRDM2,PRRG1,PTEN,PTPN6,RAD9A,REL,RPH3AL,RPL37,RPS27,RRM2B,SLC19A1,SLC22A17,SLC30A2,STAR,TCF12,TFRC,TMSB10/TMSB4X,TP53,TUBA4A,UBXN1,USF2,VCAN,XPO1,ZBTB1,ZNF146</t>
  </si>
  <si>
    <t>EHMT1</t>
  </si>
  <si>
    <t>ATP1A1,CD38,CYP4F12,ITGA3,MSLN,MSRB1,NIBAN2,PLIN2,RAB11FIP3,SCAMP4,SDSL,SLC8B1,TJP3</t>
  </si>
  <si>
    <t>GCN2iB</t>
  </si>
  <si>
    <t>ACAA1,APOA1,ATP5F1D,CAMK2D,COX4I1,ENO1,NDUFA8,NDUFS7,PGAM1,PLIN2,PSMB8,PSME1</t>
  </si>
  <si>
    <t>MLXIPL</t>
  </si>
  <si>
    <t>AGPS,HIF1A,LIPE,MID1IP1,MIOX,PNPLA2,PPARGC1A,RPL37,RPL5,RPS10,RPS14,RPS16,RPS23,RPS3,RPS7,SCAP,SLC2A5,TKFC,TKT</t>
  </si>
  <si>
    <t>1,2-dithiol-3-thione</t>
  </si>
  <si>
    <t>ACAA1,AKR1A1,APOA4,ARF1,ATP1A1,B4GALNT1,CUL1,Cyp4a14,DAD1,DDX39B,EIF6,ERP29,FKBP11,HM13,IKBKG,MRPS18B,PPIB,RPS16,SEC23A,SEC61A1,TFRC</t>
  </si>
  <si>
    <t>SMARCB1</t>
  </si>
  <si>
    <t>APOC4,BCL2L11,CIDEB,COL1A1,Cyp4a14,CYP8B1,F11R,FASTK,GJB1,JUP,LBP,PFKFB1,PLCL1,POLA1,RAB5C,SLC37A4,SMC4,TP53</t>
  </si>
  <si>
    <t>UCP1</t>
  </si>
  <si>
    <t>AGAP1,ASB2,ATF5,BCKDHA,DDIT3,EIF4EBP1,GHITM,MTHFD1,MYH2,NDUFS3,PCK2,PSD3,REEP6,SHMT2,SMOX,SOAT2,SRM,TLR7</t>
  </si>
  <si>
    <t>WNT5A</t>
  </si>
  <si>
    <t>ADGRL3,CAPN1,CD14,CD38,CDK6,COL1A1,CYP11A1,DAB2IP,GSK3B,ID2,ID3,ITGA4,MAP3K11,MRPS6,PRKAR2A,PTEN,STAR,TCF4,TLR4,ZEB2</t>
  </si>
  <si>
    <t>XBP1</t>
  </si>
  <si>
    <t>ADAM10,APOA1,ATF6B,BHLHA15,CALR,COG3,DAD1,DDIT3,DDOST,DNAJC10,DOLPP1,EDEM2,ERP29,FKBP10,FKBP11,GGCX,HM13,ICAM1,Klrk1,MOGS,NCOA3,ORMDL3,PIGA,PPIB,RABAC1,RCN3,RELA,SDF2L1,SEC23A,SEC61A1,SLC38A2,SSR2,STARD5,STUB1,SYVN1,TOP1,TXNDC5,UFL1</t>
  </si>
  <si>
    <t>MIR17HG</t>
  </si>
  <si>
    <t>ATP7A,BCL2L11,CLIC1,CREB1,CSNK1G1,DAB2IP,FNDC3B,HIF1A,IL7R,PTEN,PTPRK,RELA,RGS5,TRIP11,XIAP,ZNF703</t>
  </si>
  <si>
    <t>cisplatin</t>
  </si>
  <si>
    <t>ACADVL,ADAMTS1,ADRM1,AEBP2,ANKFY1,ATP6V0C,BAK1,BAX,BCL2L11,BRCA1,CAPN1,Casp12,CC2D1A,CCR5,CD14,CDC14B,CFLAR,CLU,COL1A1,CTSB,CYBB,DDIT3,DDOST,DUS3L,DUSP6,ECM1,EI24,ENDOG,ESYT2,F11R,FDXR,FNDC3B,FXN,G0S2,HDAC9,HIF1A,ICAM1,ID2,IDH2,IFIH1,IGFBP1,ISYNA1,JUND,KLF12,LBP,LIPC,LPIN1,MBNL2,MEGF6,Ms4a6b,PDE3B,PDPK1,PGM1,PIP4P1,PLK3,PPARGC1A,PPIA,PRIMPOL,PSMB8,PTEN,RELA,RPS16,RRM2B,SLC22A8,SLC25A36,SMOX,SMPD1,TLR4,TM7SF2,TMSB10/TMSB4X,TOB1,TOP1,TP53,TP53INP1,TUBB,TYMP,Ugt2b15,USP2,VPS54,XIAP,ZFP37</t>
  </si>
  <si>
    <t>triptolide</t>
  </si>
  <si>
    <t>AHR,AR,BAX,BMAL1,CADM1,CALCRL,CCR5,CD38,CFLAR,HGF,ICAM1,RELA,TEK,TLR4,TP53,UBE3A,XIAP</t>
  </si>
  <si>
    <t>ZBTB7B</t>
  </si>
  <si>
    <t>ACADVL,AHR,ATP5F1A,COL1A1,COL1A2,COX6A1,DHRS4,IL1R1,TYSND1</t>
  </si>
  <si>
    <t>mono-(2-ethylhexyl)phthalate</t>
  </si>
  <si>
    <t>ACADVL,ACSL4,AR,ATP5F1D,BAX,BSCL2,CASP8AP2,CCND2,CDK4,COX4I1,COX6A1,ENO1,GPI,HADH,IER2,LIPE,NDUFA2,NDUFS7,NDUFV1,NFIB,PLIN2,PPARGC1A,PPTC7,RELA,ROCK2,SDHC,TKT,UQCRHL</t>
  </si>
  <si>
    <t>SREBF2</t>
  </si>
  <si>
    <t>ABCA1,CYP51A1,CYP7B1,CYP8B1,HES6,ICAM1,INSIG1,MVK,PLIN2,PMVK,RARRES2,RDH11,STAR,TM7SF2</t>
  </si>
  <si>
    <t>mir-155</t>
  </si>
  <si>
    <t>ADAM10,CDC73,CDH2,COL1A1,DUSP5,FOXO3,GPI,HIF1A,IL13RA1,ISYNA1,NUP153,PGAM1,PTEN,RELA,TP53,TP53INP1</t>
  </si>
  <si>
    <t>EIF2AK3</t>
  </si>
  <si>
    <t>ATF5,BCL2L11,BMAL1,CAPN1,CBX4,DDIT3,DERL3,EIF4EBP1,ICA1,LONP1,PCK2,SEC61A1,SHMT2,SPATA5,SYVN1,TMED9,TP53,XIAP,YARS1</t>
  </si>
  <si>
    <t>LAMA4</t>
  </si>
  <si>
    <t>ACVR2A,ARHGAP5,CCND2,GSK3B,HGF,HIF1A,IL11RA,IL1R1,IL6R,ITGA4,ITGB5,PPARGC1A,ROCK2</t>
  </si>
  <si>
    <t>tunicamycin</t>
  </si>
  <si>
    <t>chemical - endogenous non-mammalian</t>
  </si>
  <si>
    <t>ADAM10,ATF5,BAX,CALR,Casp12,CCND3,Cyp4a14,DDIT3,DERL3,EDEM2,EIF4EBP1,FKBP11,HOOK1,ICA1,ICAM1,IFRD1,IHH,LONP1,LPIN1,MFSD2A,NCOA3,PCK2,PIGA,PLIN2,SDF2L1,SEC61A1,SLC39A14,STAR,STARD5,SYVN1,TMED3,TMED9,TP53,UFL1,WBP1,XIAP</t>
  </si>
  <si>
    <t>AP3S2,APEH,APOA1,AR,ARSA,ASAH1,ATP6V0B,BAX,CDC73,CFLAR,CHPF,CLU,COL1A1,CTSB,DNASE2,FCGR2B,FUCA1,GABARAP,GGA1,HEXA,HIF1A,ICAM1,ID2,JUND,LBP,NAGLU,NDST2,NEU1,PIK3R1,PLBD2,PLK3,PSAP,PTEN,PTPN6,RASGRP1,RELA,SLFN12,SMPD1,STAR,TFEB,TP53,XIAP,ZEB2</t>
  </si>
  <si>
    <t>PDGF BB</t>
  </si>
  <si>
    <t>ABCA1,AHR,AKR7A2,ATP2B1,BRCA1,CBX4,CCND3,CDK4,COL1A1,COL1A2,CREB1,CSRP2,DDIT3,DUSP5,DUSP6,FRZB,GEM,H19,HSD3B7,ID3,IER2,KLHL21,LBP,PDLIM1,RPS14,RXRG,TOB1,TP53,VAPB,VCAN</t>
  </si>
  <si>
    <t>temozolomide</t>
  </si>
  <si>
    <t>BAX,CFLAR,DDIT3,QPRT,TP53,XIAP</t>
  </si>
  <si>
    <t>TEAD1</t>
  </si>
  <si>
    <t>ACADS,ACADVL,ACTA1,ATP5F1A,ATP5F1D,ATP5MC3,CCND3,CDK6,COX4I1,EDNRA,GSK3B,HADH,MSLN,NDUFA13,NDUFA2,NDUFA8,NDUFS3,NDUFS7,NFKBIZ,PPARGC1A,PURA,SDHC,SLFN5,UQCRHL</t>
  </si>
  <si>
    <t>metformin</t>
  </si>
  <si>
    <t>ABCA1,AHR,BAMBI,BAX,BCHE,CCND2,CCND3,CRTC2,CYP11A1,CYP1B1,DDIT3,HIF1A,Ifi47,IL13RA1,IL1R1,INSIG1,PARP14,PDPK1,PIAS2,PLIN2,PPARGC1A,RARRES2,RTN4RL1,SLC22A1,SP4,STAR,TP53</t>
  </si>
  <si>
    <t>miR-129-5p (and other miRNAs w/seed UUUUUGC)</t>
  </si>
  <si>
    <t>AGO3,CDH2,FNDC3B,PDS5A,TNPO1,TP53INP1</t>
  </si>
  <si>
    <t>linoleic acid</t>
  </si>
  <si>
    <t>ABCA1,ACSL4,APOA1,BAK1,CLU,CYP4F12,DDIT3,ICAM1,PLIN2,SULT2B1</t>
  </si>
  <si>
    <t>SPP1</t>
  </si>
  <si>
    <t>BAX,BCL2L11,BRCA1,CCS,CDH2,COL1A1,CYP7A1,GATA4,ICAM1,INSIG1,ITGA3,ITGB5,NDUFS7,NDUFV1,PIK3R1,PLOD1,RXRG,TM7SF2,TP53,VAT1</t>
  </si>
  <si>
    <t>mir-8</t>
  </si>
  <si>
    <t>ADAMTS1,APOA1,ARHGAP5,BAX,CBL,CCND2,CDC27,CDH2,CDK6,ERRFI1,GATA4,HIF1A,MSLN,NECTIN2,PTEN,ROCK2,SEC23A,SUZ12,TOB1,TP53,XIAP,ZEB2</t>
  </si>
  <si>
    <t>miR-182-5p (and other miRNAs w/seed UUGGCAA)</t>
  </si>
  <si>
    <t>CDK6,CYP7A1,FOXO1,FOXO3,HERC6,IGFBP1,ITGA4,RARG,SAMD9,SLFN5</t>
  </si>
  <si>
    <t>mir-19</t>
  </si>
  <si>
    <t>ABCA1,ADCY1,BCL2L11,CCND2,HIPK3,PSAP,PTEN,SUZ12,TLR7,TRIM33</t>
  </si>
  <si>
    <t>EGFR</t>
  </si>
  <si>
    <t>ACTA1,ADGRL3,AGO2,AR,ASAH1,ATP8B1,B4GALT3,BAX,BCAM,BCKDHA,BCL2L11,CDK4,CDK6,COL1A1,CST3,CUL1,CUL5,DDIT3,DHRS7,DPY19L4,EHD1,EIF5A,EIF6,F11R,FKBP11,FOSL2,GALNT10,GIPC1,HIF1A,HM13,ICAM1,IER2,IL33,ITGB5,JUND,LMF2,MST1R,MTHFD1,NFIB,OSMR,PKP3,PLA2G4A,PPIA,PTEN,RELA,SDF2L1,SLC37A4,STAR,TFRC,TOP1,TTYH3,TUBA4A,TUBB4B,TUBG1,UBE2S,USP28,VCAN,XIAP,YME1L1,ZEB2</t>
  </si>
  <si>
    <t>RB1</t>
  </si>
  <si>
    <t>ACTN2,ADAM10,ATAD2,ATP1A1,ATP5F1A,BAK1,BAX,BCKDHA,BCL2L11,BLM,BRCA1,CALCRL,CCND3,CNOT6L,COX4I1,COX6A1,CXCR6,DDIT3,EDNRA,EI24,GEM,GHITM,GPRC5C,GTF2H4,HIF1A,HOMER1,ID2,MAPK3,MCM7,MRPL11,MYBPC1,MYH2,NDUFA13,NDUFA2,NDUFS7,NDUFV1,NME1,OGT,OSMR,PPARGC1A,PPT2,PTPN4,RAMP2,RYR1,SDHC,SUZ12,TP53,TUBG1,ZEB2,ZNF638,ZNF655</t>
  </si>
  <si>
    <t>mycophenolic acid</t>
  </si>
  <si>
    <t>CCND2,CCND3,CDK6,CLU,CYBB,ID2,ID3,MYL11,RGS4</t>
  </si>
  <si>
    <t>TREX1</t>
  </si>
  <si>
    <t>Bst2,CAST,CFH,GBP5,HERC6,IFIH1,IL33,MVP,PARP14,PARP9,PLA2G4A,PLPP3,PSMB8,PSME1,SAMD9,SLFN5,TLR4,UBA7</t>
  </si>
  <si>
    <t>HNF4A</t>
  </si>
  <si>
    <t>ABCB8,ACY3,ADPRH,AGPAT1,AGT,AJUBA,AK2,Akr1b7,AKR1C4,AMBP,AMT,AP3M1,APEH,APH1A,APOA1,APOA4,APOC2,AQP8,ARHGEF19,ASAH1,ASGR1,ATF6B,ATP6V0C,ATP7A,BCKDHA,BUD23,C11orf68,CAMK2D,CCDC82,CCDC90B,CCNH,CDC23,CDIPT,CFAP298,CNBP,COASY,COPS7B,COQ10B,CRAT,CTSB,CTSZ,CUL4B,CUL5,CYP11A1,CYP1B1,CYP4F3,CYP51A1,CYP7A1,CYP7B1,CYP8B1,CYTH2,DAD1,DCAF11,DDOST,DDX39B,DDX47,DELE1,DHRS4,DIS3,DNAL1,DPAGT1,DUSP11,DUSP16,DUSP6,DZANK1,EDEM3,EGLN2,ENC1,ERG28,F11R,FDXR,FEM1C,FETUB,FKBP10,FOSL2,FOXA2,FOXO1,FRK,G0S2,G6PC3,GABPA,GATD3/LOC102724023,GGCX,GHITM,GJB1,GPANK1,GPR137,GSK3B,GTF2H1,GTF2H4,HAAO,HEXA,HIF1A,HNF1A,HOOK3,IGFBP1,IGSF8,IL11RA,KATNBL1,KHDRBS1,KLC4,KLHDC3,KLHL28,L2HGDH,LAPTM4A,LARP4,LBP,LDB1,LIPC,LPGAT1,LYPLA2,MID1IP1,MRM3,MRPL11,MRPL33,MRPL4,MRPL44,MRPS11,MRPS18B,MRPS21,MSRB1,MTHFD1,NAA38,NAA50,NAGA,NCOA3,NCOA4,NDUFS3,NDUFV1,NME1,NUCB1,ORC3,OSBPL11,OSMR,PAFAH2,PALMD,PARP9,PCK2,PDK2,PDLIM1,PEPD,PGM1,PHB2,PIGN,PKN2,PLA2G4A,PNKP,PNPO,POLL,PPARGC1A,PRDX5,PRICKLE4,PRR14,PRRG2,PSAP,PTGFR,PTPN4,RABAC1,RARG,RBM41,RBM42,RDH11,RNF5,RO60,RXRB,SDF2,SDR39U1,SEC23A,SF3B5,SLC22A1,SLC22A18,SLC22A8,SLC35A5,SLC37A4,SLC44A1,SLC5A3,SMDT1,SMIM7,SOAT2,SSR2,STARD10,STOML1,SULT2B1,TAGLN2,TBC1D23,TBCK,TCF12,TCIRG1,TFRC,THOC6,TIMM10B,TM7SF2,TMBIM6,TMEM101,TMEM161A,TMEM79,TMUB2,TRAPPC8,TRIP11,TRIP6,TSEN34,UBE2M,UGT2B11,UMPS,USP2,VPS51,WASHC5,WDFY2,WDR46,XPNPEP3,XPO1,YPEL3,ZBTB11,ZCCHC9,ZFP37,ZNF146,ZNF317,ZNF644,ZNRD2</t>
  </si>
  <si>
    <t>KAT5</t>
  </si>
  <si>
    <t>ADAMTS1,APOA1,BAX,CALR,CCND2,DDIT3,FLCN,FOXA2,NGFR,PALMD,PCK2,PHF23,PIAS2,PNKP,POGK,SDF2L1,SLC19A1,STEAP3,TP53,TRIP6,XIAP</t>
  </si>
  <si>
    <t>dithiothreitol</t>
  </si>
  <si>
    <t>DDIT3,HIF1A,PTGES2,SYVN1,TOR1A,UBE3A</t>
  </si>
  <si>
    <t>SIGLEC8</t>
  </si>
  <si>
    <t>transmembrane receptor</t>
  </si>
  <si>
    <t>BAX,FAM162A,FTL,NHP2,NME1,RPS14</t>
  </si>
  <si>
    <t>SEMA7A</t>
  </si>
  <si>
    <t>BAX,COL1A1,COL1A2,CTSB,RELA</t>
  </si>
  <si>
    <t>GFER</t>
  </si>
  <si>
    <t>COX4I1,COX6A1,NDUFV1,SDHC,UQCRHL</t>
  </si>
  <si>
    <t>CLEC10A</t>
  </si>
  <si>
    <t>ASGR1,NCOA2,TLR7,TLR8,ZBTB16</t>
  </si>
  <si>
    <t>STAG2</t>
  </si>
  <si>
    <t>HERC6,IFIH1,PARP14,PARP9,SAMD9</t>
  </si>
  <si>
    <t>DPP-23</t>
  </si>
  <si>
    <t>ATF6B,BAK1,BAX,DDIT3,SYVN1</t>
  </si>
  <si>
    <t>S100A16</t>
  </si>
  <si>
    <t>BAX,GSK3B,HGF,S100A16,SYVN1</t>
  </si>
  <si>
    <t>ezetimibe</t>
  </si>
  <si>
    <t>ABCA1,COL1A1,CYBB,CYP51A1,MVK,PMVK</t>
  </si>
  <si>
    <t>F2</t>
  </si>
  <si>
    <t>BAX,BSG,CALR,CCND2,CDC42EP1,CFLAR,CLIC1,CLU,COL1A1,CORO1C,CYBB,DOCK10,ERP29,FOSL2,HDAC9,HIF1A,ICAM1,IER2,LIPC,MAPK3,PLA2G4A,PPIF,RELA,RNH1,SMTN,SRM,TAGLN2,TEK,TMED9,TXNDC5,UBE2S</t>
  </si>
  <si>
    <t>miR-144-3p (miRNAs w/seed ACAGUAU)</t>
  </si>
  <si>
    <t>ADAM10,AGO2,APC,CCND2,ROCK2</t>
  </si>
  <si>
    <t>mannitol</t>
  </si>
  <si>
    <t>BCL2L11,COL1A1,FOXO3,ICAM1,MIOX</t>
  </si>
  <si>
    <t>NFE2L2</t>
  </si>
  <si>
    <t>ADAMTS1,AGAP1,AGT,AHR,AKR1A1,AKR7A2,APOA4,APPBP2,ARF1,ARHGAP5,ATP1A1,B4GALNT1,BRCA1,CA3,COL1A1,COX4I1,CUL1,CYBB,Cyp4a14,DAD1,DDIT3,DDX39B,DDX6,DNAJB5,ERP29,FOXO3,FTL,GLS,GNAI2,GSK3B,Gstt1,HM13,HNF1A,HSF1,ICAM1,IFIH1,IFRD1,IKBKG,IL6R,MLF2,MOGS,MRPS18B,MST1R,NGEF,NIPBL,OGT,PIK3R1,PLIN2,PMVK,PPARGC1A,PPIB,RAMP2,RELA,RPS16,SEC23A,SEC61A1,SHMT2,TEAD1,TKT,TOP1,TP53</t>
  </si>
  <si>
    <t>TF</t>
  </si>
  <si>
    <t>CCND3,COL1A1,ERP29,RELA,TFRC</t>
  </si>
  <si>
    <t>AGT</t>
  </si>
  <si>
    <t>ACTA1,ADAMTSL2,AGT,ALOX15,AMBP,ANGPTL8,ARHGEF12,ATN1,ATP1A1,ATP2B1,ATP2B2,BACH1,BAX,BMAL1,BRCA1,BSG,C1QTNF1,CALR,CCND2,CCND3,CCR5,CD14,CDK4,COL1A1,COL1A2,COX4I1,CPZ,CREB1,CSRP2,CYBB,CYP17A1,Cyp4a14,DDIT3,ECM1,EDARADD,EDNRA,ERRFI1,FCGR2B,FDXR,FOXA3,FOXO3,FRAT2,FRZB,GATA4,GSK3B,HGF,HHIPL1,HIF1A,HLF,ICAM1,ID3,ITGA3,ITGB5,KDELR1,LTBP4,MFAP4,MKNK2,MSR1,PFN1,PIK3R1,PNKD,PPARGC1A,PSMB8,PTEN,PTGFR,PTPRC,PURA,RASGRP1,RELA,SEMA6A,SLC8A1,STAR,TAGLN2,TFRC,TP53,TTN,TTPA,TUT4,ZEB2</t>
  </si>
  <si>
    <t>MAP2K5</t>
  </si>
  <si>
    <t>ACTA1,CYP51A1,INSIG1,MVK,PMVK,RDH11,SOAT2,TM7SF2</t>
  </si>
  <si>
    <t>thapsigargin</t>
  </si>
  <si>
    <t>ADCY1,AR,ATF5,BAX,CALR,CAPN10,Casp12,CFLAR,CLU,COL1A1,DDIT3,DNAJC10,EIF4EBP1,ERRFI1,HIF1A,ICAM1,IER2,IL1R1,INSIG1,ITGA4,KPNA1,LONP1,LPIN1,NCOA3,PCK2,PTPN6,SMPD2,STARD5,SYVN1,TP53,TYMP,UFL1,WBP1,XIAP</t>
  </si>
  <si>
    <t>fenretinide</t>
  </si>
  <si>
    <t>ATP1B2,BAK1,CFLAR,DDIT3,GSK3B,HIF1A,PRKAR2A,RARG,RELA,XPO1</t>
  </si>
  <si>
    <t>Insulin</t>
  </si>
  <si>
    <t>ABCA1,ACTA1,ACVR2A,ADAM10,AGT,APOA1,ARF1,ATP1A1,ATP5F1D,ATP7A,BCKDHA,BMAL1,BMPR1A,BSCL2,CA3,CCND3,CFLAR,COL1A1,COL1A2,COX4I1,CRAT,CREB1,CYBB,CYP11A1,CYP17A1,CYP7A1,CYP8B1,DDIT3,EIF4EBP1,ERP29,ERRFI1,FGFR4,FOXA2,FOXA3,FOXO1,FOXO3,FTL,GSK3B,HIF1A,HNF1A,ICAM1,IGFALS,IGFBP1,INSIG1,ITGA3,LIPE,LONP1,LPIN1,MAPK3,MCM7,NDUFV1,OGT,PDK2,PIK3R1,PIK3R2,PLIN2,PNPLA2,PPARGC1A,PPIA,PPIB,PRKAA2,PTEN,RARRES2,ROCK2,RPS14,RPS16,SLC2A5,SLC2A8,SLC37A4,SLC38A2,SORBS1,STAR,TP53,UMPS,XIAP,YME1L1</t>
  </si>
  <si>
    <t>CDKN1A</t>
  </si>
  <si>
    <t>ADAM10,ATAD2,ATRX,BAX,BRCA1,CCND3,CDK4,CREBBP,CTSB,CYP1B1,EDNRA,EIF4EBP1,HIF1A,ICAM1,ID2,IL1R1,ITGA3,ITGB5,MBNL2,MCM7,OSMR,PCGF3,PSAP,PTPRC,SMC4,SPHK2,TJP3,TP53,TYMP,UBE2S</t>
  </si>
  <si>
    <t>CHD8</t>
  </si>
  <si>
    <t>ANKFY1,ERBIN,MAPK3,PIK3R1,PIK3R2,STEAP3,TFRC,TUBB4B</t>
  </si>
  <si>
    <t>pirinixic acid</t>
  </si>
  <si>
    <t>ABCA1,ACAA1,ACADS,ACADVL,ACOT8,ACSL4,AP3M1,APOA1,APOA4,APOC2,BAX,BSG,CCND3,CDH2,CDK4,CFH,CLU,COL1A1,CTSB,Cyp4a14,CYP7A1,CYP7B1,CYP8B1,DAD1,ENDOG,FOXA3,G0S2,HADH,HGF,HIF1A,ID2,INSIG1,ITGB5,KPNA1,Mbl1,PCK2,PCM1,PGM1,PLIN2,PPARGC1A,PSME1,PTPRC,RXRB,RXRG,SLC27A5,THRB,TP53</t>
  </si>
  <si>
    <t>KAT2A</t>
  </si>
  <si>
    <t>ADAMTS1,CCND2,CSRP2,GABARAPL1,HLA-DQB1,NGFR,PDLIM1,PGAM1,PIK3R1,PPARGC1A,PTPRK,UBE2S,XPO1</t>
  </si>
  <si>
    <t>celecoxib</t>
  </si>
  <si>
    <t>AR,BAK1,BAX,CFLAR,DDIT3,GSK3B,HIF1A,ICAM1,RELA,TLR4,TP53,TRAF4</t>
  </si>
  <si>
    <t>EIF4E</t>
  </si>
  <si>
    <t>translation regulator</t>
  </si>
  <si>
    <t>BAK1,Bst2,CAPG,CAPZB,CCR5,CDK4,CTSZ,CYBB,DPYD,EGLN2,EIF4EBP1,FASTK,HIF1A,HLA-DQB1,IL33,INSIG1,NHP2,NUDT3,PNKP,PRDX5,PTPRC,REPS2,SLC2A5,TP53,TRIP6,UBA7,XIAP</t>
  </si>
  <si>
    <t>SRF</t>
  </si>
  <si>
    <t>Abca8a,ACTA1,BCL2L11,CDK4,CSRP1,CSRP2,CYBB,DUSP5,EIF6,G0S2,GATA4,HES6,IER2,JUND,MTMR6,MYH2,MYL11,OSCP1,PGM1,PPIA,RNH1,SCAP,SLC8A1,SMTN,TJP3,TMBIM4,TST,TTN,TUBB4B,VCAN,WDR1</t>
  </si>
  <si>
    <t>benzo(a)pyrene</t>
  </si>
  <si>
    <t>ABCB6,AHR,AJUBA,APOA1,ARHGDIA,BAX,BCL2L11,BRAF,BRCA1,CELF2,CYP1B1,GNAI2,LDB1,NUDT16,PDLIM1,PPIF,RGS5,TKT,TM2D2,TP53,YPEL3</t>
  </si>
  <si>
    <t>BRD4</t>
  </si>
  <si>
    <t>CCND2,COL1A1,COL1A2,DDIT3,DERL3,FKBP11,FOSL2,ICAM1,ID2,IL6R,IL7R,ITGA4,ITGB5,KDM3A,MLF2,NME1,RRM2B,SLC19A1,SRM,TOP1,TP53,TUBB</t>
  </si>
  <si>
    <t>1,25-dihydroxyvitamin D</t>
  </si>
  <si>
    <t>BCKDHA,CCND2,FGFR4,GLS,PTPRC,TLR4,TLR7,TLR8</t>
  </si>
  <si>
    <t>miR-17-5p (and other miRNAs w/seed AAAGUGC)</t>
  </si>
  <si>
    <t>BAMBI,BCL2L11,C1QTNF1,CCND2,CCND3,CDK4,CDK6,CREB1,HIF1A,HIPK3,NCOA3,PTEN,PURA,RGS5,RNH1,TLR4,TLR7</t>
  </si>
  <si>
    <t>amoxicillin</t>
  </si>
  <si>
    <t>IL1R1,TLR4,TLR7,TLR8</t>
  </si>
  <si>
    <t>3,5-diiodothyronine</t>
  </si>
  <si>
    <t>AK1,ENO1,PGM1,Tpi1 (includes others)</t>
  </si>
  <si>
    <t>TNFRSF13B</t>
  </si>
  <si>
    <t>BAX,BCL2L11,CFLAR,XIAP</t>
  </si>
  <si>
    <t>paroxetine</t>
  </si>
  <si>
    <t>ABCA1,CDK9,ID2,TP53</t>
  </si>
  <si>
    <t>copper gluconate</t>
  </si>
  <si>
    <t>ASCC3,ATRX,BRCA1,DCLRE1A</t>
  </si>
  <si>
    <t>SH3TC2</t>
  </si>
  <si>
    <t>CYP51A1,GJB1,MVK,PMVK</t>
  </si>
  <si>
    <r>
      <rPr>
        <b/>
        <sz val="12"/>
        <color theme="1"/>
        <rFont val="Calibri"/>
        <family val="2"/>
        <scheme val="minor"/>
      </rPr>
      <t xml:space="preserve">Supplemental Table 4. </t>
    </r>
    <r>
      <rPr>
        <sz val="11"/>
        <color theme="1"/>
        <rFont val="Calibri"/>
        <family val="2"/>
        <scheme val="minor"/>
      </rPr>
      <t>Upstream analysis of liver RNAseq data. Table shows predicted activated and inhibited upstream regulators identified in Igenuity Pathway Upstream Analysis (adj. p-value &lt;0.1). Upstream regulators are accompanied by molecule type, activation z-score (|z-score| &gt; 2), p-value of overlap with dataset,  and target molecules in dataset.</t>
    </r>
  </si>
  <si>
    <r>
      <rPr>
        <b/>
        <i/>
        <sz val="12"/>
        <rFont val="Arial"/>
        <family val="2"/>
      </rPr>
      <t>p</t>
    </r>
    <r>
      <rPr>
        <b/>
        <sz val="12"/>
        <rFont val="Arial"/>
        <family val="2"/>
      </rPr>
      <t>-value of overlap</t>
    </r>
  </si>
  <si>
    <r>
      <t xml:space="preserve">Supplemental Table 5. </t>
    </r>
    <r>
      <rPr>
        <sz val="11"/>
        <color theme="1"/>
        <rFont val="Calibri"/>
        <family val="2"/>
        <scheme val="minor"/>
      </rPr>
      <t>Altered lipid metabolism pathways identified in liver RNAseq data. Table shows lipid metabolism changes pulled from disease functions identified in IPA (adj. p-value &lt;0.1 and absolute FC &gt; 20%).</t>
    </r>
  </si>
  <si>
    <t>Diseases or Functions Annotation</t>
  </si>
  <si>
    <t># Molecules</t>
  </si>
  <si>
    <t>ABCA1,ACOT8,AKR1C4,ATP8B1,CYP7A1,CYP7B1,CYP8B1,FGFR4,HNF1A,HSD3B7,PEX2,PPARGC1A,SLC27A5,STAR</t>
  </si>
  <si>
    <t>ABCA1,APOA1,AR,ARF1,ARSA,BAX,BSCL2,CD14,CD38,CERS6,CHKB,DAB2IP,FCGR2B,FOXA2,G6PC3,HGF,HIF1A,HNF1A,INPP4B,INSIG1,LIPC,LPGAT1,LPIN1,LYPLA2,MFSD2A,OSBPL8,PIK3R1,PLA2G4A,PLPP2,PLPP3,PNPLA8,PPARGC1A,PTEN,PTPN6,RCN3,RILP,ROCK2,SCAP,SLC5A3,SMPD1,SMPD2,SPTLC2,STARD10,SYNJ1,TEK,TFEB</t>
  </si>
  <si>
    <t>ACVR2A,AGO2,AGPAT1,AGT,Akr1b7,APOA1,APOA4,BMAL1,BSCL2,CDK4,CLU,CRBN,CREB1,CREBBP,CRTC2,CYP7A1,DUSP6,EXOC5,FGFR4,FOXA2,FOXO1,FOXO3,GATA4,GBP5,GSK3B,HADH,HDAC5,HGF,HIF1A,HNF1A,HSF1,ICA1,ICAM1,IGFBP1,IL33,Irs3,KDM3A,KHDRBS1,LIPE,LPIN1,MED13,OGT,PDE3B,PFKFB1,PIK3R1,PIK3R2,PLIN2,PNPLA2,PPARGC1A,PTEN,RGS4,RPH3AL,RPS6KA3,SLC22A1,SLC37A4,SPHK2,SRA1,STEAP3,TBC1D4,TMBIM6,TP53,ZBTB16</t>
  </si>
  <si>
    <t>ABCA1,ACADVL,AGT,AHR,APOA1,ARSA,ASAH1,ATP8B1,B4GALNT1,BAX,CD38,CERS6,CIDEB,CREB1,CYP11A1,Cyp4a14,CYP7A1,DDIT3,EEA1,EIF6,FOXO1,FXN,GSK3B,HDAC5,HEXA,HIF1A,ICAM1,IFRD1,INPP4B,INSIG1,L3MBTL3,LIPE,LPIN1,LYPLA2,MED13,MID1IP1,MPST,MSR1,NCOA2,NCOA3,NCOA6,NFAT5,OGT,OSMR,PEX2,PHB2,PLA2G4A,PLIN2,PNPLA2,PNPLA8,PPARGC1A,PRKAA2,PRKAR2B,PSAP,PTEN,RDH11,RGS4,RXRB,SCAP,SLC2A8,SMPD1,SMPD2,SOAT1,SPHK2,STAR,TFEB,THRB,TLR4,TP53</t>
  </si>
  <si>
    <t>ABCA1,AR,ARF1,ARSA,BAX,BSCL2,CD14,CD38,CERS6,CHKB,DAB2IP,FCGR2B,FOXA2,G6PC3,HIF1A,HNF1A,INPP4B,INSIG1,LPGAT1,LPIN1,MFSD2A,PIK3R1,PLA2G4A,PLPP2,PLPP3,PNPLA8,PPARGC1A,PTEN,PTPN6,ROCK2,SCAP,SLC5A3,SMPD1,SPTLC2,SYNJ1,TEK,TFEB</t>
  </si>
  <si>
    <t>ABCA1,ACADS,ACSL4,ADCY1,AGPS,AGT,AHR,Akr1b7,ALOX15,ANGPTL8,APC,APOA1,APOA4,APOC4,AQP8,AR,ARF1,ARHGDIA,ARSA,ASAH1,ASGR1,ATP1A1,ATP8B1,B4GALNT1,BAMBI,BAX,BCHE,BMAL1,BRCA1,BSCL2,CBL,CD14,CD38,CDK4,CERS6,CHKB,CIDEB,CLU,CRAT,CRBN,CRTC2,CUX1,CYBB,CYP11A1,CYP17A1,CYP1B1,Cyp4a14,CYP7A1,CYP8B1,DAB2IP,DENND5B,EGLN2,ENO1,EPM2A,ERG28,FAAH,FCGR2B,FGFR4,FKBP4,FOXA2,FOXO1,FOXO3,FUCA1,G0S2,G6PC3,GATA4,GBP5,GDF2,GLS,GSK3B,HADH,HDAC5,HGF,HIF1A,HNF1A,HSD3B7,HSF1,ICAM1,IFRD1,IHH,IL1R1,IL33,INPP4B,INSIG1,Irs3,KDM3A,KPNA1,LBP,LIPC,LIPE,LPGAT1,LPIN1,LYPLA2,MAPK3,MFSD2A,MID1IP1,MSR1,NAGLU,NCOA1,NEU1,NGFR,OGT,ORMDL3,OSBPL8,PCK2,PDE3B,PDK2,PDPK1,PEX2,PFKFB1,PIK3R1,PIK3R2,PLA2G4A,PLCL1,PLIN2,PLPP2,PLPP3,PNPLA2,PNPLA8,PPARGC1A,PRDX5,PRKAA2,PRKAR2B,PSAP,PTEN,PTGFR,PTPN6,RCN3,RGS4,RILP,ROCK2,RXRG,RYR1,SCAP,SLC22A1,SLC2A8,SLC37A4,SLC5A3,SLC9A3R1,SMPD1,SMPD2,SOAT1,SOAT2,SORBS1,SPHK2,SPTLC2,STAR,STARD10,STARD5,STS,SULT2B1,SYNJ1,TBC1D4,TEK,TFEB,THRB,TLR4,TM6SF2,TP53,TTPA,UBR1,UHMK1,VAPB,VAV3,VPS54,WDFY2,ZBTB16</t>
  </si>
  <si>
    <t>ABCA1,ACSL4,ADCY1,AGT,AHR,Akr1b7,APOA1,APOA4,AQP8,AR,ARHGDIA,ASGR1,ATP1A1,ATP8B1,B4GALNT1,BAMBI,BMAL1,BRCA1,BSCL2,CDK4,CLU,CRAT,CRTC2,CYBB,CYP11A1,CYP17A1,CYP1B1,CYP7A1,CYP8B1,DENND5B,EGLN2,EPM2A,ERG28,FGFR4,FKBP4,FOXO1,FOXO3,FUCA1,G6PC3,GATA4,GBP5,GSK3B,HGF,HNF1A,HSF1,ICAM1,IHH,IL1R1,IL33,INSIG1,KDM3A,KPNA1,LIPC,LIPE,LPGAT1,MSR1,NCOA1,NEU1,PEX2,PIK3R1,PIK3R2,PLCL1,PLIN2,PNPLA2,PPARGC1A,PRKAA2,PRKAR2B,PSAP,PTGFR,ROCK2,SCAP,SLC2A8,SLC37A4,SLC9A3R1,SMPD1,SOAT1,SOAT2,SPHK2,STAR,STARD10,STARD5,STS,SULT2B1,THRB,TLR4,TM6SF2,TP53,UHMK1,VAV3,VPS54,WDFY2,ZBTB16</t>
  </si>
  <si>
    <t>AGPAT1,AGT,AJUBA,ALOX15,APOA1,APOA4,ARF1,BSCL2,CDIPT,CHKB,CYP1B1,CYP7A1,FAR1,FCGR2B,G0S2,INPP4B,IQGAP1,LIPC,LIPE,LPGAT1,LPIN1,LYPLA2,MFSD2A,MTMR6,ORMDL3,PGAP1,PGP,PIGA,PIGO,PIK3R1,PIP4P1,PITPNM1,PLA2G4A,PLPP2,PLPP3,PNPLA8,PTDSS2,PTEN,SACM1L,SCAP,SLC44A1,SLC44A4,SMPD1,SMPD2,SPTLC2,SYNJ1,THRB,TMEM86B</t>
  </si>
  <si>
    <t>ABCA1,ACVR1C,APOA1,ARSA,B4GALNT1,BRCA1,BSCL2,EHD1,EIF4EBP1,HEXA,LIPE,LPIN1,MSR1,OSBPL11,OSBPL8,PEX2,PLIN2,PNPLA2,SMPD1,SOAT1,SOAT2,TTC39B</t>
  </si>
  <si>
    <t>ABCA1,ACAA1,ACADS,ACADVL,ACOT8,ACSL4,ADCY1,AGT,AKR1C4,ALOX15,ANKRD23,APOA1,APOA4,APOC2,APOC4,AQP8,ARHGEF12,ARSA,ASAH1,ATP10D,ATP11C,ATP8A1,ATP8B1,B4GALNT1,BRCA1,CADM1,CD14,CLU,CRAT,CYP1B1,Cyp2d22,Cyp4a14,CYP4F12,CYP4F3,CYP7A1,EDNRA,EIF4EBP1,EIF6,FAAH,FAR1,FCGR2B,FGFR4,FOXO3,G0S2,HGF,HIF1A,HLF,HNF1A,HSD17B8,IL33,INSIG1,ITGA3,LBP,LIPC,LIPE,LPGAT1,LPIN1,LRP10,LYPLA2,MAPK3,MFSD2A,MID1IP1,MSR1,MYO5A,OGT,ORMDL3,OSBPL8,PEX2,PEX5,PITPNC1,PITPNM1,PLA2G4A,PLIN2,PNPLA8,PPARGC1A,PPT2,PRKAR2B,PTGES2,RELA,RXRB,SCAP,SEC13,SLC13A3,SLC22A1,SLC22A7,SLC22A8,SLC27A5,SLC38A2,SLC6A13,SLC9A3R1,SLC9A3R2,SMPD1,SMPD2,SNTB1,SOAT1,SOAT2,SPHK2,SPNS1,SPTLC2,STAR,STARD5,TECR,TLR4,TP53,TTC39B,WDTC1</t>
  </si>
  <si>
    <t>ABCA1,ACADS,ACADVL,ACOT8,ACSL4,AGPAT1,AGPS,AGT,AHR,AJUBA,AKR1C4,ALG3,ALOX15,APC,APOA1,APOA4,APOC2,AQP8,AR,ARF1,ARMC5,ARSA,ASAH1,ATP1A1,ATP8B1,B4GALNT1,BAK1,BAX,BMAL1,BRCA1,BSCL2,C1QTNF1,CADM1,CD14,CDIPT,CDK4,CERS6,CHKB,CLU,CREB1,CUX1,CYP11A1,CYP17A1,CYP1B1,CYP21A2,Cyp4a14,CYP51A1,CYP7A1,CYP7B1,CYP8B1,DOLK,DPAGT1,EDNRA,EIF4EBP1,EIF6,ERG28,FAAH,FAR1,FCGR2B,FDXR,FGFR4,FOXO1,FOXO3,G0S2,GATA4,HGF,HIF1A,HNF1A,HSD17B8,Hsd3b1,HSD3B7,IL33,INPP4B,INSIG1,IQGAP1,ITGA3,LIPC,LIPE,LPGAT1,LPIN1,MAPK3,MFSD2A,MID1IP1,MTMR6,MVK,MYO5A,NCOA2,NCOA3,NDUFA13,NGFR,OGT,ORMDL3,PDE3B,PEX2,PFKFB2,PGAP1,PIGA,PIGO,PIK3R1,PITPNM1,PLA2G4A,PLCE1,PLIN2,PLPP2,PLPP3,PMVK,PNPLA2,PNPLA8,PPARGC1A,PPT2,PRKAA2,PRMT3,PTDSS2,PTEN,PTGES2,RARRES2,Rdh7,RELA,RNF5,SACM1L,SAMD8,SCAP,SLC22A1,SLC27A5,SLC2A8,SLC44A1,SLC44A4,SLC9A3R1,SLC9A3R2,SMPD1,SMPD2,SOAT1,SOAT2,SORBS1,SPHK2,SPTLC2,STAR,STS,SYNJ1,TECR,THEM6,THRB,TLR4,TM7SF2,TP53,VPS54,WDTC1</t>
  </si>
  <si>
    <t>ABCA1,ACSL4,ADCY1,AGT,AHR,Akr1b7,APOA1,APOA4,AQP8,AR,ARHGDIA,ASGR1,ATP1A1,ATP8B1,B4GALNT1,BAMBI,BMAL1,BSCL2,CLU,CYBB,CYP1B1,CYP7A1,CYP8B1,DENND5B,EGLN2,EPM2A,ERG28,FOXO1,FOXO3,FUCA1,G6PC3,GBP5,GSK3B,HGF,HNF1A,HSF1,ICAM1,IL33,INSIG1,KDM3A,KPNA1,LIPC,LIPE,LPGAT1,MSR1,NEU1,PEX2,PLIN2,PPARGC1A,PRKAA2,PRKAR2B,ROCK2,SCAP,SLC2A8,SLC37A4,SLC9A3R1,SMPD1,SOAT1,SOAT2,STAR,STARD10,STARD5,SULT2B1,THRB,TM6SF2,UHMK1,WDFY2,ZBTB16</t>
  </si>
  <si>
    <t>ABCA1,ACADS,AGT,Akr1b7,ANGPTL8,APC,APOA1,APOA4,APOC4,AQP8,AR,ASGR1,BCHE,BMAL1,BSCL2,CBL,CHKB,CIDEB,CRBN,CYBB,CYP1B1,Cyp4a14,DENND5B,EPM2A,FAAH,FKBP4,FOXO1,FOXO3,G0S2,GBP5,GDF2,GSK3B,HDAC5,HGF,HSD3B7,HSF1,IFRD1,INSIG1,Irs3,KDM3A,LIPC,LIPE,LPGAT1,LPIN1,MFSD2A,MID1IP1,NEU1,OGT,OSBPL8,PCK2,PDE3B,PDK2,PFKFB1,PIK3R1,PLIN2,PLPP3,PNPLA2,PNPLA8,PPARGC1A,PRDX5,PRKAA2,PRKAR2B,PTEN,RXRG,SCAP,SLC22A1,SLC37A4,SMPD1,SOAT2,SORBS1,SPTLC2,STARD10,STARD5,STS,TFEB,THRB,TLR4,TM6SF2,UBR1,VAPB,WDFY2,ZBTB16</t>
  </si>
  <si>
    <t>ABCA1,ACOT8,ACSL4,AGT,AHR,AKR1C4,ALG3,APC,APOA1,AQP8,AR,ARMC5,ASAH1,ATP1A1,ATP8B1,BSCL2,C1QTNF1,CREB1,CYP11A1,CYP17A1,CYP1B1,CYP21A2,CYP51A1,CYP7A1,CYP7B1,CYP8B1,DOLK,DPAGT1,ERG28,FDXR,FGFR4,FOXO1,GATA4,HGF,HNF1A,HSD17B8,Hsd3b1,HSD3B7,INSIG1,LIPE,MVK,NDUFA13,PEX2,PMVK,PPARGC1A,PRMT3,RARRES2,Rdh7,RNF5,SCAP,SLC22A1,SLC27A5,SLC9A3R1,SLC9A3R2,SOAT1,SOAT2,STAR,STS,THEM6,TLR4,TM7SF2,TP53,VPS54</t>
  </si>
  <si>
    <t>ABCA1,ACOT8,ACSL4,AGT,AHR,AKR1C4,APOA1,AQP8,AR,ARMC5,ASAH1,ATP1A1,ATP8B1,BSCL2,C1QTNF1,CREB1,CYP11A1,CYP17A1,CYP1B1,CYP21A2,CYP51A1,CYP7A1,CYP7B1,CYP8B1,ERG28,FDXR,FGFR4,GATA4,HGF,HNF1A,HSD17B8,Hsd3b1,HSD3B7,INSIG1,LIPE,MVK,NDUFA13,PEX2,PMVK,PPARGC1A,RARRES2,RNF5,SCAP,SLC22A1,SLC27A5,SLC9A3R1,SLC9A3R2,SOAT1,SOAT2,STAR,STS,THEM6,TLR4,TM7SF2,TP53,VPS54</t>
  </si>
  <si>
    <t>ABCA1,ACADS,AGT,Akr1b7,ANGPTL8,APC,APOA1,APOA4,APOC4,AQP8,AR,ASGR1,BCHE,BMAL1,BSCL2,CBL,CHKB,CIDEB,CRBN,CYBB,CYP1B1,Cyp4a14,DENND5B,EPM2A,FKBP4,FOXO1,FOXO3,G0S2,GBP5,GDF2,GSK3B,HDAC5,HGF,HSD3B7,HSF1,IFRD1,INSIG1,Irs3,KDM3A,LIPC,LIPE,LPGAT1,LPIN1,MFSD2A,MID1IP1,NEU1,OGT,OSBPL8,PCK2,PDE3B,PDK2,PFKFB1,PIK3R1,PLIN2,PNPLA2,PNPLA8,PPARGC1A,PRDX5,PRKAA2,PRKAR2B,PTEN,RXRG,SCAP,SLC22A1,SLC37A4,SMPD1,SOAT2,SORBS1,SPTLC2,STARD10,STARD5,STS,THRB,TLR4,TM6SF2,UBR1,WDFY2,ZBTB16</t>
  </si>
  <si>
    <t>ABCA1,AHR,ANKRD23,APOA1,APOA4,ATP11C,BMAL1,BSG,CD14,CYP7A1,CYP8B1,FAAH,FOXO1,HSD3B7,IL33,LIPC,LIPE,MFGE8,MSR1,NCOA2,PLIN2,PNPLA2,PPARGC1A,RARRES2,SLC22A7,SLC22A8,SLC27A5,SLC38A2,SLC9A3R2,SOAT2,STAR,TLR4,TTC39B</t>
  </si>
  <si>
    <t>ABCA1,ADCY1,AGT,AHR,Akr1b7,APOA1,APOA4,AQP8,AR,ARHGDIA,ASGR1,ATP1A1,ATP8B1,B4GALNT1,BAMBI,BMAL1,BSCL2,CYBB,CYP1B1,CYP7A1,CYP8B1,DENND5B,EGLN2,EPM2A,ERG28,FOXO1,FOXO3,FUCA1,G6PC3,GBP5,GSK3B,HGF,HNF1A,HSF1,ICAM1,IL33,INSIG1,KDM3A,KPNA1,LIPC,LIPE,LPGAT1,MSR1,NEU1,PEX2,PLIN2,PPARGC1A,PRKAA2,PRKAR2B,ROCK2,SCAP,SLC2A8,SLC37A4,SMPD1,SOAT1,SOAT2,STAR,STARD10,STARD5,SULT2B1,THRB,TM6SF2,UHMK1,WDFY2,ZBTB16</t>
  </si>
  <si>
    <t>ABCA1,ACAA1,ACSL4,AGT,AKR1C4,APOA1,APOA4,AQP8,ATP8B1,BSCL2,CREB1,CYP11A1,CYP17A1,CYP1B1,CYP21A2,CYP51A1,CYP7A1,CYP7B1,CYP8B1,DHRS4,ENO1,ERG28,FGFR4,FOXA2,GATA4,HGF,HNF1A,HSD17B8,Hsd3b1,HSD3B7,INSIG1,LIPC,LIPE,MVK,NDUFA13,PEX2,PIP4P1,PMVK,PPARGC1A,RNF5,SCAP,SLC27A5,SLC37A4,SMPD1,SOAT1,SOAT2,STAR,STS,SULT2B1,THEM6,TM7SF2,TP53,UGT2B11</t>
  </si>
  <si>
    <t>ABCA1,ACAA1,ACSL4,AGT,AHR,AKR1C4,APC,APOA1,APOA4,AQP8,ATP8B1,BSCL2,CREB1,CYP11A1,CYP17A1,CYP1B1,CYP21A2,CYP4F12,CYP51A1,CYP7A1,CYP7B1,CYP8B1,DHRS4,DPAGT1,ENO1,ERG28,FGFR4,FOXA2,FOXO1,GATA4,HGF,HNF1A,HSD17B8,Hsd3b1,HSD3B7,INSIG1,LIPC,LIPE,MVK,NDUFA13,PEX2,PIP4P1,PMVK,PPARGC1A,PRMT3,RARG,RARRES2,RDH11,Rdh7,RNF5,SCAP,SLC27A5,SLC37A4,SMPD1,SOAT1,SOAT2,STAR,STS,SULT2B1,THEM6,TM7SF2,TP53,TTPA,UGT2B11</t>
  </si>
  <si>
    <t>ACADS,ACADVL,ACSL4,AHR,APOA4,ARSA,ASAH1,CYP1B1,CYP4F12,CYP7A1,FAAH,FCGR2B,HEXA,HSD3B7,LIPC,LIPE,LPIN1,LYPLA2,NAGA,PLA2G4A,PNPLA2,PNPLA8,PSAP,PTEN,SACM1L,SMPD1,SMPD2,STS,TFEB,VPS54</t>
  </si>
  <si>
    <t>ABCA1,ACSL4,AGPAT1,AGT,AJUBA,ALOX15,APOA1,APOA4,AQP8,ARF1,ARSA,ASAH1,B4GALNT1,BAK1,BAX,BSCL2,CDIPT,CERS6,CHKB,CUX1,CYP11A1,CYP1B1,CYP21A2,CYP51A1,CYP7A1,CYP7B1,CYP8B1,ENO1,ERG28,FAR1,FCGR2B,FGFR4,G0S2,GLTP,HEXA,HNF1A,HSD3B7,INPP4B,INSIG1,IQGAP1,LIPC,LIPE,LPGAT1,LPIN1,LYPLA2,MFSD2A,MTMR6,MVK,NCOA2,NCOA3,NGFR,ORMDL3,PEX2,PGAP1,PGP,PIGA,PIGO,PIK3R1,PIP4P1,PITPNM1,PLA2G4A,PLPP2,PLPP3,PMVK,PNPLA8,PSAP,PTDSS2,PTEN,RNF5,SACM1L,SAMD8,SCAP,SLC44A1,SLC44A4,SMPD1,SMPD2,SOAT1,SOAT2,SPHK2,SPTLC2,STAR,SULT2B1,SYNJ1,TECR,THEM6,THRB,TM7SF2,TMEM86B,TP53,VPS54</t>
  </si>
  <si>
    <t>ABCA1,ACSL4,ADCY1,AKR1C4,ALOX15,APOA1,APOA4,APOC2,APOC4,AQP8,ARHGEF12,ATP10D,ATP11C,ATP8A1,ATP8B1,CD14,CLU,CRAT,CYP7A1,HNF1A,IL33,LBP,LIPC,LIPE,LRP10,MFSD2A,MSR1,OSBPL8,PITPNC1,PITPNM1,PLIN2,RXRB,SEC13,SLC13A3,SLC22A1,SLC22A7,SLC22A8,SLC27A5,SLC38A2,SLC6A13,SLC9A3R1,SLC9A3R2,SMPD1,SNTB1,SOAT1,SOAT2,SPNS1,STAR,STARD5,TP53,TTC39B</t>
  </si>
  <si>
    <t>ABCA1,APOA1,APOA4,AQP8,CYP11A1,CYP1B1,CYP21A2,CYP51A1,CYP7A1,CYP7B1,CYP8B1,ENO1,ERG28,FGFR4,HNF1A,HSD3B7,INSIG1,LIPC,MVK,PEX2,PIP4P1,PMVK,RNF5,SCAP,SMPD1,SOAT1,SOAT2,STAR,SULT2B1,THEM6,TM7SF2,TP53</t>
  </si>
  <si>
    <t>ABCA1,APOA1,APOA4,AQP8,CYP11A1,CYP51A1,CYP7A1,CYP7B1,CYP8B1,ENO1,ERG28,HNF1A,HSD3B7,INSIG1,LIPC,MVK,PEX2,PIP4P1,PMVK,RNF5,SCAP,SMPD1,SOAT1,SOAT2,STAR,SULT2B1,THEM6,TM7SF2,TP53</t>
  </si>
  <si>
    <t>ACAA1,ACOT8,ACVR1C,AGT,APOA1,APOC2,ARSA,ASAH1,BSCL2,CERS6,CUX1,CYP11A1,CYP17A1,EIF4EBP1,FAAH,FOXO1,G0S2,GPCPD1,HEXA,LIPC,LIPE,MTMR6,NGFR,OGT,PAFAH2,PDE3B,PIP4P1,PLA2G4A,PLCE1,PLCL1,PLIN2,PLPP3,PNPLA2,PRKAA2,PRKAR2B,PSAP,RAMP2,RARRES2,RGS4,RPS6KA3,SMPD1,SMPD2</t>
  </si>
  <si>
    <r>
      <t>Supplemental Table 6. A</t>
    </r>
    <r>
      <rPr>
        <sz val="11"/>
        <color theme="1"/>
        <rFont val="Calibri"/>
        <family val="2"/>
        <scheme val="minor"/>
      </rPr>
      <t>crolein-induced changes in metabolic signaling pathways in the liver (shown in Figure 6). Tables show Log2FC (absolute FC &gt;20%) and adj p-value (&lt;0.1) for each gene within pathway.</t>
    </r>
  </si>
  <si>
    <t>Insulin Receptor Signaling</t>
  </si>
  <si>
    <t>Symbol</t>
  </si>
  <si>
    <t>Entrez Gene Name</t>
  </si>
  <si>
    <t>EPM2A</t>
  </si>
  <si>
    <t>EPM2A glucan phosphatase, laforin</t>
  </si>
  <si>
    <t>GSK3B</t>
  </si>
  <si>
    <t>glycogen synthase kinase 3 beta</t>
  </si>
  <si>
    <t>PDPK1</t>
  </si>
  <si>
    <t>3-phosphoinositide dependent protein kinase 1</t>
  </si>
  <si>
    <t>PRKAR2A</t>
  </si>
  <si>
    <t>protein kinase cAMP-dependent type II regulatory subunit alpha</t>
  </si>
  <si>
    <t>FOXO3</t>
  </si>
  <si>
    <t>forkhead box O3</t>
  </si>
  <si>
    <t>SYNJ1</t>
  </si>
  <si>
    <t>synaptojanin 1</t>
  </si>
  <si>
    <t>PDE3B</t>
  </si>
  <si>
    <t>phosphodiesterase 3B</t>
  </si>
  <si>
    <t>MAPK3</t>
  </si>
  <si>
    <t>mitogen-activated protein kinase 3</t>
  </si>
  <si>
    <t>PIK3R2</t>
  </si>
  <si>
    <t>phosphoinositide-3-kinase regulatory subunit 2</t>
  </si>
  <si>
    <t>GYS1</t>
  </si>
  <si>
    <t>glycogen synthase 1</t>
  </si>
  <si>
    <t>lipase E, hormone sensitive type</t>
  </si>
  <si>
    <t>EIF4EBP1</t>
  </si>
  <si>
    <t>eukaryotic translation initiation factor 4E binding protein 1</t>
  </si>
  <si>
    <t>FXR Activation</t>
  </si>
  <si>
    <t>IL33</t>
  </si>
  <si>
    <t>interleukin 33</t>
  </si>
  <si>
    <t>CYP8B1</t>
  </si>
  <si>
    <t>cytochrome P450 family 8 subfamily B member 1</t>
  </si>
  <si>
    <t>CREBBP</t>
  </si>
  <si>
    <t>CREB binding protein</t>
  </si>
  <si>
    <t>FETUB</t>
  </si>
  <si>
    <t>fetuin B</t>
  </si>
  <si>
    <t>CLU</t>
  </si>
  <si>
    <t>clusterin</t>
  </si>
  <si>
    <t>FGFR4</t>
  </si>
  <si>
    <t>fibroblast growth factor receptor 4</t>
  </si>
  <si>
    <t>APOC4</t>
  </si>
  <si>
    <t>apolipoprotein C4</t>
  </si>
  <si>
    <t>SLC27A5</t>
  </si>
  <si>
    <t>solute carrier family 27 member 5</t>
  </si>
  <si>
    <t>PCK2</t>
  </si>
  <si>
    <t>phosphoenolpyruvate carboxykinase 2, mitochondrial</t>
  </si>
  <si>
    <t>AMBP</t>
  </si>
  <si>
    <t>alpha-1-microglobulinbikunin precursor</t>
  </si>
  <si>
    <t>HNF1A</t>
  </si>
  <si>
    <t>HNF1 homeobox A</t>
  </si>
  <si>
    <t>APOA4</t>
  </si>
  <si>
    <t>apolipoprotein A4</t>
  </si>
  <si>
    <t>LIPC</t>
  </si>
  <si>
    <t>lipase C, hepatic type</t>
  </si>
  <si>
    <t>angiotensinogen</t>
  </si>
  <si>
    <t>FOXA3</t>
  </si>
  <si>
    <t>forkhead box A3</t>
  </si>
  <si>
    <t>APOC2</t>
  </si>
  <si>
    <t>apolipoprotein C2</t>
  </si>
  <si>
    <t>PPARa Activation</t>
  </si>
  <si>
    <t>NCOA3</t>
  </si>
  <si>
    <t>nuclear receptor coactivator 3</t>
  </si>
  <si>
    <t>IKBKG</t>
  </si>
  <si>
    <t>inhibitor of nuclear factor kappa B kinase regulatory subunit gamma</t>
  </si>
  <si>
    <t>PRKAA2</t>
  </si>
  <si>
    <t>protein kinase AMP-activated catalytic subunit alpha 2</t>
  </si>
  <si>
    <t>PLCL1</t>
  </si>
  <si>
    <t>phospholipase C like 1 (inactive)</t>
  </si>
  <si>
    <t>ACVR2A</t>
  </si>
  <si>
    <t>activin A receptor type 2A</t>
  </si>
  <si>
    <t>ADCY1</t>
  </si>
  <si>
    <t>adenylate cyclase 1</t>
  </si>
  <si>
    <t>PLCE1</t>
  </si>
  <si>
    <t>phospholipase C epsilon 1</t>
  </si>
  <si>
    <t>ABCA1</t>
  </si>
  <si>
    <t>ATP binding cassette subfamily A member 1</t>
  </si>
  <si>
    <t>NCOA6</t>
  </si>
  <si>
    <t>nuclear receptor coactivator 6</t>
  </si>
  <si>
    <t>ITGB5</t>
  </si>
  <si>
    <t>integrin subunit beta 5</t>
  </si>
  <si>
    <t>RELA</t>
  </si>
  <si>
    <t>RELA proto-oncogene, NF-kB subunit</t>
  </si>
  <si>
    <r>
      <t xml:space="preserve">Supplemental Table 7. </t>
    </r>
    <r>
      <rPr>
        <sz val="11"/>
        <color theme="1"/>
        <rFont val="Calibri"/>
        <family val="2"/>
        <scheme val="minor"/>
      </rPr>
      <t>Acrolein-induced changes in inflammation signaling pathways in the liver pertaining to acute phase response, Nrf2-mediated oxidative stress, glucocorticoid receptor, and PI3K/AKT signaling (shown in Supplemental Figure 3). Tables show Log2FC (absolute FC &gt;20%) and adj p-value (&lt;0.1) for each gene within pathway.</t>
    </r>
  </si>
  <si>
    <t>Acute Phase Response Signaling</t>
  </si>
  <si>
    <t>IL6R</t>
  </si>
  <si>
    <t>interleukin 6 receptor</t>
  </si>
  <si>
    <t>OSMR</t>
  </si>
  <si>
    <t>oncostatin M receptor</t>
  </si>
  <si>
    <t>LBP</t>
  </si>
  <si>
    <t>lipopolysaccharide binding protein</t>
  </si>
  <si>
    <t>TRADD</t>
  </si>
  <si>
    <t>TNFRSF1A associated via death domain</t>
  </si>
  <si>
    <t>TAB1</t>
  </si>
  <si>
    <t>TGF-beta activated kinase 1 (MAP3K7) binding protein 1</t>
  </si>
  <si>
    <t>NGFR</t>
  </si>
  <si>
    <t>nerve growth factor receptor</t>
  </si>
  <si>
    <t>FTL</t>
  </si>
  <si>
    <t>ferritin light chain</t>
  </si>
  <si>
    <t>Nrf2-mediated Oxidative Stress</t>
  </si>
  <si>
    <t>ENC1</t>
  </si>
  <si>
    <t>ectodermal-neural cortex 1</t>
  </si>
  <si>
    <t>DNAJC13</t>
  </si>
  <si>
    <t>DnaJ heat shock protein family (Hsp40) member C13</t>
  </si>
  <si>
    <t>DNAJC10</t>
  </si>
  <si>
    <t>DnaJ heat shock protein family (Hsp40) member C10</t>
  </si>
  <si>
    <t>CYP2F1</t>
  </si>
  <si>
    <t>cytochrome P450 family 2 subfamily F member 1</t>
  </si>
  <si>
    <t>Cyp2t4</t>
  </si>
  <si>
    <t>cytochrome P450, family 2, subfamily t, polypeptide 4</t>
  </si>
  <si>
    <t>ACTA1</t>
  </si>
  <si>
    <t>actin alpha 1, skeletal muscle</t>
  </si>
  <si>
    <t>DNAJB12</t>
  </si>
  <si>
    <t>DnaJ heat shock protein family (Hsp40) member B12</t>
  </si>
  <si>
    <t>PPIB</t>
  </si>
  <si>
    <t>peptidylprolyl isomerase B</t>
  </si>
  <si>
    <t>Cyp2d1/Cyp2d5</t>
  </si>
  <si>
    <t>cytochrome P450, family 2, subfamily d, polypeptide 1</t>
  </si>
  <si>
    <t>Cyp2d22</t>
  </si>
  <si>
    <t>cytochrome P450, family 2, subfamily d, polypeptide 22</t>
  </si>
  <si>
    <t>Cyp4a14</t>
  </si>
  <si>
    <t>cytochrome P450, family 4, subfamily a, polypeptide 14</t>
  </si>
  <si>
    <t>AKR1A1</t>
  </si>
  <si>
    <t>aldo-keto reductase family 1 member A1</t>
  </si>
  <si>
    <t>AKR7A2</t>
  </si>
  <si>
    <t>aldo-keto reductase family 7 member A2</t>
  </si>
  <si>
    <t>DNAJB5</t>
  </si>
  <si>
    <t>DnaJ heat shock protein family (Hsp40) member B5</t>
  </si>
  <si>
    <t>JUND</t>
  </si>
  <si>
    <t>JunD proto-oncogene, AP-1 transcription factor subunit</t>
  </si>
  <si>
    <t>ERP29</t>
  </si>
  <si>
    <t>endoplasmic reticulum protein 29</t>
  </si>
  <si>
    <t>GTF2A1</t>
  </si>
  <si>
    <t>general transcription factor IIA subunit 1</t>
  </si>
  <si>
    <t>BRCA1</t>
  </si>
  <si>
    <t>BRCA1 DNA repair associated</t>
  </si>
  <si>
    <t>NFAT5</t>
  </si>
  <si>
    <t>nuclear factor of activated T cells 5</t>
  </si>
  <si>
    <t>NCOA2</t>
  </si>
  <si>
    <t>nuclear receptor coactivator 2</t>
  </si>
  <si>
    <t>MED14</t>
  </si>
  <si>
    <t>mediator complex subunit 14</t>
  </si>
  <si>
    <t>CREB1</t>
  </si>
  <si>
    <t>cAMP responsive element binding protein 1</t>
  </si>
  <si>
    <t>IL13RA1</t>
  </si>
  <si>
    <t>interleukin 13 receptor subunit alpha 1</t>
  </si>
  <si>
    <t>GABPA</t>
  </si>
  <si>
    <t>GA binding protein transcription factor subunit alpha</t>
  </si>
  <si>
    <t>TAF1</t>
  </si>
  <si>
    <t>TATA-box binding protein associated factor 1</t>
  </si>
  <si>
    <t>HLTF</t>
  </si>
  <si>
    <t>helicase like transcription factor</t>
  </si>
  <si>
    <t>PLA2G4A</t>
  </si>
  <si>
    <t>phospholipase A2 group IVA</t>
  </si>
  <si>
    <t>TAF2</t>
  </si>
  <si>
    <t>TATA-box binding protein associated factor 2</t>
  </si>
  <si>
    <t>BCL2L11</t>
  </si>
  <si>
    <t>BCL2 like 11</t>
  </si>
  <si>
    <t>CCNH</t>
  </si>
  <si>
    <t>cyclin H</t>
  </si>
  <si>
    <t>GTF2H1</t>
  </si>
  <si>
    <t>general transcription factor IIH subunit 1</t>
  </si>
  <si>
    <t>NCOA1</t>
  </si>
  <si>
    <t>nuclear receptor coactivator 1</t>
  </si>
  <si>
    <t>NDUFAF1</t>
  </si>
  <si>
    <t>NADH:ubiquinone oxidoreductase complex assembly factor 1</t>
  </si>
  <si>
    <t>RXRG</t>
  </si>
  <si>
    <t>retinoid X receptor gamma</t>
  </si>
  <si>
    <t>NDUFV1</t>
  </si>
  <si>
    <t>NADH:ubiquinone oxidoreductase core subunit V1</t>
  </si>
  <si>
    <t>ATP5F1A</t>
  </si>
  <si>
    <t>ATP synthase F1 subunit alpha</t>
  </si>
  <si>
    <t>SRA1</t>
  </si>
  <si>
    <t>steroid receptor RNA activator 1</t>
  </si>
  <si>
    <t>TAF6L</t>
  </si>
  <si>
    <t>TATA-box binding protein associated factor 6 like</t>
  </si>
  <si>
    <t>PFKFB1</t>
  </si>
  <si>
    <t>6-phosphofructo-2-kinasefructose-2,6-biphosphatase 1</t>
  </si>
  <si>
    <t>NDUFA2</t>
  </si>
  <si>
    <t>NADH:ubiquinone oxidoreductase subunit A2</t>
  </si>
  <si>
    <t>NDUFS3</t>
  </si>
  <si>
    <t>NADH:ubiquinone oxidoreductase core subunit S3</t>
  </si>
  <si>
    <t>NDUFS7</t>
  </si>
  <si>
    <t>NADH:ubiquinone oxidoreductase core subunit S7</t>
  </si>
  <si>
    <t>FKBP4</t>
  </si>
  <si>
    <t>FKBP prolyl isomerase 4</t>
  </si>
  <si>
    <t>RXRB</t>
  </si>
  <si>
    <t>retinoid X receptor beta</t>
  </si>
  <si>
    <t>SLC37A4</t>
  </si>
  <si>
    <t>solute carrier family 37 member 4</t>
  </si>
  <si>
    <t>ATP5F1D</t>
  </si>
  <si>
    <t>ATP synthase F1 subunit delta</t>
  </si>
  <si>
    <t>SDHC</t>
  </si>
  <si>
    <t>succinate dehydrogenase complex subunit C</t>
  </si>
  <si>
    <t>NDUFA8</t>
  </si>
  <si>
    <t>NADH:ubiquinone oxidoreductase subunit A8</t>
  </si>
  <si>
    <t>ICAM1</t>
  </si>
  <si>
    <t>intercellular adhesion molecule 1</t>
  </si>
  <si>
    <t>GTF2H4</t>
  </si>
  <si>
    <t>general transcription factor IIH subunit 4</t>
  </si>
  <si>
    <t>RARG</t>
  </si>
  <si>
    <t>retinoic acid receptor gamma</t>
  </si>
  <si>
    <t>HLA-DQB1</t>
  </si>
  <si>
    <t>major histocompatibility complex, class II, DQ beta 1</t>
  </si>
  <si>
    <t>IL11RA</t>
  </si>
  <si>
    <t>interleukin 11 receptor subunit alpha</t>
  </si>
  <si>
    <t>CYP17A1</t>
  </si>
  <si>
    <t>cytochrome P450 family 17 subfamily A member 1</t>
  </si>
  <si>
    <t>PPP2R3A</t>
  </si>
  <si>
    <t>protein phosphatase 2 regulatory subunit B''alpha</t>
  </si>
  <si>
    <t>TP53</t>
  </si>
  <si>
    <t>tumor protein p53</t>
  </si>
  <si>
    <t>ITGA3</t>
  </si>
  <si>
    <t>integrin subunit alpha 3</t>
  </si>
  <si>
    <r>
      <t xml:space="preserve">Supplemental Table 8. </t>
    </r>
    <r>
      <rPr>
        <sz val="11"/>
        <color theme="1"/>
        <rFont val="Calibri"/>
        <family val="2"/>
        <scheme val="minor"/>
      </rPr>
      <t>Acrolein-induced changes in cellular signaling pathways in the liver pertaining to cell cycle regulation, autophagy, mTOR signaling, and mitochondrial dysfunction (shown in Supplemental Figure 4). Tables show Log2FC (absolute FC &gt;20%) and adj p-value (&lt;0.1) for each gene within pathway.</t>
    </r>
  </si>
  <si>
    <t>Cell Cycle Regulation</t>
  </si>
  <si>
    <t>CDK6</t>
  </si>
  <si>
    <t>cyclin dependent kinase 6</t>
  </si>
  <si>
    <t>HDAC9</t>
  </si>
  <si>
    <t>histone deacetylase 9</t>
  </si>
  <si>
    <t>CCND2</t>
  </si>
  <si>
    <t>cyclin D2</t>
  </si>
  <si>
    <t>CUL1</t>
  </si>
  <si>
    <t>cullin 1</t>
  </si>
  <si>
    <t>CDK4</t>
  </si>
  <si>
    <t>cyclin dependent kinase 4</t>
  </si>
  <si>
    <t>HDAC5</t>
  </si>
  <si>
    <t>histone deacetylase 5</t>
  </si>
  <si>
    <t>CCND3</t>
  </si>
  <si>
    <t>cyclin D3</t>
  </si>
  <si>
    <t>RB1CC1</t>
  </si>
  <si>
    <t>RB1 inducible coiled-coil 1</t>
  </si>
  <si>
    <t>hepatocyte growth factor</t>
  </si>
  <si>
    <t>HIF1A</t>
  </si>
  <si>
    <t>hypoxia inducible factor 1 subunit alpha</t>
  </si>
  <si>
    <t>GABARAPL1</t>
  </si>
  <si>
    <t>GABA type A receptor associated protein like 1</t>
  </si>
  <si>
    <t>DDIT3</t>
  </si>
  <si>
    <t>DNA damage inducible transcript 3</t>
  </si>
  <si>
    <t>GABARAP</t>
  </si>
  <si>
    <t>GABA type A receptor-associated protein</t>
  </si>
  <si>
    <t>VAMP8</t>
  </si>
  <si>
    <t>vesicle associated membrane protein 8</t>
  </si>
  <si>
    <t>DAPK3</t>
  </si>
  <si>
    <t>death associated protein kinase 3</t>
  </si>
  <si>
    <t>ATG101</t>
  </si>
  <si>
    <t>autophagy related 101</t>
  </si>
  <si>
    <t>mTOR Signaling</t>
  </si>
  <si>
    <t>RPS6KA3</t>
  </si>
  <si>
    <t>ribosomal protein S6 kinase A3</t>
  </si>
  <si>
    <t>RND2</t>
  </si>
  <si>
    <t>Rho family GTPase 2</t>
  </si>
  <si>
    <t>RPS6KA4</t>
  </si>
  <si>
    <t>ribosomal protein S6 kinase A4</t>
  </si>
  <si>
    <t>EIF3I</t>
  </si>
  <si>
    <t>eukaryotic translation initiation factor 3 subunit I</t>
  </si>
  <si>
    <t>RPS14</t>
  </si>
  <si>
    <t>ribosomal protein S14</t>
  </si>
  <si>
    <t>RPS23</t>
  </si>
  <si>
    <t>ribosomal protein S23</t>
  </si>
  <si>
    <t>RPS3</t>
  </si>
  <si>
    <t>ribosomal protein S3</t>
  </si>
  <si>
    <t>RPS10</t>
  </si>
  <si>
    <t>ribosomal protein S10</t>
  </si>
  <si>
    <t>RPS16</t>
  </si>
  <si>
    <t>ribosomal protein S16</t>
  </si>
  <si>
    <t>PLD3</t>
  </si>
  <si>
    <t>phospholipase D family member 3</t>
  </si>
  <si>
    <t>RPS7</t>
  </si>
  <si>
    <t>ribosomal protein S7</t>
  </si>
  <si>
    <t>Mitochondrial Dysfunction</t>
  </si>
  <si>
    <t>CAMK2D</t>
  </si>
  <si>
    <t>calciumcalmodulin dependent protein kinase II delta</t>
  </si>
  <si>
    <t>ATP1A1</t>
  </si>
  <si>
    <t>ATPase Na+K+ transporting subunit alpha 1</t>
  </si>
  <si>
    <t>PPIF</t>
  </si>
  <si>
    <t>peptidylprolyl isomerase F</t>
  </si>
  <si>
    <t>IDH2</t>
  </si>
  <si>
    <t>isocitrate dehydrogenase (NADP(+)) 2</t>
  </si>
  <si>
    <t>Aph1c</t>
  </si>
  <si>
    <t>aph1 homolog C, gamma secretase subunit</t>
  </si>
  <si>
    <t>APH1A</t>
  </si>
  <si>
    <t>aph-1 homolog A, gamma-secretase subunit</t>
  </si>
  <si>
    <t>CAPN10</t>
  </si>
  <si>
    <t>calpain 10</t>
  </si>
  <si>
    <t>BAX</t>
  </si>
  <si>
    <t>BCL2 associated X, apoptosis regulator</t>
  </si>
  <si>
    <t>Gstt1</t>
  </si>
  <si>
    <t>glutathione S-transferase, theta 1</t>
  </si>
  <si>
    <t>ATP5MC3</t>
  </si>
  <si>
    <t>ATP synthase membrane subunit c locus 3</t>
  </si>
  <si>
    <t>CAPN1</t>
  </si>
  <si>
    <t>calpain 1</t>
  </si>
  <si>
    <t>HSF1</t>
  </si>
  <si>
    <t>heat shock transcription factor 1</t>
  </si>
  <si>
    <t>COX4I1</t>
  </si>
  <si>
    <t>cytochrome c oxidase subunit 4I1</t>
  </si>
  <si>
    <t>ATP1B2</t>
  </si>
  <si>
    <t>ATPase Na+K+ transporting subunit beta 2</t>
  </si>
  <si>
    <t>FIS1</t>
  </si>
  <si>
    <t>fission, mitochondrial 1</t>
  </si>
  <si>
    <t>COX6A1</t>
  </si>
  <si>
    <t>cytochrome c oxidase subunit 6A1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</si>
</sst>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9" formatCode="0.00000000000000"/>
  </numFmts>
  <fonts count="46" x14ac:knownFonts="1">
    <font>
      <sz val="11"/>
      <color theme="1"/>
      <name val="Calibri"/>
      <family val="2"/>
      <scheme val="minor"/>
    </font>
    <font>
      <b/>
      <sz val="11"/>
      <color theme="1"/>
      <name val="Calibri"/>
      <family val="2"/>
      <scheme val="minor"/>
    </font>
    <font>
      <sz val="12"/>
      <color theme="1"/>
      <name val="Times New Roman"/>
      <family val="1"/>
    </font>
    <font>
      <b/>
      <sz val="16"/>
      <color rgb="FF000000"/>
      <name val="Arial"/>
      <family val="2"/>
    </font>
    <font>
      <sz val="12"/>
      <color rgb="FF000000"/>
      <name val="Arial"/>
      <family val="2"/>
    </font>
    <font>
      <vertAlign val="superscript"/>
      <sz val="12"/>
      <color rgb="FF000000"/>
      <name val="Arial"/>
      <family val="2"/>
    </font>
    <font>
      <u/>
      <sz val="11"/>
      <color theme="10"/>
      <name val="Calibri"/>
      <family val="2"/>
      <scheme val="minor"/>
    </font>
    <font>
      <sz val="8"/>
      <color theme="1"/>
      <name val="Arial"/>
      <family val="2"/>
    </font>
    <font>
      <b/>
      <sz val="24"/>
      <color rgb="FF002060"/>
      <name val="Arial"/>
      <family val="2"/>
    </font>
    <font>
      <b/>
      <sz val="14.3"/>
      <color theme="1"/>
      <name val="Arial"/>
      <family val="2"/>
    </font>
    <font>
      <sz val="8"/>
      <color rgb="FFFF0000"/>
      <name val="Arial"/>
      <family val="2"/>
    </font>
    <font>
      <sz val="8"/>
      <color rgb="FF008000"/>
      <name val="Arial"/>
      <family val="2"/>
    </font>
    <font>
      <sz val="8"/>
      <color rgb="FFFFB7B7"/>
      <name val="Arial"/>
      <family val="2"/>
    </font>
    <font>
      <sz val="8"/>
      <color rgb="FF90EE90"/>
      <name val="Arial"/>
      <family val="2"/>
    </font>
    <font>
      <sz val="8"/>
      <color rgb="FF808080"/>
      <name val="Arial"/>
      <family val="2"/>
    </font>
    <font>
      <b/>
      <sz val="8"/>
      <color theme="1"/>
      <name val="Arial"/>
      <family val="2"/>
    </font>
    <font>
      <b/>
      <u/>
      <sz val="8"/>
      <color theme="1"/>
      <name val="Arial"/>
      <family val="2"/>
    </font>
    <font>
      <b/>
      <sz val="8"/>
      <color rgb="FFFFFF00"/>
      <name val="Arial"/>
      <family val="2"/>
    </font>
    <font>
      <b/>
      <sz val="8"/>
      <color rgb="FF000080"/>
      <name val="Arial"/>
      <family val="2"/>
    </font>
    <font>
      <b/>
      <sz val="11"/>
      <name val="Calibri"/>
      <family val="2"/>
    </font>
    <font>
      <u/>
      <sz val="11"/>
      <color rgb="FF0000FF"/>
      <name val="Calibri"/>
      <family val="2"/>
    </font>
    <font>
      <b/>
      <sz val="15"/>
      <color rgb="FF000000"/>
      <name val="Calibri"/>
      <family val="2"/>
    </font>
    <font>
      <b/>
      <sz val="12"/>
      <color rgb="FF000000"/>
      <name val="Calibri"/>
      <family val="2"/>
    </font>
    <font>
      <b/>
      <u/>
      <sz val="12"/>
      <color rgb="FF000000"/>
      <name val="Calibri"/>
      <family val="2"/>
    </font>
    <font>
      <b/>
      <i/>
      <sz val="12"/>
      <color rgb="FF000000"/>
      <name val="Calibri"/>
      <family val="2"/>
    </font>
    <font>
      <b/>
      <sz val="14"/>
      <color rgb="FF000000"/>
      <name val="Calibri"/>
      <family val="2"/>
    </font>
    <font>
      <b/>
      <sz val="12"/>
      <color rgb="FFED7D31"/>
      <name val="Calibri"/>
      <family val="2"/>
    </font>
    <font>
      <b/>
      <sz val="12"/>
      <color rgb="FF4472C4"/>
      <name val="Calibri"/>
      <family val="2"/>
    </font>
    <font>
      <b/>
      <sz val="14"/>
      <color rgb="FFED7D31"/>
      <name val="Calibri"/>
      <family val="2"/>
    </font>
    <font>
      <b/>
      <sz val="14"/>
      <color rgb="FF4472C4"/>
      <name val="Calibri"/>
      <family val="2"/>
    </font>
    <font>
      <b/>
      <sz val="13"/>
      <color rgb="FF000000"/>
      <name val="Calibri"/>
      <family val="2"/>
    </font>
    <font>
      <b/>
      <sz val="8"/>
      <color rgb="FF000000"/>
      <name val="Calibri"/>
      <family val="2"/>
    </font>
    <font>
      <b/>
      <u/>
      <sz val="8"/>
      <color rgb="FF000000"/>
      <name val="Calibri"/>
      <family val="2"/>
    </font>
    <font>
      <sz val="8"/>
      <color rgb="FF000000"/>
      <name val="Calibri"/>
      <family val="2"/>
    </font>
    <font>
      <b/>
      <sz val="8"/>
      <color rgb="FFFFFFFF"/>
      <name val="Calibri"/>
      <family val="2"/>
    </font>
    <font>
      <sz val="7.5"/>
      <color rgb="FF000000"/>
      <name val="Calibri"/>
      <family val="2"/>
    </font>
    <font>
      <sz val="10"/>
      <color rgb="FF000000"/>
      <name val="Calibri"/>
      <family val="2"/>
    </font>
    <font>
      <b/>
      <sz val="14"/>
      <color theme="1"/>
      <name val="Calibri"/>
      <family val="2"/>
    </font>
    <font>
      <b/>
      <sz val="12"/>
      <color theme="1"/>
      <name val="Calibri"/>
      <family val="2"/>
    </font>
    <font>
      <b/>
      <i/>
      <sz val="12"/>
      <color theme="1"/>
      <name val="Calibri"/>
      <family val="2"/>
    </font>
    <font>
      <sz val="10"/>
      <color theme="1"/>
      <name val="Calibri"/>
      <family val="2"/>
    </font>
    <font>
      <b/>
      <sz val="12"/>
      <color theme="1"/>
      <name val="Calibri"/>
      <family val="2"/>
      <scheme val="minor"/>
    </font>
    <font>
      <b/>
      <sz val="10"/>
      <name val="Arial"/>
      <family val="2"/>
    </font>
    <font>
      <b/>
      <i/>
      <sz val="10"/>
      <name val="Arial"/>
      <family val="2"/>
    </font>
    <font>
      <b/>
      <sz val="12"/>
      <name val="Arial"/>
      <family val="2"/>
    </font>
    <font>
      <b/>
      <i/>
      <sz val="12"/>
      <name val="Arial"/>
      <family val="2"/>
    </font>
  </fonts>
  <fills count="39">
    <fill>
      <patternFill patternType="none"/>
    </fill>
    <fill>
      <patternFill patternType="gray125"/>
    </fill>
    <fill>
      <patternFill patternType="solid">
        <fgColor rgb="FF808080"/>
        <bgColor indexed="64"/>
      </patternFill>
    </fill>
    <fill>
      <patternFill patternType="solid">
        <fgColor rgb="FFFFC000"/>
        <bgColor indexed="64"/>
      </patternFill>
    </fill>
    <fill>
      <patternFill patternType="solid">
        <fgColor rgb="FFFFFFFF"/>
        <bgColor indexed="64"/>
      </patternFill>
    </fill>
    <fill>
      <patternFill patternType="solid">
        <fgColor rgb="FF4169E1"/>
        <bgColor indexed="64"/>
      </patternFill>
    </fill>
    <fill>
      <patternFill patternType="solid">
        <fgColor rgb="FF008000"/>
        <bgColor indexed="64"/>
      </patternFill>
    </fill>
    <fill>
      <patternFill patternType="solid">
        <fgColor rgb="FFFF0000"/>
        <bgColor indexed="64"/>
      </patternFill>
    </fill>
    <fill>
      <patternFill patternType="solid">
        <fgColor rgb="FF87CEEB"/>
        <bgColor indexed="64"/>
      </patternFill>
    </fill>
    <fill>
      <patternFill patternType="solid">
        <fgColor rgb="FF90EE90"/>
        <bgColor indexed="64"/>
      </patternFill>
    </fill>
    <fill>
      <patternFill patternType="solid">
        <fgColor rgb="FFFFC0CB"/>
        <bgColor indexed="64"/>
      </patternFill>
    </fill>
    <fill>
      <patternFill patternType="solid">
        <fgColor rgb="FFED7D31"/>
        <bgColor indexed="64"/>
      </patternFill>
    </fill>
    <fill>
      <patternFill patternType="solid">
        <fgColor rgb="FFF8CBAD"/>
        <bgColor indexed="64"/>
      </patternFill>
    </fill>
    <fill>
      <patternFill patternType="solid">
        <fgColor rgb="FF305496"/>
        <bgColor indexed="64"/>
      </patternFill>
    </fill>
    <fill>
      <patternFill patternType="solid">
        <fgColor rgb="FFB4C6E7"/>
        <bgColor indexed="64"/>
      </patternFill>
    </fill>
    <fill>
      <patternFill patternType="solid">
        <fgColor rgb="FFEFAB7C"/>
        <bgColor indexed="64"/>
      </patternFill>
    </fill>
    <fill>
      <patternFill patternType="solid">
        <fgColor rgb="FFF0B994"/>
        <bgColor indexed="64"/>
      </patternFill>
    </fill>
    <fill>
      <patternFill patternType="solid">
        <fgColor rgb="FFF0C4A5"/>
        <bgColor indexed="64"/>
      </patternFill>
    </fill>
    <fill>
      <patternFill patternType="solid">
        <fgColor rgb="FFF1D3BE"/>
        <bgColor indexed="64"/>
      </patternFill>
    </fill>
    <fill>
      <patternFill patternType="solid">
        <fgColor rgb="FFF1D8C7"/>
        <bgColor indexed="64"/>
      </patternFill>
    </fill>
    <fill>
      <patternFill patternType="solid">
        <fgColor rgb="FFF2DBCC"/>
        <bgColor indexed="64"/>
      </patternFill>
    </fill>
    <fill>
      <patternFill patternType="solid">
        <fgColor rgb="FFF2DCCD"/>
        <bgColor indexed="64"/>
      </patternFill>
    </fill>
    <fill>
      <patternFill patternType="solid">
        <fgColor rgb="FFF2DED1"/>
        <bgColor indexed="64"/>
      </patternFill>
    </fill>
    <fill>
      <patternFill patternType="solid">
        <fgColor rgb="FFF2F2F2"/>
        <bgColor indexed="64"/>
      </patternFill>
    </fill>
    <fill>
      <patternFill patternType="solid">
        <fgColor rgb="FFF1F1F1"/>
        <bgColor indexed="64"/>
      </patternFill>
    </fill>
    <fill>
      <patternFill patternType="solid">
        <fgColor rgb="FFEFF0F1"/>
        <bgColor indexed="64"/>
      </patternFill>
    </fill>
    <fill>
      <patternFill patternType="solid">
        <fgColor rgb="FFEBEDF0"/>
        <bgColor indexed="64"/>
      </patternFill>
    </fill>
    <fill>
      <patternFill patternType="solid">
        <fgColor rgb="FFE4E7EE"/>
        <bgColor indexed="64"/>
      </patternFill>
    </fill>
    <fill>
      <patternFill patternType="solid">
        <fgColor rgb="FFE3E7EE"/>
        <bgColor indexed="64"/>
      </patternFill>
    </fill>
    <fill>
      <patternFill patternType="solid">
        <fgColor rgb="FFCCD6E8"/>
        <bgColor indexed="64"/>
      </patternFill>
    </fill>
    <fill>
      <patternFill patternType="solid">
        <fgColor rgb="FFC7D2E6"/>
        <bgColor indexed="64"/>
      </patternFill>
    </fill>
    <fill>
      <patternFill patternType="solid">
        <fgColor rgb="FFC1CDE5"/>
        <bgColor indexed="64"/>
      </patternFill>
    </fill>
    <fill>
      <patternFill patternType="solid">
        <fgColor rgb="FFB1C2E0"/>
        <bgColor indexed="64"/>
      </patternFill>
    </fill>
    <fill>
      <patternFill patternType="solid">
        <fgColor rgb="FFABBEDF"/>
        <bgColor indexed="64"/>
      </patternFill>
    </fill>
    <fill>
      <patternFill patternType="solid">
        <fgColor rgb="FF91ABD8"/>
        <bgColor indexed="64"/>
      </patternFill>
    </fill>
    <fill>
      <patternFill patternType="solid">
        <fgColor rgb="FF8CA7D7"/>
        <bgColor indexed="64"/>
      </patternFill>
    </fill>
    <fill>
      <patternFill patternType="solid">
        <fgColor rgb="FF8BA6D6"/>
        <bgColor indexed="64"/>
      </patternFill>
    </fill>
    <fill>
      <patternFill patternType="solid">
        <fgColor rgb="FF7D9CD3"/>
        <bgColor indexed="64"/>
      </patternFill>
    </fill>
    <fill>
      <patternFill patternType="solid">
        <fgColor rgb="FF4472C4"/>
        <bgColor indexed="64"/>
      </patternFill>
    </fill>
  </fills>
  <borders count="37">
    <border>
      <left/>
      <right/>
      <top/>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indexed="64"/>
      </bottom>
      <diagonal/>
    </border>
    <border>
      <left/>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indexed="64"/>
      </left>
      <right/>
      <top/>
      <bottom style="medium">
        <color rgb="FF000000"/>
      </bottom>
      <diagonal/>
    </border>
    <border>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right/>
      <top/>
      <bottom style="double">
        <color indexed="64"/>
      </bottom>
      <diagonal/>
    </border>
  </borders>
  <cellStyleXfs count="2">
    <xf numFmtId="0" fontId="0" fillId="0" borderId="0"/>
    <xf numFmtId="0" fontId="6" fillId="0" borderId="0" applyNumberFormat="0" applyFill="0" applyBorder="0" applyAlignment="0" applyProtection="0"/>
  </cellStyleXfs>
  <cellXfs count="184">
    <xf numFmtId="0" fontId="0" fillId="0" borderId="0" xfId="0"/>
    <xf numFmtId="0" fontId="3" fillId="0" borderId="0" xfId="0" applyFont="1" applyAlignment="1">
      <alignment horizontal="left" vertical="center"/>
    </xf>
    <xf numFmtId="0" fontId="4" fillId="0" borderId="0" xfId="0" applyFont="1" applyAlignment="1">
      <alignment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14" fillId="2" borderId="18" xfId="0" applyFont="1" applyFill="1" applyBorder="1" applyAlignment="1">
      <alignment horizontal="center" vertical="center"/>
    </xf>
    <xf numFmtId="0" fontId="14" fillId="2" borderId="8" xfId="0" applyFont="1" applyFill="1" applyBorder="1" applyAlignment="1">
      <alignment horizontal="center" vertical="center"/>
    </xf>
    <xf numFmtId="0" fontId="15" fillId="0" borderId="23" xfId="0" applyFont="1" applyBorder="1" applyAlignment="1">
      <alignment horizontal="center" vertical="center" wrapText="1"/>
    </xf>
    <xf numFmtId="0" fontId="15" fillId="0" borderId="23" xfId="0" applyFont="1" applyBorder="1" applyAlignment="1">
      <alignment horizontal="center" vertical="center"/>
    </xf>
    <xf numFmtId="0" fontId="15" fillId="0" borderId="24" xfId="0" applyFont="1" applyBorder="1" applyAlignment="1">
      <alignment horizontal="center" vertical="top"/>
    </xf>
    <xf numFmtId="0" fontId="14" fillId="2" borderId="1" xfId="0" applyFont="1" applyFill="1" applyBorder="1" applyAlignment="1">
      <alignment horizontal="center" vertical="center"/>
    </xf>
    <xf numFmtId="0" fontId="7" fillId="4" borderId="25" xfId="0" applyFont="1" applyFill="1" applyBorder="1" applyAlignment="1">
      <alignment horizontal="center" vertical="center"/>
    </xf>
    <xf numFmtId="0" fontId="7" fillId="0" borderId="27" xfId="0" applyFont="1" applyBorder="1" applyAlignment="1">
      <alignment horizontal="left" vertical="center"/>
    </xf>
    <xf numFmtId="0" fontId="7" fillId="0" borderId="27" xfId="0" applyFont="1" applyBorder="1" applyAlignment="1">
      <alignment horizontal="center" vertical="center"/>
    </xf>
    <xf numFmtId="0" fontId="6" fillId="0" borderId="27" xfId="1" applyBorder="1" applyAlignment="1">
      <alignment horizontal="left" vertical="center"/>
    </xf>
    <xf numFmtId="0" fontId="7" fillId="0" borderId="27" xfId="0" applyFont="1" applyBorder="1" applyAlignment="1">
      <alignment horizontal="right" vertical="center"/>
    </xf>
    <xf numFmtId="0" fontId="17" fillId="5" borderId="27" xfId="0" applyFont="1" applyFill="1" applyBorder="1" applyAlignment="1">
      <alignment horizontal="center" vertical="center"/>
    </xf>
    <xf numFmtId="2" fontId="7" fillId="0" borderId="27" xfId="0" applyNumberFormat="1" applyFont="1" applyBorder="1" applyAlignment="1">
      <alignment horizontal="center" vertical="center"/>
    </xf>
    <xf numFmtId="2" fontId="17" fillId="6" borderId="27" xfId="0" applyNumberFormat="1" applyFont="1" applyFill="1" applyBorder="1" applyAlignment="1">
      <alignment horizontal="center" vertical="center"/>
    </xf>
    <xf numFmtId="2" fontId="17" fillId="7" borderId="27" xfId="0" applyNumberFormat="1" applyFont="1" applyFill="1" applyBorder="1" applyAlignment="1">
      <alignment horizontal="center" vertical="center"/>
    </xf>
    <xf numFmtId="164" fontId="7" fillId="0" borderId="27" xfId="0" applyNumberFormat="1" applyFont="1" applyBorder="1" applyAlignment="1">
      <alignment horizontal="center" vertical="center"/>
    </xf>
    <xf numFmtId="0" fontId="18" fillId="8" borderId="27" xfId="0" applyFont="1" applyFill="1" applyBorder="1" applyAlignment="1">
      <alignment horizontal="center" vertical="center"/>
    </xf>
    <xf numFmtId="2" fontId="18" fillId="9" borderId="27" xfId="0" applyNumberFormat="1" applyFont="1" applyFill="1" applyBorder="1" applyAlignment="1">
      <alignment horizontal="center" vertical="center"/>
    </xf>
    <xf numFmtId="2" fontId="18" fillId="10" borderId="27" xfId="0" applyNumberFormat="1" applyFont="1" applyFill="1" applyBorder="1" applyAlignment="1">
      <alignment horizontal="center" vertical="center"/>
    </xf>
    <xf numFmtId="14" fontId="7" fillId="0" borderId="27" xfId="0" applyNumberFormat="1" applyFont="1" applyBorder="1" applyAlignment="1">
      <alignment horizontal="center" vertical="center"/>
    </xf>
    <xf numFmtId="0" fontId="7" fillId="4" borderId="27" xfId="0" applyFont="1" applyFill="1" applyBorder="1" applyAlignment="1">
      <alignment horizontal="left" vertical="center"/>
    </xf>
    <xf numFmtId="11" fontId="7" fillId="0" borderId="27" xfId="0" applyNumberFormat="1" applyFont="1" applyBorder="1" applyAlignment="1">
      <alignment horizontal="center" vertical="center"/>
    </xf>
    <xf numFmtId="0" fontId="19" fillId="0" borderId="31" xfId="0" applyFont="1" applyBorder="1" applyAlignment="1">
      <alignment horizontal="center" vertical="top"/>
    </xf>
    <xf numFmtId="0" fontId="20" fillId="0" borderId="0" xfId="0" applyFont="1"/>
    <xf numFmtId="0" fontId="0" fillId="0" borderId="0" xfId="0" applyAlignment="1">
      <alignment horizontal="left" vertical="center"/>
    </xf>
    <xf numFmtId="0" fontId="2" fillId="0" borderId="0" xfId="0" applyFont="1" applyAlignment="1">
      <alignment vertical="center" wrapText="1"/>
    </xf>
    <xf numFmtId="0" fontId="0" fillId="0" borderId="0" xfId="0" applyAlignment="1">
      <alignment vertical="center" wrapText="1"/>
    </xf>
    <xf numFmtId="0" fontId="23" fillId="0" borderId="0" xfId="0" applyFont="1" applyAlignment="1">
      <alignment horizontal="center" vertical="center"/>
    </xf>
    <xf numFmtId="0" fontId="22" fillId="0" borderId="6" xfId="0" applyFont="1" applyBorder="1" applyAlignment="1">
      <alignment horizontal="center" vertical="center"/>
    </xf>
    <xf numFmtId="0" fontId="32" fillId="0" borderId="33" xfId="0" applyFont="1" applyBorder="1" applyAlignment="1">
      <alignment horizontal="center" vertical="center"/>
    </xf>
    <xf numFmtId="0" fontId="32" fillId="0" borderId="0" xfId="0" applyFont="1" applyAlignment="1">
      <alignment horizontal="center" vertical="center"/>
    </xf>
    <xf numFmtId="0" fontId="31" fillId="0" borderId="34" xfId="0" applyFont="1" applyBorder="1" applyAlignment="1">
      <alignment horizontal="center" vertical="center"/>
    </xf>
    <xf numFmtId="0" fontId="31" fillId="0" borderId="6" xfId="0" applyFont="1" applyBorder="1" applyAlignment="1">
      <alignment horizontal="center" vertical="center"/>
    </xf>
    <xf numFmtId="0" fontId="31" fillId="0" borderId="0" xfId="0" applyFont="1" applyAlignment="1">
      <alignment vertical="center" wrapText="1"/>
    </xf>
    <xf numFmtId="0" fontId="33" fillId="0" borderId="0" xfId="0" applyFont="1" applyAlignment="1">
      <alignment vertical="center"/>
    </xf>
    <xf numFmtId="0" fontId="34" fillId="11" borderId="0" xfId="0" applyFont="1" applyFill="1" applyAlignment="1">
      <alignment horizontal="center" vertical="center"/>
    </xf>
    <xf numFmtId="0" fontId="33" fillId="0" borderId="0" xfId="0" applyFont="1" applyAlignment="1">
      <alignment horizontal="center" vertical="center"/>
    </xf>
    <xf numFmtId="0" fontId="31" fillId="12" borderId="0" xfId="0" applyFont="1" applyFill="1" applyAlignment="1">
      <alignment horizontal="center" vertical="center"/>
    </xf>
    <xf numFmtId="0" fontId="34" fillId="13" borderId="0" xfId="0" applyFont="1" applyFill="1" applyAlignment="1">
      <alignment horizontal="center" vertical="center"/>
    </xf>
    <xf numFmtId="0" fontId="33" fillId="0" borderId="6" xfId="0" applyFont="1" applyBorder="1" applyAlignment="1">
      <alignment vertical="center"/>
    </xf>
    <xf numFmtId="0" fontId="34" fillId="11" borderId="6" xfId="0" applyFont="1" applyFill="1" applyBorder="1" applyAlignment="1">
      <alignment horizontal="center" vertical="center"/>
    </xf>
    <xf numFmtId="0" fontId="33" fillId="0" borderId="6" xfId="0" applyFont="1" applyBorder="1" applyAlignment="1">
      <alignment horizontal="center" vertical="center"/>
    </xf>
    <xf numFmtId="0" fontId="34" fillId="13" borderId="6" xfId="0" applyFont="1" applyFill="1" applyBorder="1" applyAlignment="1">
      <alignment horizontal="center" vertical="center"/>
    </xf>
    <xf numFmtId="0" fontId="31" fillId="0" borderId="6" xfId="0" applyFont="1" applyBorder="1" applyAlignment="1">
      <alignment vertical="center" wrapText="1"/>
    </xf>
    <xf numFmtId="0" fontId="31" fillId="12" borderId="6" xfId="0" applyFont="1" applyFill="1" applyBorder="1" applyAlignment="1">
      <alignment horizontal="center" vertical="center"/>
    </xf>
    <xf numFmtId="0" fontId="31" fillId="14" borderId="0" xfId="0" applyFont="1" applyFill="1" applyAlignment="1">
      <alignment horizontal="center" vertical="center"/>
    </xf>
    <xf numFmtId="0" fontId="31" fillId="14" borderId="6" xfId="0" applyFont="1" applyFill="1" applyBorder="1" applyAlignment="1">
      <alignment horizontal="center" vertical="center"/>
    </xf>
    <xf numFmtId="0" fontId="35" fillId="0" borderId="0" xfId="0" applyFont="1" applyAlignment="1">
      <alignment vertical="center"/>
    </xf>
    <xf numFmtId="0" fontId="36" fillId="0" borderId="16" xfId="0" applyFont="1" applyBorder="1" applyAlignment="1">
      <alignment vertical="center"/>
    </xf>
    <xf numFmtId="0" fontId="36" fillId="0" borderId="16" xfId="0" applyFont="1" applyBorder="1" applyAlignment="1">
      <alignment horizontal="center" vertical="center"/>
    </xf>
    <xf numFmtId="0" fontId="36" fillId="0" borderId="16" xfId="0" applyFont="1" applyBorder="1" applyAlignment="1">
      <alignment horizontal="center" vertical="center" wrapText="1"/>
    </xf>
    <xf numFmtId="0" fontId="36" fillId="0" borderId="0" xfId="0" applyFont="1" applyAlignment="1">
      <alignment vertical="center"/>
    </xf>
    <xf numFmtId="0" fontId="36" fillId="0" borderId="0" xfId="0" applyFont="1" applyAlignment="1">
      <alignment horizontal="center" vertical="center"/>
    </xf>
    <xf numFmtId="11" fontId="36" fillId="0" borderId="0" xfId="0" applyNumberFormat="1" applyFont="1" applyAlignment="1">
      <alignment horizontal="center" vertical="center"/>
    </xf>
    <xf numFmtId="0" fontId="36" fillId="0" borderId="6" xfId="0" applyFont="1" applyBorder="1" applyAlignment="1">
      <alignment vertical="center"/>
    </xf>
    <xf numFmtId="0" fontId="36" fillId="0" borderId="6" xfId="0" applyFont="1" applyBorder="1" applyAlignment="1">
      <alignment horizontal="center" vertical="center"/>
    </xf>
    <xf numFmtId="11" fontId="36" fillId="0" borderId="6" xfId="0" applyNumberFormat="1" applyFont="1" applyBorder="1" applyAlignment="1">
      <alignment horizontal="center" vertical="center"/>
    </xf>
    <xf numFmtId="0" fontId="37" fillId="0" borderId="16" xfId="0" applyFont="1" applyBorder="1" applyAlignment="1">
      <alignment vertical="center"/>
    </xf>
    <xf numFmtId="0" fontId="38" fillId="0" borderId="16" xfId="0" applyFont="1" applyBorder="1" applyAlignment="1">
      <alignment horizontal="center" vertical="center"/>
    </xf>
    <xf numFmtId="0" fontId="38" fillId="0" borderId="16" xfId="0" applyFont="1" applyBorder="1" applyAlignment="1">
      <alignment horizontal="center" vertical="center" wrapText="1"/>
    </xf>
    <xf numFmtId="0" fontId="40" fillId="0" borderId="0" xfId="0" applyFont="1" applyAlignment="1">
      <alignment vertical="center"/>
    </xf>
    <xf numFmtId="11" fontId="40" fillId="0" borderId="0" xfId="0" applyNumberFormat="1" applyFont="1" applyAlignment="1">
      <alignment horizontal="center" vertical="center"/>
    </xf>
    <xf numFmtId="0" fontId="36" fillId="11" borderId="0" xfId="0" applyFont="1" applyFill="1" applyAlignment="1">
      <alignment horizontal="center" vertical="center"/>
    </xf>
    <xf numFmtId="0" fontId="40" fillId="0" borderId="0" xfId="0" applyFont="1" applyAlignment="1">
      <alignment horizontal="center" vertical="center"/>
    </xf>
    <xf numFmtId="0" fontId="36" fillId="15" borderId="0" xfId="0" applyFont="1" applyFill="1" applyAlignment="1">
      <alignment horizontal="center" vertical="center"/>
    </xf>
    <xf numFmtId="0" fontId="36" fillId="16" borderId="0" xfId="0" applyFont="1" applyFill="1" applyAlignment="1">
      <alignment horizontal="center" vertical="center"/>
    </xf>
    <xf numFmtId="0" fontId="36" fillId="17" borderId="0" xfId="0" applyFont="1" applyFill="1" applyAlignment="1">
      <alignment horizontal="center" vertical="center"/>
    </xf>
    <xf numFmtId="0" fontId="36" fillId="18" borderId="0" xfId="0" applyFont="1" applyFill="1" applyAlignment="1">
      <alignment horizontal="center" vertical="center"/>
    </xf>
    <xf numFmtId="0" fontId="36" fillId="19" borderId="0" xfId="0" applyFont="1" applyFill="1" applyAlignment="1">
      <alignment horizontal="center" vertical="center"/>
    </xf>
    <xf numFmtId="0" fontId="36" fillId="20" borderId="0" xfId="0" applyFont="1" applyFill="1" applyAlignment="1">
      <alignment horizontal="center" vertical="center"/>
    </xf>
    <xf numFmtId="0" fontId="36" fillId="21" borderId="0" xfId="0" applyFont="1" applyFill="1" applyAlignment="1">
      <alignment horizontal="center" vertical="center"/>
    </xf>
    <xf numFmtId="0" fontId="36" fillId="22" borderId="0" xfId="0" applyFont="1" applyFill="1" applyAlignment="1">
      <alignment horizontal="center" vertical="center"/>
    </xf>
    <xf numFmtId="0" fontId="36" fillId="23" borderId="0" xfId="0" applyFont="1" applyFill="1" applyAlignment="1">
      <alignment horizontal="center" vertical="center"/>
    </xf>
    <xf numFmtId="0" fontId="36" fillId="24" borderId="0" xfId="0" applyFont="1" applyFill="1" applyAlignment="1">
      <alignment horizontal="center" vertical="center"/>
    </xf>
    <xf numFmtId="0" fontId="36" fillId="25" borderId="0" xfId="0" applyFont="1" applyFill="1" applyAlignment="1">
      <alignment horizontal="center" vertical="center"/>
    </xf>
    <xf numFmtId="0" fontId="36" fillId="26" borderId="0" xfId="0" applyFont="1" applyFill="1" applyAlignment="1">
      <alignment horizontal="center" vertical="center"/>
    </xf>
    <xf numFmtId="0" fontId="36" fillId="27" borderId="0" xfId="0" applyFont="1" applyFill="1" applyAlignment="1">
      <alignment horizontal="center" vertical="center"/>
    </xf>
    <xf numFmtId="0" fontId="36" fillId="28" borderId="0" xfId="0" applyFont="1" applyFill="1" applyAlignment="1">
      <alignment horizontal="center" vertical="center"/>
    </xf>
    <xf numFmtId="0" fontId="36" fillId="29" borderId="0" xfId="0" applyFont="1" applyFill="1" applyAlignment="1">
      <alignment horizontal="center" vertical="center"/>
    </xf>
    <xf numFmtId="0" fontId="36" fillId="30" borderId="0" xfId="0" applyFont="1" applyFill="1" applyAlignment="1">
      <alignment horizontal="center" vertical="center"/>
    </xf>
    <xf numFmtId="0" fontId="36" fillId="31" borderId="0" xfId="0" applyFont="1" applyFill="1" applyAlignment="1">
      <alignment horizontal="center" vertical="center"/>
    </xf>
    <xf numFmtId="0" fontId="36" fillId="32" borderId="0" xfId="0" applyFont="1" applyFill="1" applyAlignment="1">
      <alignment horizontal="center" vertical="center"/>
    </xf>
    <xf numFmtId="0" fontId="36" fillId="33" borderId="0" xfId="0" applyFont="1" applyFill="1" applyAlignment="1">
      <alignment horizontal="center" vertical="center"/>
    </xf>
    <xf numFmtId="0" fontId="36" fillId="34" borderId="0" xfId="0" applyFont="1" applyFill="1" applyAlignment="1">
      <alignment horizontal="center" vertical="center"/>
    </xf>
    <xf numFmtId="0" fontId="36" fillId="35" borderId="0" xfId="0" applyFont="1" applyFill="1" applyAlignment="1">
      <alignment horizontal="center" vertical="center"/>
    </xf>
    <xf numFmtId="0" fontId="36" fillId="36" borderId="0" xfId="0" applyFont="1" applyFill="1" applyAlignment="1">
      <alignment horizontal="center" vertical="center"/>
    </xf>
    <xf numFmtId="0" fontId="36" fillId="37" borderId="0" xfId="0" applyFont="1" applyFill="1" applyAlignment="1">
      <alignment horizontal="center" vertical="center"/>
    </xf>
    <xf numFmtId="0" fontId="40" fillId="0" borderId="6" xfId="0" applyFont="1" applyBorder="1" applyAlignment="1">
      <alignment vertical="center"/>
    </xf>
    <xf numFmtId="11" fontId="40" fillId="0" borderId="6" xfId="0" applyNumberFormat="1" applyFont="1" applyBorder="1" applyAlignment="1">
      <alignment horizontal="center" vertical="center"/>
    </xf>
    <xf numFmtId="0" fontId="36" fillId="38" borderId="6" xfId="0" applyFont="1" applyFill="1" applyBorder="1" applyAlignment="1">
      <alignment horizontal="center" vertical="center"/>
    </xf>
    <xf numFmtId="0" fontId="40" fillId="0" borderId="6" xfId="0" applyFont="1" applyBorder="1" applyAlignment="1">
      <alignment horizontal="center" vertical="center"/>
    </xf>
    <xf numFmtId="0" fontId="1" fillId="0" borderId="0" xfId="0" applyFont="1" applyAlignment="1">
      <alignment horizontal="left"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8" xfId="0" applyFont="1" applyFill="1" applyBorder="1" applyAlignment="1">
      <alignment horizontal="center" vertical="center"/>
    </xf>
    <xf numFmtId="0" fontId="14" fillId="2" borderId="0" xfId="0" applyFont="1" applyFill="1" applyAlignment="1">
      <alignment horizontal="center" vertical="center"/>
    </xf>
    <xf numFmtId="0" fontId="16" fillId="0" borderId="10" xfId="0" applyFont="1" applyBorder="1" applyAlignment="1">
      <alignment horizont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20" xfId="0" applyFont="1" applyBorder="1" applyAlignment="1">
      <alignment horizontal="center" vertical="center"/>
    </xf>
    <xf numFmtId="0" fontId="15" fillId="0" borderId="22"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2" xfId="0" applyFont="1" applyBorder="1" applyAlignment="1">
      <alignment horizontal="center" vertical="center"/>
    </xf>
    <xf numFmtId="0" fontId="15" fillId="0" borderId="10" xfId="0" applyFont="1" applyBorder="1" applyAlignment="1">
      <alignment horizontal="center" vertical="center"/>
    </xf>
    <xf numFmtId="0" fontId="15" fillId="0" borderId="24" xfId="0" applyFont="1" applyBorder="1" applyAlignment="1">
      <alignment horizontal="center"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9" xfId="0" applyFont="1" applyBorder="1" applyAlignment="1">
      <alignment horizontal="center" vertical="center"/>
    </xf>
    <xf numFmtId="0" fontId="7" fillId="4" borderId="30" xfId="0" applyFont="1" applyFill="1" applyBorder="1" applyAlignment="1">
      <alignment horizontal="left" vertical="center"/>
    </xf>
    <xf numFmtId="0" fontId="7" fillId="4" borderId="28" xfId="0" applyFont="1" applyFill="1" applyBorder="1" applyAlignment="1">
      <alignment horizontal="left" vertical="center"/>
    </xf>
    <xf numFmtId="0" fontId="7" fillId="4" borderId="29" xfId="0" applyFont="1" applyFill="1" applyBorder="1" applyAlignment="1">
      <alignment horizontal="left" vertical="center"/>
    </xf>
    <xf numFmtId="0" fontId="7" fillId="4" borderId="26" xfId="0" applyFont="1" applyFill="1" applyBorder="1" applyAlignment="1">
      <alignment horizontal="left" vertical="center"/>
    </xf>
    <xf numFmtId="0" fontId="21" fillId="0" borderId="16" xfId="0" applyFont="1" applyBorder="1" applyAlignment="1">
      <alignment horizontal="center" vertical="center"/>
    </xf>
    <xf numFmtId="0" fontId="22" fillId="0" borderId="32" xfId="0" applyFont="1" applyBorder="1" applyAlignment="1">
      <alignment horizontal="center" vertical="center"/>
    </xf>
    <xf numFmtId="0" fontId="22" fillId="0" borderId="21" xfId="0" applyFont="1" applyBorder="1" applyAlignment="1">
      <alignment horizontal="center" vertical="center"/>
    </xf>
    <xf numFmtId="0" fontId="22" fillId="0" borderId="8" xfId="0" applyFont="1" applyBorder="1" applyAlignment="1">
      <alignment horizontal="center" vertical="center"/>
    </xf>
    <xf numFmtId="0" fontId="22" fillId="0" borderId="0" xfId="0" applyFont="1" applyAlignment="1">
      <alignment horizontal="center" vertical="center"/>
    </xf>
    <xf numFmtId="0" fontId="25" fillId="0" borderId="32" xfId="0" applyFont="1" applyBorder="1" applyAlignment="1">
      <alignment horizontal="center" vertical="center"/>
    </xf>
    <xf numFmtId="0" fontId="25" fillId="0" borderId="0" xfId="0" applyFont="1" applyAlignment="1">
      <alignment horizontal="center" vertical="center"/>
    </xf>
    <xf numFmtId="0" fontId="28" fillId="0" borderId="0" xfId="0" applyFont="1" applyAlignment="1">
      <alignment horizontal="center" vertical="center"/>
    </xf>
    <xf numFmtId="0" fontId="28" fillId="0" borderId="21" xfId="0" applyFont="1" applyBorder="1" applyAlignment="1">
      <alignment horizontal="center" vertical="center"/>
    </xf>
    <xf numFmtId="0" fontId="31" fillId="0" borderId="32" xfId="0" applyFont="1" applyBorder="1" applyAlignment="1">
      <alignment vertical="center" wrapText="1"/>
    </xf>
    <xf numFmtId="0" fontId="31" fillId="0" borderId="0" xfId="0" applyFont="1" applyBorder="1" applyAlignment="1">
      <alignment vertical="center" wrapText="1"/>
    </xf>
    <xf numFmtId="0" fontId="31" fillId="0" borderId="21" xfId="0" applyFont="1" applyBorder="1" applyAlignment="1">
      <alignment vertical="center" wrapText="1"/>
    </xf>
    <xf numFmtId="0" fontId="30" fillId="0" borderId="32" xfId="0" applyFont="1" applyBorder="1" applyAlignment="1">
      <alignment vertical="center" wrapText="1"/>
    </xf>
    <xf numFmtId="0" fontId="30" fillId="0" borderId="0" xfId="0" applyFont="1" applyBorder="1" applyAlignment="1">
      <alignment vertical="center" wrapText="1"/>
    </xf>
    <xf numFmtId="0" fontId="30" fillId="0" borderId="21" xfId="0" applyFont="1" applyBorder="1" applyAlignment="1">
      <alignment vertical="center" wrapText="1"/>
    </xf>
    <xf numFmtId="0" fontId="30" fillId="0" borderId="32" xfId="0" applyFont="1" applyBorder="1" applyAlignment="1">
      <alignment vertical="center"/>
    </xf>
    <xf numFmtId="0" fontId="30" fillId="0" borderId="0" xfId="0" applyFont="1" applyBorder="1" applyAlignment="1">
      <alignment vertical="center"/>
    </xf>
    <xf numFmtId="0" fontId="30" fillId="0" borderId="21" xfId="0" applyFont="1" applyBorder="1" applyAlignment="1">
      <alignment vertical="center"/>
    </xf>
    <xf numFmtId="0" fontId="31" fillId="0" borderId="16" xfId="0" applyFont="1" applyBorder="1" applyAlignment="1">
      <alignment horizontal="center" vertical="center"/>
    </xf>
    <xf numFmtId="0" fontId="31" fillId="0" borderId="8" xfId="0" applyFont="1" applyBorder="1" applyAlignment="1">
      <alignment vertical="center" wrapText="1"/>
    </xf>
    <xf numFmtId="0" fontId="31" fillId="0" borderId="0" xfId="0" applyFont="1" applyAlignment="1">
      <alignment vertical="center" wrapText="1"/>
    </xf>
    <xf numFmtId="0" fontId="31" fillId="0" borderId="6" xfId="0" applyFont="1" applyBorder="1" applyAlignment="1">
      <alignment vertical="center" wrapText="1"/>
    </xf>
    <xf numFmtId="0" fontId="0" fillId="0" borderId="0" xfId="0" applyAlignment="1">
      <alignment horizontal="center"/>
    </xf>
    <xf numFmtId="0" fontId="41" fillId="0" borderId="35" xfId="0" applyFont="1" applyBorder="1" applyAlignment="1">
      <alignment horizontal="center"/>
    </xf>
    <xf numFmtId="0" fontId="42" fillId="0" borderId="35" xfId="0" applyFont="1" applyBorder="1"/>
    <xf numFmtId="0" fontId="42" fillId="0" borderId="35" xfId="0" applyFont="1" applyBorder="1" applyAlignment="1">
      <alignment horizontal="center"/>
    </xf>
    <xf numFmtId="0" fontId="41" fillId="0" borderId="0" xfId="0" applyFont="1" applyAlignment="1">
      <alignment horizontal="center"/>
    </xf>
    <xf numFmtId="2" fontId="0" fillId="0" borderId="0" xfId="0" applyNumberFormat="1" applyAlignment="1">
      <alignment horizontal="center"/>
    </xf>
    <xf numFmtId="11" fontId="0" fillId="0" borderId="0" xfId="0" applyNumberFormat="1" applyAlignment="1">
      <alignment horizontal="center"/>
    </xf>
    <xf numFmtId="169" fontId="0" fillId="0" borderId="0" xfId="0" applyNumberFormat="1"/>
    <xf numFmtId="11" fontId="0" fillId="0" borderId="0" xfId="0" applyNumberFormat="1"/>
    <xf numFmtId="0" fontId="0" fillId="0" borderId="36" xfId="0" applyBorder="1"/>
    <xf numFmtId="2" fontId="0" fillId="0" borderId="36" xfId="0" applyNumberFormat="1" applyBorder="1" applyAlignment="1">
      <alignment horizontal="center"/>
    </xf>
    <xf numFmtId="11" fontId="0" fillId="0" borderId="36" xfId="0" applyNumberFormat="1" applyBorder="1" applyAlignment="1">
      <alignment horizontal="center"/>
    </xf>
    <xf numFmtId="0" fontId="0" fillId="0" borderId="35" xfId="0" applyBorder="1"/>
    <xf numFmtId="2" fontId="0" fillId="0" borderId="35" xfId="0" applyNumberFormat="1" applyBorder="1" applyAlignment="1">
      <alignment horizontal="center"/>
    </xf>
    <xf numFmtId="11" fontId="0" fillId="0" borderId="35" xfId="0" applyNumberFormat="1" applyBorder="1" applyAlignment="1">
      <alignment horizontal="center"/>
    </xf>
    <xf numFmtId="0" fontId="41" fillId="0" borderId="35" xfId="0" applyFont="1" applyBorder="1"/>
    <xf numFmtId="0" fontId="44" fillId="0" borderId="35" xfId="0" applyFont="1" applyBorder="1"/>
    <xf numFmtId="11" fontId="44" fillId="0" borderId="35" xfId="0" applyNumberFormat="1" applyFont="1" applyBorder="1" applyAlignment="1">
      <alignment horizontal="center"/>
    </xf>
    <xf numFmtId="0" fontId="41" fillId="0" borderId="0" xfId="0" applyFont="1"/>
    <xf numFmtId="0" fontId="0" fillId="0" borderId="35" xfId="0" applyBorder="1" applyAlignment="1">
      <alignment horizontal="center"/>
    </xf>
    <xf numFmtId="0" fontId="41" fillId="0" borderId="0" xfId="0" applyFont="1" applyAlignment="1">
      <alignment horizontal="center"/>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_rels/drawing4.xml.rels><?xml version="1.0" encoding="UTF-8" standalone="yes"?>
<Relationships xmlns="http://schemas.openxmlformats.org/package/2006/relationships"><Relationship Id="rId1" Type="http://schemas.openxmlformats.org/officeDocument/2006/relationships/image" Target="../media/image4.tiff"/></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image" Target="../media/image6.tiff"/></Relationships>
</file>

<file path=xl/drawings/drawing1.xml><?xml version="1.0" encoding="utf-8"?>
<xdr:wsDr xmlns:xdr="http://schemas.openxmlformats.org/drawingml/2006/spreadsheetDrawing" xmlns:a="http://schemas.openxmlformats.org/drawingml/2006/main">
  <xdr:twoCellAnchor editAs="oneCell">
    <xdr:from>
      <xdr:col>0</xdr:col>
      <xdr:colOff>368300</xdr:colOff>
      <xdr:row>2</xdr:row>
      <xdr:rowOff>12700</xdr:rowOff>
    </xdr:from>
    <xdr:to>
      <xdr:col>12</xdr:col>
      <xdr:colOff>279400</xdr:colOff>
      <xdr:row>20</xdr:row>
      <xdr:rowOff>95250</xdr:rowOff>
    </xdr:to>
    <xdr:pic>
      <xdr:nvPicPr>
        <xdr:cNvPr id="4" name="Picture 3">
          <a:extLst>
            <a:ext uri="{FF2B5EF4-FFF2-40B4-BE49-F238E27FC236}">
              <a16:creationId xmlns:a16="http://schemas.microsoft.com/office/drawing/2014/main" id="{C45D5B08-3AE9-41AF-8F6E-066B45D3E33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08" t="22346" r="6973" b="26640"/>
        <a:stretch/>
      </xdr:blipFill>
      <xdr:spPr bwMode="auto">
        <a:xfrm>
          <a:off x="368300" y="381000"/>
          <a:ext cx="7226300" cy="339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254000</xdr:colOff>
      <xdr:row>2</xdr:row>
      <xdr:rowOff>44450</xdr:rowOff>
    </xdr:from>
    <xdr:to>
      <xdr:col>10</xdr:col>
      <xdr:colOff>292100</xdr:colOff>
      <xdr:row>21</xdr:row>
      <xdr:rowOff>14605</xdr:rowOff>
    </xdr:to>
    <xdr:pic>
      <xdr:nvPicPr>
        <xdr:cNvPr id="2" name="Picture 1">
          <a:extLst>
            <a:ext uri="{FF2B5EF4-FFF2-40B4-BE49-F238E27FC236}">
              <a16:creationId xmlns:a16="http://schemas.microsoft.com/office/drawing/2014/main" id="{A3D02271-EBD1-4FCF-92BD-DD297412F96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40" t="17873" r="7261" b="20317"/>
        <a:stretch/>
      </xdr:blipFill>
      <xdr:spPr bwMode="auto">
        <a:xfrm>
          <a:off x="254000" y="412750"/>
          <a:ext cx="6134100" cy="346900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2</xdr:row>
      <xdr:rowOff>25400</xdr:rowOff>
    </xdr:from>
    <xdr:to>
      <xdr:col>10</xdr:col>
      <xdr:colOff>353060</xdr:colOff>
      <xdr:row>20</xdr:row>
      <xdr:rowOff>146050</xdr:rowOff>
    </xdr:to>
    <xdr:pic>
      <xdr:nvPicPr>
        <xdr:cNvPr id="3" name="Picture 2">
          <a:extLst>
            <a:ext uri="{FF2B5EF4-FFF2-40B4-BE49-F238E27FC236}">
              <a16:creationId xmlns:a16="http://schemas.microsoft.com/office/drawing/2014/main" id="{19484863-8A23-4709-B7D0-565C186007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53" t="18621" r="8124" b="20129"/>
        <a:stretch/>
      </xdr:blipFill>
      <xdr:spPr bwMode="auto">
        <a:xfrm>
          <a:off x="361950" y="393700"/>
          <a:ext cx="6087110" cy="343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355600</xdr:colOff>
      <xdr:row>2</xdr:row>
      <xdr:rowOff>82550</xdr:rowOff>
    </xdr:from>
    <xdr:to>
      <xdr:col>10</xdr:col>
      <xdr:colOff>459740</xdr:colOff>
      <xdr:row>21</xdr:row>
      <xdr:rowOff>155575</xdr:rowOff>
    </xdr:to>
    <xdr:pic>
      <xdr:nvPicPr>
        <xdr:cNvPr id="2" name="Picture 1">
          <a:extLst>
            <a:ext uri="{FF2B5EF4-FFF2-40B4-BE49-F238E27FC236}">
              <a16:creationId xmlns:a16="http://schemas.microsoft.com/office/drawing/2014/main" id="{49BAF325-0572-49EB-BC1F-BA29E1C8CC9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9" t="18248" r="8555" b="19760"/>
        <a:stretch/>
      </xdr:blipFill>
      <xdr:spPr bwMode="auto">
        <a:xfrm>
          <a:off x="355600" y="450850"/>
          <a:ext cx="6200140" cy="3571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260350</xdr:colOff>
      <xdr:row>4</xdr:row>
      <xdr:rowOff>88900</xdr:rowOff>
    </xdr:from>
    <xdr:to>
      <xdr:col>9</xdr:col>
      <xdr:colOff>493395</xdr:colOff>
      <xdr:row>21</xdr:row>
      <xdr:rowOff>26670</xdr:rowOff>
    </xdr:to>
    <xdr:pic>
      <xdr:nvPicPr>
        <xdr:cNvPr id="2" name="Picture 1">
          <a:extLst>
            <a:ext uri="{FF2B5EF4-FFF2-40B4-BE49-F238E27FC236}">
              <a16:creationId xmlns:a16="http://schemas.microsoft.com/office/drawing/2014/main" id="{70FA5D98-D14D-4EF9-81F2-C61D414585A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53" t="4603" r="7404" b="5150"/>
        <a:stretch/>
      </xdr:blipFill>
      <xdr:spPr bwMode="auto">
        <a:xfrm>
          <a:off x="869950" y="825500"/>
          <a:ext cx="5109845" cy="306832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190500</xdr:colOff>
      <xdr:row>4</xdr:row>
      <xdr:rowOff>139700</xdr:rowOff>
    </xdr:from>
    <xdr:to>
      <xdr:col>9</xdr:col>
      <xdr:colOff>29845</xdr:colOff>
      <xdr:row>28</xdr:row>
      <xdr:rowOff>52070</xdr:rowOff>
    </xdr:to>
    <xdr:pic>
      <xdr:nvPicPr>
        <xdr:cNvPr id="2" name="Picture 1">
          <a:extLst>
            <a:ext uri="{FF2B5EF4-FFF2-40B4-BE49-F238E27FC236}">
              <a16:creationId xmlns:a16="http://schemas.microsoft.com/office/drawing/2014/main" id="{A4BE26EC-7BE0-4D81-ACAD-FE1E11B7EBC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97" t="2793" r="10137" b="2807"/>
        <a:stretch/>
      </xdr:blipFill>
      <xdr:spPr bwMode="auto">
        <a:xfrm>
          <a:off x="800100" y="876300"/>
          <a:ext cx="4716145" cy="433197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1" Type="http://schemas.openxmlformats.org/officeDocument/2006/relationships/hyperlink" Target="http://www.genome.jp/dbget-bin/www_bget?cpd+C02721" TargetMode="External"/><Relationship Id="rId170" Type="http://schemas.openxmlformats.org/officeDocument/2006/relationships/hyperlink" Target="http://www.genome.jp/dbget-bin/www_bget?cpd+C20826" TargetMode="External"/><Relationship Id="rId268" Type="http://schemas.openxmlformats.org/officeDocument/2006/relationships/hyperlink" Target="http://www.genome.jp/dbget-bin/www_bget?cpd+C02305" TargetMode="External"/><Relationship Id="rId475" Type="http://schemas.openxmlformats.org/officeDocument/2006/relationships/hyperlink" Target="http://www.genome.jp/dbget-bin/www_bget?cpd+C14240" TargetMode="External"/><Relationship Id="rId682" Type="http://schemas.openxmlformats.org/officeDocument/2006/relationships/hyperlink" Target="http://www.hmdb.ca/metabolites/HMDB0061695" TargetMode="External"/><Relationship Id="rId128" Type="http://schemas.openxmlformats.org/officeDocument/2006/relationships/hyperlink" Target="http://www.genome.jp/dbget-bin/www_bget?cpd+C01829" TargetMode="External"/><Relationship Id="rId335" Type="http://schemas.openxmlformats.org/officeDocument/2006/relationships/hyperlink" Target="http://www.hmdb.ca/metabolites/HMDB0000190" TargetMode="External"/><Relationship Id="rId542" Type="http://schemas.openxmlformats.org/officeDocument/2006/relationships/hyperlink" Target="http://www.genome.jp/dbget-bin/www_bget?cpd+C18218" TargetMode="External"/><Relationship Id="rId987" Type="http://schemas.openxmlformats.org/officeDocument/2006/relationships/hyperlink" Target="http://www.hmdb.ca/metabolites/HMDB0011635" TargetMode="External"/><Relationship Id="rId402" Type="http://schemas.openxmlformats.org/officeDocument/2006/relationships/hyperlink" Target="http://www.hmdb.ca/metabolites/HMDB0000220" TargetMode="External"/><Relationship Id="rId847" Type="http://schemas.openxmlformats.org/officeDocument/2006/relationships/hyperlink" Target="http://www.hmdb.ca/metabolites/HMDB0000391" TargetMode="External"/><Relationship Id="rId1032" Type="http://schemas.openxmlformats.org/officeDocument/2006/relationships/hyperlink" Target="http://www.hmdb.ca/metabolites/HMDB0000439" TargetMode="External"/><Relationship Id="rId707" Type="http://schemas.openxmlformats.org/officeDocument/2006/relationships/hyperlink" Target="http://www.hmdb.ca/metabolites/HMDB0011152" TargetMode="External"/><Relationship Id="rId914" Type="http://schemas.openxmlformats.org/officeDocument/2006/relationships/hyperlink" Target="http://www.hmdb.ca/metabolites/HMDB0000262" TargetMode="External"/><Relationship Id="rId43" Type="http://schemas.openxmlformats.org/officeDocument/2006/relationships/hyperlink" Target="http://www.genome.jp/dbget-bin/www_bget?cpd+C12270" TargetMode="External"/><Relationship Id="rId192" Type="http://schemas.openxmlformats.org/officeDocument/2006/relationships/hyperlink" Target="http://www.hmdb.ca/metabolites/HMDB0000736" TargetMode="External"/><Relationship Id="rId497" Type="http://schemas.openxmlformats.org/officeDocument/2006/relationships/hyperlink" Target="http://www.hmdb.ca/metabolites/HMDB0062517" TargetMode="External"/><Relationship Id="rId357" Type="http://schemas.openxmlformats.org/officeDocument/2006/relationships/hyperlink" Target="http://www.hmdb.ca/metabolites/HMDB0000127" TargetMode="External"/><Relationship Id="rId217" Type="http://schemas.openxmlformats.org/officeDocument/2006/relationships/hyperlink" Target="http://www.hmdb.ca/metabolites/HMDB0029432" TargetMode="External"/><Relationship Id="rId564" Type="http://schemas.openxmlformats.org/officeDocument/2006/relationships/hyperlink" Target="http://www.hmdb.ca/metabolites/HMDB0000211" TargetMode="External"/><Relationship Id="rId771" Type="http://schemas.openxmlformats.org/officeDocument/2006/relationships/hyperlink" Target="http://www.hmdb.ca/metabolites/HMDB0011697" TargetMode="External"/><Relationship Id="rId869" Type="http://schemas.openxmlformats.org/officeDocument/2006/relationships/hyperlink" Target="http://www.hmdb.ca/metabolites/HMDB0000034" TargetMode="External"/><Relationship Id="rId424" Type="http://schemas.openxmlformats.org/officeDocument/2006/relationships/hyperlink" Target="http://www.hmdb.ca/metabolites/HMDB0001999" TargetMode="External"/><Relationship Id="rId631" Type="http://schemas.openxmlformats.org/officeDocument/2006/relationships/hyperlink" Target="http://www.hmdb.ca/metabolites/HMDB0009783" TargetMode="External"/><Relationship Id="rId729" Type="http://schemas.openxmlformats.org/officeDocument/2006/relationships/hyperlink" Target="http://www.genome.jp/dbget-bin/www_bget?cpd+C13861" TargetMode="External"/><Relationship Id="rId1054" Type="http://schemas.openxmlformats.org/officeDocument/2006/relationships/hyperlink" Target="http://www.hmdb.ca/metabolites/HMDB0155722" TargetMode="External"/><Relationship Id="rId270" Type="http://schemas.openxmlformats.org/officeDocument/2006/relationships/hyperlink" Target="http://www.genome.jp/dbget-bin/www_bget?cpd+C00134" TargetMode="External"/><Relationship Id="rId936" Type="http://schemas.openxmlformats.org/officeDocument/2006/relationships/hyperlink" Target="http://www.hmdb.ca/metabolites/HMDB0240294" TargetMode="External"/><Relationship Id="rId65" Type="http://schemas.openxmlformats.org/officeDocument/2006/relationships/hyperlink" Target="http://www.genome.jp/dbget-bin/www_bget?cpd+C05568" TargetMode="External"/><Relationship Id="rId130" Type="http://schemas.openxmlformats.org/officeDocument/2006/relationships/hyperlink" Target="http://www.genome.jp/dbget-bin/www_bget?cpd+C00078" TargetMode="External"/><Relationship Id="rId368" Type="http://schemas.openxmlformats.org/officeDocument/2006/relationships/hyperlink" Target="http://www.genome.jp/dbget-bin/www_bget?cpd+C00026" TargetMode="External"/><Relationship Id="rId575" Type="http://schemas.openxmlformats.org/officeDocument/2006/relationships/hyperlink" Target="http://www.genome.jp/dbget-bin/www_bget?cpd+C00346" TargetMode="External"/><Relationship Id="rId782" Type="http://schemas.openxmlformats.org/officeDocument/2006/relationships/hyperlink" Target="http://www.hmdb.ca/metabolites/HMDB0000252" TargetMode="External"/><Relationship Id="rId228" Type="http://schemas.openxmlformats.org/officeDocument/2006/relationships/hyperlink" Target="http://www.hmdb.ca/metabolites/HMDB0240253" TargetMode="External"/><Relationship Id="rId435" Type="http://schemas.openxmlformats.org/officeDocument/2006/relationships/hyperlink" Target="http://www.genome.jp/dbget-bin/www_bget?cpd+C00219" TargetMode="External"/><Relationship Id="rId642" Type="http://schemas.openxmlformats.org/officeDocument/2006/relationships/hyperlink" Target="http://www.hmdb.ca/metabolites/HMDB0010379" TargetMode="External"/><Relationship Id="rId1065" Type="http://schemas.openxmlformats.org/officeDocument/2006/relationships/hyperlink" Target="http://www.hmdb.ca/metabolites/HMDB0059586" TargetMode="External"/><Relationship Id="rId281" Type="http://schemas.openxmlformats.org/officeDocument/2006/relationships/hyperlink" Target="http://www.hmdb.ca/metabolites/HMDB0003681" TargetMode="External"/><Relationship Id="rId502" Type="http://schemas.openxmlformats.org/officeDocument/2006/relationships/hyperlink" Target="http://www.hmdb.ca/metabolites/HMDB0006460" TargetMode="External"/><Relationship Id="rId947" Type="http://schemas.openxmlformats.org/officeDocument/2006/relationships/hyperlink" Target="http://www.hmdb.ca/metabolites/HMDB0000030" TargetMode="External"/><Relationship Id="rId76" Type="http://schemas.openxmlformats.org/officeDocument/2006/relationships/hyperlink" Target="http://www.genome.jp/dbget-bin/www_bget?cpd+C05828" TargetMode="External"/><Relationship Id="rId141" Type="http://schemas.openxmlformats.org/officeDocument/2006/relationships/hyperlink" Target="http://www.genome.jp/dbget-bin/www_bget?cpd+C00108" TargetMode="External"/><Relationship Id="rId379" Type="http://schemas.openxmlformats.org/officeDocument/2006/relationships/hyperlink" Target="http://www.hmdb.ca/metabolites/HMDB0002095" TargetMode="External"/><Relationship Id="rId586" Type="http://schemas.openxmlformats.org/officeDocument/2006/relationships/hyperlink" Target="http://www.hmdb.ca/metabolites/HMDB0007967" TargetMode="External"/><Relationship Id="rId793" Type="http://schemas.openxmlformats.org/officeDocument/2006/relationships/hyperlink" Target="http://www.hmdb.ca/metabolites/HMDB00653" TargetMode="External"/><Relationship Id="rId807" Type="http://schemas.openxmlformats.org/officeDocument/2006/relationships/hyperlink" Target="http://www.hmdb.ca/metabolites/HMDB0001547" TargetMode="External"/><Relationship Id="rId7" Type="http://schemas.openxmlformats.org/officeDocument/2006/relationships/hyperlink" Target="http://www.hmdb.ca/metabolites/HMDB0000092" TargetMode="External"/><Relationship Id="rId239" Type="http://schemas.openxmlformats.org/officeDocument/2006/relationships/hyperlink" Target="http://www.hmdb.ca/metabolites/HMDB0000323" TargetMode="External"/><Relationship Id="rId446" Type="http://schemas.openxmlformats.org/officeDocument/2006/relationships/hyperlink" Target="http://www.hmdb.ca/metabolites/HMDB0061859" TargetMode="External"/><Relationship Id="rId653" Type="http://schemas.openxmlformats.org/officeDocument/2006/relationships/hyperlink" Target="http://www.hmdb.ca/metabolites/HMDB0010386" TargetMode="External"/><Relationship Id="rId292" Type="http://schemas.openxmlformats.org/officeDocument/2006/relationships/hyperlink" Target="http://www.genome.jp/dbget-bin/www_bget?cpd+C02356" TargetMode="External"/><Relationship Id="rId306" Type="http://schemas.openxmlformats.org/officeDocument/2006/relationships/hyperlink" Target="http://www.hmdb.ca/metabolites/HMDB0029155" TargetMode="External"/><Relationship Id="rId860" Type="http://schemas.openxmlformats.org/officeDocument/2006/relationships/hyperlink" Target="http://www.hmdb.ca/metabolites/HMDB0000462" TargetMode="External"/><Relationship Id="rId958" Type="http://schemas.openxmlformats.org/officeDocument/2006/relationships/hyperlink" Target="http://www.genome.jp/dbget-bin/www_bget?cpd+C00500" TargetMode="External"/><Relationship Id="rId87" Type="http://schemas.openxmlformats.org/officeDocument/2006/relationships/hyperlink" Target="http://www.hmdb.ca/metabolites/HMDB0000446" TargetMode="External"/><Relationship Id="rId513" Type="http://schemas.openxmlformats.org/officeDocument/2006/relationships/hyperlink" Target="http://www.hmdb.ca/metabolites/HMDB0006455" TargetMode="External"/><Relationship Id="rId597" Type="http://schemas.openxmlformats.org/officeDocument/2006/relationships/hyperlink" Target="http://www.hmdb.ca/metabolites/HMDB0007982" TargetMode="External"/><Relationship Id="rId720" Type="http://schemas.openxmlformats.org/officeDocument/2006/relationships/hyperlink" Target="http://www.hmdb.ca/metabolites/HMDB0011577" TargetMode="External"/><Relationship Id="rId818" Type="http://schemas.openxmlformats.org/officeDocument/2006/relationships/hyperlink" Target="http://www.hmdb.ca/metabolites/HMDB0002522" TargetMode="External"/><Relationship Id="rId152" Type="http://schemas.openxmlformats.org/officeDocument/2006/relationships/hyperlink" Target="http://www.hmdb.ca/metabolites/HMDB0000671" TargetMode="External"/><Relationship Id="rId457" Type="http://schemas.openxmlformats.org/officeDocument/2006/relationships/hyperlink" Target="http://www.genome.jp/dbget-bin/www_bget?cpd+C01384" TargetMode="External"/><Relationship Id="rId1003" Type="http://schemas.openxmlformats.org/officeDocument/2006/relationships/hyperlink" Target="http://www.hmdb.ca/metabolites/HMDB0035514" TargetMode="External"/><Relationship Id="rId664" Type="http://schemas.openxmlformats.org/officeDocument/2006/relationships/hyperlink" Target="http://www.hmdb.ca/metabolites/HMDB0010398" TargetMode="External"/><Relationship Id="rId871" Type="http://schemas.openxmlformats.org/officeDocument/2006/relationships/hyperlink" Target="http://www.hmdb.ca/metabolites/HMDB0003331" TargetMode="External"/><Relationship Id="rId969" Type="http://schemas.openxmlformats.org/officeDocument/2006/relationships/hyperlink" Target="http://www.genome.jp/dbget-bin/www_bget?cpd+C01586" TargetMode="External"/><Relationship Id="rId14" Type="http://schemas.openxmlformats.org/officeDocument/2006/relationships/hyperlink" Target="http://www.genome.jp/dbget-bin/www_bget?cpd+C00188" TargetMode="External"/><Relationship Id="rId317" Type="http://schemas.openxmlformats.org/officeDocument/2006/relationships/hyperlink" Target="http://www.hmdb.ca/metabolites/HMDB0028854" TargetMode="External"/><Relationship Id="rId524" Type="http://schemas.openxmlformats.org/officeDocument/2006/relationships/hyperlink" Target="http://www.hmdb.ca/metabolites/HMDB0240648" TargetMode="External"/><Relationship Id="rId731" Type="http://schemas.openxmlformats.org/officeDocument/2006/relationships/hyperlink" Target="http://www.genome.jp/dbget-bin/www_bget?cpd+C13861" TargetMode="External"/><Relationship Id="rId98" Type="http://schemas.openxmlformats.org/officeDocument/2006/relationships/hyperlink" Target="http://www.hmdb.ca/metabolites/HMDB0034879" TargetMode="External"/><Relationship Id="rId163" Type="http://schemas.openxmlformats.org/officeDocument/2006/relationships/hyperlink" Target="http://www.hmdb.ca/metabolites/HMDB0011756" TargetMode="External"/><Relationship Id="rId370" Type="http://schemas.openxmlformats.org/officeDocument/2006/relationships/hyperlink" Target="http://www.genome.jp/dbget-bin/www_bget?cpd+C00042" TargetMode="External"/><Relationship Id="rId829" Type="http://schemas.openxmlformats.org/officeDocument/2006/relationships/hyperlink" Target="http://www.genome.jp/dbget-bin/www_bget?cpd+C05463" TargetMode="External"/><Relationship Id="rId1014" Type="http://schemas.openxmlformats.org/officeDocument/2006/relationships/hyperlink" Target="http://www.hmdb.ca/metabolites/HMDB0011621" TargetMode="External"/><Relationship Id="rId230" Type="http://schemas.openxmlformats.org/officeDocument/2006/relationships/hyperlink" Target="http://www.hmdb.ca/metabolites/HMDB0003584" TargetMode="External"/><Relationship Id="rId468" Type="http://schemas.openxmlformats.org/officeDocument/2006/relationships/hyperlink" Target="http://www.genome.jp/dbget-bin/www_bget?cpd+C02678" TargetMode="External"/><Relationship Id="rId675" Type="http://schemas.openxmlformats.org/officeDocument/2006/relationships/hyperlink" Target="http://www.hmdb.ca/metabolites/HMDB0011507" TargetMode="External"/><Relationship Id="rId882" Type="http://schemas.openxmlformats.org/officeDocument/2006/relationships/hyperlink" Target="http://www.hmdb.ca/metabolites/HMDB0000226" TargetMode="External"/><Relationship Id="rId25" Type="http://schemas.openxmlformats.org/officeDocument/2006/relationships/hyperlink" Target="http://www.genome.jp/dbget-bin/www_bget?cpd+C01042" TargetMode="External"/><Relationship Id="rId328" Type="http://schemas.openxmlformats.org/officeDocument/2006/relationships/hyperlink" Target="http://www.genome.jp/dbget-bin/www_bget?cpd+C07326" TargetMode="External"/><Relationship Id="rId535" Type="http://schemas.openxmlformats.org/officeDocument/2006/relationships/hyperlink" Target="http://www.hmdb.ca/metabolites/HMDB0001954" TargetMode="External"/><Relationship Id="rId742" Type="http://schemas.openxmlformats.org/officeDocument/2006/relationships/hyperlink" Target="http://www.hmdb.ca/metabolites/HMDB0007219" TargetMode="External"/><Relationship Id="rId174" Type="http://schemas.openxmlformats.org/officeDocument/2006/relationships/hyperlink" Target="http://www.hmdb.ca/metabolites/HMDB0000754" TargetMode="External"/><Relationship Id="rId381" Type="http://schemas.openxmlformats.org/officeDocument/2006/relationships/hyperlink" Target="http://www.hmdb.ca/metabolites/HMDB0000691" TargetMode="External"/><Relationship Id="rId602" Type="http://schemas.openxmlformats.org/officeDocument/2006/relationships/hyperlink" Target="http://www.hmdb.ca/metabolites/HMDB0008036" TargetMode="External"/><Relationship Id="rId1025" Type="http://schemas.openxmlformats.org/officeDocument/2006/relationships/hyperlink" Target="http://www.hmdb.ca/metabolites/HMDB0003072" TargetMode="External"/><Relationship Id="rId241" Type="http://schemas.openxmlformats.org/officeDocument/2006/relationships/hyperlink" Target="http://www.hmdb.ca/metabolites/HMDB0004225" TargetMode="External"/><Relationship Id="rId479" Type="http://schemas.openxmlformats.org/officeDocument/2006/relationships/hyperlink" Target="http://www.hmdb.ca/metabolites/HMDB0094649" TargetMode="External"/><Relationship Id="rId686" Type="http://schemas.openxmlformats.org/officeDocument/2006/relationships/hyperlink" Target="http://www.hmdb.ca/metabolites/HMDB0240597" TargetMode="External"/><Relationship Id="rId893" Type="http://schemas.openxmlformats.org/officeDocument/2006/relationships/hyperlink" Target="http://www.genome.jp/dbget-bin/www_bget?cpd+C00526" TargetMode="External"/><Relationship Id="rId907" Type="http://schemas.openxmlformats.org/officeDocument/2006/relationships/hyperlink" Target="http://www.genome.jp/dbget-bin/www_bget?cpd+C00881" TargetMode="External"/><Relationship Id="rId36" Type="http://schemas.openxmlformats.org/officeDocument/2006/relationships/hyperlink" Target="http://www.hmdb.ca/metabolites/HMDB0001552" TargetMode="External"/><Relationship Id="rId339" Type="http://schemas.openxmlformats.org/officeDocument/2006/relationships/hyperlink" Target="http://www.genome.jp/dbget-bin/www_bget?cpd+C01685" TargetMode="External"/><Relationship Id="rId546" Type="http://schemas.openxmlformats.org/officeDocument/2006/relationships/hyperlink" Target="http://www.genome.jp/dbget-bin/www_bget?cpd+C14828" TargetMode="External"/><Relationship Id="rId753" Type="http://schemas.openxmlformats.org/officeDocument/2006/relationships/hyperlink" Target="http://www.hmdb.ca/metabolites/HMDB0007257" TargetMode="External"/><Relationship Id="rId101" Type="http://schemas.openxmlformats.org/officeDocument/2006/relationships/hyperlink" Target="http://www.genome.jp/dbget-bin/www_bget?cpd+C00322" TargetMode="External"/><Relationship Id="rId185" Type="http://schemas.openxmlformats.org/officeDocument/2006/relationships/hyperlink" Target="http://www.hmdb.ca/metabolites/HMDB0001844" TargetMode="External"/><Relationship Id="rId406" Type="http://schemas.openxmlformats.org/officeDocument/2006/relationships/hyperlink" Target="http://www.genome.jp/dbget-bin/www_bget?cpd+C16535" TargetMode="External"/><Relationship Id="rId960" Type="http://schemas.openxmlformats.org/officeDocument/2006/relationships/hyperlink" Target="http://www.hmdb.ca/metabolites/HMDB0000235" TargetMode="External"/><Relationship Id="rId1036" Type="http://schemas.openxmlformats.org/officeDocument/2006/relationships/hyperlink" Target="http://www.hmdb.ca/metabolites/HMDB0029965" TargetMode="External"/><Relationship Id="rId392" Type="http://schemas.openxmlformats.org/officeDocument/2006/relationships/hyperlink" Target="http://www.hmdb.ca/metabolites/HMDB0004980" TargetMode="External"/><Relationship Id="rId613" Type="http://schemas.openxmlformats.org/officeDocument/2006/relationships/hyperlink" Target="http://www.hmdb.ca/metabolites/HMDB0008123" TargetMode="External"/><Relationship Id="rId697" Type="http://schemas.openxmlformats.org/officeDocument/2006/relationships/hyperlink" Target="http://www.hmdb.ca/metabolites/HMDB0011375" TargetMode="External"/><Relationship Id="rId820" Type="http://schemas.openxmlformats.org/officeDocument/2006/relationships/hyperlink" Target="http://www.hmdb.ca/metabolites/HMDB0000637" TargetMode="External"/><Relationship Id="rId918" Type="http://schemas.openxmlformats.org/officeDocument/2006/relationships/hyperlink" Target="http://www.genome.jp/dbget-bin/www_bget?cpd+C03722" TargetMode="External"/><Relationship Id="rId252" Type="http://schemas.openxmlformats.org/officeDocument/2006/relationships/hyperlink" Target="http://www.genome.jp/dbget-bin/www_bget?cpd+C00437" TargetMode="External"/><Relationship Id="rId47" Type="http://schemas.openxmlformats.org/officeDocument/2006/relationships/hyperlink" Target="http://www.hmdb.ca/metabolites/HMDB0002039" TargetMode="External"/><Relationship Id="rId112" Type="http://schemas.openxmlformats.org/officeDocument/2006/relationships/hyperlink" Target="http://www.hmdb.ca/metabolites/HMDB0000205" TargetMode="External"/><Relationship Id="rId557" Type="http://schemas.openxmlformats.org/officeDocument/2006/relationships/hyperlink" Target="http://www.genome.jp/dbget-bin/www_bget?cpd+C20388" TargetMode="External"/><Relationship Id="rId764" Type="http://schemas.openxmlformats.org/officeDocument/2006/relationships/hyperlink" Target="http://www.hmdb.ca/metabolites/HMDB0012091" TargetMode="External"/><Relationship Id="rId971" Type="http://schemas.openxmlformats.org/officeDocument/2006/relationships/hyperlink" Target="http://www.genome.jp/dbget-bin/www_bget?cpd+C07588" TargetMode="External"/><Relationship Id="rId196" Type="http://schemas.openxmlformats.org/officeDocument/2006/relationships/hyperlink" Target="http://www.genome.jp/dbget-bin/www_bget?cpd+C02712" TargetMode="External"/><Relationship Id="rId417" Type="http://schemas.openxmlformats.org/officeDocument/2006/relationships/hyperlink" Target="http://www.genome.jp/dbget-bin/www_bget?cpd+C08316" TargetMode="External"/><Relationship Id="rId624" Type="http://schemas.openxmlformats.org/officeDocument/2006/relationships/hyperlink" Target="http://www.hmdb.ca/metabolites/HMDB0008993" TargetMode="External"/><Relationship Id="rId831" Type="http://schemas.openxmlformats.org/officeDocument/2006/relationships/hyperlink" Target="http://www.genome.jp/dbget-bin/www_bget?cpd+C15515" TargetMode="External"/><Relationship Id="rId1047" Type="http://schemas.openxmlformats.org/officeDocument/2006/relationships/hyperlink" Target="http://www.genome.jp/dbget-bin/www_bget?cpd+C00805" TargetMode="External"/><Relationship Id="rId263" Type="http://schemas.openxmlformats.org/officeDocument/2006/relationships/hyperlink" Target="http://www.hmdb.ca/metabolites/HMDB0000128" TargetMode="External"/><Relationship Id="rId470" Type="http://schemas.openxmlformats.org/officeDocument/2006/relationships/hyperlink" Target="http://www.hmdb.ca/metabolites/HMDB0000933" TargetMode="External"/><Relationship Id="rId929" Type="http://schemas.openxmlformats.org/officeDocument/2006/relationships/hyperlink" Target="http://www.genome.jp/dbget-bin/www_bget?cpd+C01004" TargetMode="External"/><Relationship Id="rId58" Type="http://schemas.openxmlformats.org/officeDocument/2006/relationships/hyperlink" Target="http://www.genome.jp/dbget-bin/www_bget?cpd+C05565" TargetMode="External"/><Relationship Id="rId123" Type="http://schemas.openxmlformats.org/officeDocument/2006/relationships/hyperlink" Target="http://www.hmdb.ca/metabolites/HMDB0001434" TargetMode="External"/><Relationship Id="rId330" Type="http://schemas.openxmlformats.org/officeDocument/2006/relationships/hyperlink" Target="http://www.genome.jp/dbget-bin/www_bget?cpd+C00031" TargetMode="External"/><Relationship Id="rId568" Type="http://schemas.openxmlformats.org/officeDocument/2006/relationships/hyperlink" Target="http://www.hmdb.ca/metabolites/HMDB0034219" TargetMode="External"/><Relationship Id="rId775" Type="http://schemas.openxmlformats.org/officeDocument/2006/relationships/hyperlink" Target="http://www.hmdb.ca/metabolites/HMDB0012097" TargetMode="External"/><Relationship Id="rId982" Type="http://schemas.openxmlformats.org/officeDocument/2006/relationships/hyperlink" Target="http://www.genome.jp/dbget-bin/www_bget?cpd+C13637" TargetMode="External"/><Relationship Id="rId428" Type="http://schemas.openxmlformats.org/officeDocument/2006/relationships/hyperlink" Target="http://www.hmdb.ca/metabolites/HMDB0013025" TargetMode="External"/><Relationship Id="rId635" Type="http://schemas.openxmlformats.org/officeDocument/2006/relationships/hyperlink" Target="http://www.hmdb.ca/metabolites/HMDB0009838" TargetMode="External"/><Relationship Id="rId842" Type="http://schemas.openxmlformats.org/officeDocument/2006/relationships/hyperlink" Target="http://www.hmdb.ca/metabolites/HMDB0000760" TargetMode="External"/><Relationship Id="rId1058" Type="http://schemas.openxmlformats.org/officeDocument/2006/relationships/hyperlink" Target="http://www.genome.jp/dbget-bin/www_bget?cpd+C06231" TargetMode="External"/><Relationship Id="rId274" Type="http://schemas.openxmlformats.org/officeDocument/2006/relationships/hyperlink" Target="http://www.genome.jp/dbget-bin/www_bget?cpd+C00315" TargetMode="External"/><Relationship Id="rId481" Type="http://schemas.openxmlformats.org/officeDocument/2006/relationships/hyperlink" Target="http://www.genome.jp/dbget-bin/www_bget?cpd+C02862" TargetMode="External"/><Relationship Id="rId702" Type="http://schemas.openxmlformats.org/officeDocument/2006/relationships/hyperlink" Target="http://www.hmdb.ca/metabolites/HMDB0011262" TargetMode="External"/><Relationship Id="rId69" Type="http://schemas.openxmlformats.org/officeDocument/2006/relationships/hyperlink" Target="http://www.hmdb.ca/metabolites/HMDB0012881" TargetMode="External"/><Relationship Id="rId134" Type="http://schemas.openxmlformats.org/officeDocument/2006/relationships/hyperlink" Target="http://www.hmdb.ca/metabolites/HMDB0240296" TargetMode="External"/><Relationship Id="rId579" Type="http://schemas.openxmlformats.org/officeDocument/2006/relationships/hyperlink" Target="http://www.genome.jp/dbget-bin/www_bget?cpd+C01104" TargetMode="External"/><Relationship Id="rId786" Type="http://schemas.openxmlformats.org/officeDocument/2006/relationships/hyperlink" Target="http://www.hmdb.ca/metabolites/HMDB0000355" TargetMode="External"/><Relationship Id="rId993" Type="http://schemas.openxmlformats.org/officeDocument/2006/relationships/hyperlink" Target="http://www.hmdb.ca/metabolites/HMDB0000375" TargetMode="External"/><Relationship Id="rId341" Type="http://schemas.openxmlformats.org/officeDocument/2006/relationships/hyperlink" Target="http://www.genome.jp/dbget-bin/www_bget?cpd+C00181" TargetMode="External"/><Relationship Id="rId439" Type="http://schemas.openxmlformats.org/officeDocument/2006/relationships/hyperlink" Target="http://www.genome.jp/dbget-bin/www_bget?cpd+C16513" TargetMode="External"/><Relationship Id="rId646" Type="http://schemas.openxmlformats.org/officeDocument/2006/relationships/hyperlink" Target="http://www.hmdb.ca/metabolites/HMDB0010382" TargetMode="External"/><Relationship Id="rId1069" Type="http://schemas.openxmlformats.org/officeDocument/2006/relationships/hyperlink" Target="http://www.genome.jp/dbget-bin/www_bget?cpd+D03836" TargetMode="External"/><Relationship Id="rId201" Type="http://schemas.openxmlformats.org/officeDocument/2006/relationships/hyperlink" Target="http://www.hmdb.ca/metabolites/HMDB0038670" TargetMode="External"/><Relationship Id="rId285" Type="http://schemas.openxmlformats.org/officeDocument/2006/relationships/hyperlink" Target="http://www.hmdb.ca/metabolites/HMDB0003464" TargetMode="External"/><Relationship Id="rId506" Type="http://schemas.openxmlformats.org/officeDocument/2006/relationships/hyperlink" Target="http://www.hmdb.ca/metabolites/HMDB0013205" TargetMode="External"/><Relationship Id="rId853" Type="http://schemas.openxmlformats.org/officeDocument/2006/relationships/hyperlink" Target="http://www.genome.jp/dbget-bin/www_bget?cpd+C00262" TargetMode="External"/><Relationship Id="rId492" Type="http://schemas.openxmlformats.org/officeDocument/2006/relationships/hyperlink" Target="http://www.genome.jp/dbget-bin/www_bget?cpd+C02838" TargetMode="External"/><Relationship Id="rId713" Type="http://schemas.openxmlformats.org/officeDocument/2006/relationships/hyperlink" Target="http://www.genome.jp/dbget-bin/www_bget?cpd+C03274" TargetMode="External"/><Relationship Id="rId797" Type="http://schemas.openxmlformats.org/officeDocument/2006/relationships/hyperlink" Target="http://www.hmdb.ca/metabolites/HMDB0012454" TargetMode="External"/><Relationship Id="rId920" Type="http://schemas.openxmlformats.org/officeDocument/2006/relationships/hyperlink" Target="http://www.genome.jp/dbget-bin/www_bget?cpd+C05841" TargetMode="External"/><Relationship Id="rId145" Type="http://schemas.openxmlformats.org/officeDocument/2006/relationships/hyperlink" Target="http://www.genome.jp/dbget-bin/www_bget?cpd+C10164" TargetMode="External"/><Relationship Id="rId352" Type="http://schemas.openxmlformats.org/officeDocument/2006/relationships/hyperlink" Target="http://www.genome.jp/dbget-bin/www_bget?cpd+C00095" TargetMode="External"/><Relationship Id="rId212" Type="http://schemas.openxmlformats.org/officeDocument/2006/relationships/hyperlink" Target="http://www.genome.jp/dbget-bin/www_bget?cpd+C00109" TargetMode="External"/><Relationship Id="rId657" Type="http://schemas.openxmlformats.org/officeDocument/2006/relationships/hyperlink" Target="http://www.hmdb.ca/metabolites/HMDB0010390" TargetMode="External"/><Relationship Id="rId864" Type="http://schemas.openxmlformats.org/officeDocument/2006/relationships/hyperlink" Target="http://www.genome.jp/dbget-bin/www_bget?cpd+C00020" TargetMode="External"/><Relationship Id="rId296" Type="http://schemas.openxmlformats.org/officeDocument/2006/relationships/hyperlink" Target="http://www.hmdb.ca/metabolites/HMDB0029142" TargetMode="External"/><Relationship Id="rId517" Type="http://schemas.openxmlformats.org/officeDocument/2006/relationships/hyperlink" Target="http://www.hmdb.ca/metabolites/HMDB0013336" TargetMode="External"/><Relationship Id="rId724" Type="http://schemas.openxmlformats.org/officeDocument/2006/relationships/hyperlink" Target="http://www.hmdb.ca/metabolites/HMDB0011587" TargetMode="External"/><Relationship Id="rId931" Type="http://schemas.openxmlformats.org/officeDocument/2006/relationships/hyperlink" Target="http://www.genome.jp/dbget-bin/www_bget?cpd+C05842" TargetMode="External"/><Relationship Id="rId60" Type="http://schemas.openxmlformats.org/officeDocument/2006/relationships/hyperlink" Target="http://www.genome.jp/dbget-bin/www_bget?cpd+C00785" TargetMode="External"/><Relationship Id="rId156" Type="http://schemas.openxmlformats.org/officeDocument/2006/relationships/hyperlink" Target="http://www.hmdb.ca/metabolites/HMDB0002302" TargetMode="External"/><Relationship Id="rId363" Type="http://schemas.openxmlformats.org/officeDocument/2006/relationships/hyperlink" Target="http://www.hmdb.ca/metabolites/HMDB0000833" TargetMode="External"/><Relationship Id="rId570" Type="http://schemas.openxmlformats.org/officeDocument/2006/relationships/hyperlink" Target="http://www.hmdb.ca/metabolites/HMDB0000097" TargetMode="External"/><Relationship Id="rId1007" Type="http://schemas.openxmlformats.org/officeDocument/2006/relationships/hyperlink" Target="http://www.hmdb.ca/metabolites/HMDB0029412" TargetMode="External"/><Relationship Id="rId223" Type="http://schemas.openxmlformats.org/officeDocument/2006/relationships/hyperlink" Target="http://www.hmdb.ca/metabolites/HMDB0000996" TargetMode="External"/><Relationship Id="rId430" Type="http://schemas.openxmlformats.org/officeDocument/2006/relationships/hyperlink" Target="http://www.genome.jp/dbget-bin/www_bget?cpd+C01595" TargetMode="External"/><Relationship Id="rId668" Type="http://schemas.openxmlformats.org/officeDocument/2006/relationships/hyperlink" Target="http://www.hmdb.ca/metabolites/HMDB0010405" TargetMode="External"/><Relationship Id="rId875" Type="http://schemas.openxmlformats.org/officeDocument/2006/relationships/hyperlink" Target="http://www.hmdb.ca/metabolites/HMDB0000897" TargetMode="External"/><Relationship Id="rId1060" Type="http://schemas.openxmlformats.org/officeDocument/2006/relationships/hyperlink" Target="http://www.genome.jp/dbget-bin/www_bget?cpd+C00284" TargetMode="External"/><Relationship Id="rId18" Type="http://schemas.openxmlformats.org/officeDocument/2006/relationships/hyperlink" Target="http://www.hmdb.ca/metabolites/HMDB0000161" TargetMode="External"/><Relationship Id="rId528" Type="http://schemas.openxmlformats.org/officeDocument/2006/relationships/hyperlink" Target="http://www.hmdb.ca/metabolites/HMDB0000710" TargetMode="External"/><Relationship Id="rId735" Type="http://schemas.openxmlformats.org/officeDocument/2006/relationships/hyperlink" Target="http://www.hmdb.ca/metabolites/HMDB0007132" TargetMode="External"/><Relationship Id="rId942" Type="http://schemas.openxmlformats.org/officeDocument/2006/relationships/hyperlink" Target="http://www.genome.jp/dbget-bin/www_bget?cpd+C02477" TargetMode="External"/><Relationship Id="rId167" Type="http://schemas.openxmlformats.org/officeDocument/2006/relationships/hyperlink" Target="http://www.genome.jp/dbget-bin/www_bget?cpd+C08262" TargetMode="External"/><Relationship Id="rId374" Type="http://schemas.openxmlformats.org/officeDocument/2006/relationships/hyperlink" Target="http://www.genome.jp/dbget-bin/www_bget?cpd+C19806" TargetMode="External"/><Relationship Id="rId581" Type="http://schemas.openxmlformats.org/officeDocument/2006/relationships/hyperlink" Target="http://www.hmdb.ca/metabolites/HMDB0007869" TargetMode="External"/><Relationship Id="rId1018" Type="http://schemas.openxmlformats.org/officeDocument/2006/relationships/hyperlink" Target="http://www.hmdb.ca/metabolites/HMDB0041724" TargetMode="External"/><Relationship Id="rId71" Type="http://schemas.openxmlformats.org/officeDocument/2006/relationships/hyperlink" Target="http://www.hmdb.ca/metabolites/HMDB0000194" TargetMode="External"/><Relationship Id="rId234" Type="http://schemas.openxmlformats.org/officeDocument/2006/relationships/hyperlink" Target="http://www.hmdb.ca/metabolites/HMDB0000052" TargetMode="External"/><Relationship Id="rId679" Type="http://schemas.openxmlformats.org/officeDocument/2006/relationships/hyperlink" Target="http://www.hmdb.ca/metabolites/HMDB0061698" TargetMode="External"/><Relationship Id="rId802" Type="http://schemas.openxmlformats.org/officeDocument/2006/relationships/hyperlink" Target="http://www.genome.jp/dbget-bin/www_bget?cpd+C01789" TargetMode="External"/><Relationship Id="rId886" Type="http://schemas.openxmlformats.org/officeDocument/2006/relationships/hyperlink" Target="http://www.genome.jp/dbget-bin/www_bget?cpd+C00106" TargetMode="External"/><Relationship Id="rId2" Type="http://schemas.openxmlformats.org/officeDocument/2006/relationships/hyperlink" Target="http://www.hmdb.ca/metabolites/HMDB0000123" TargetMode="External"/><Relationship Id="rId29" Type="http://schemas.openxmlformats.org/officeDocument/2006/relationships/hyperlink" Target="http://www.hmdb.ca/metabolites/HMDB0006028" TargetMode="External"/><Relationship Id="rId441" Type="http://schemas.openxmlformats.org/officeDocument/2006/relationships/hyperlink" Target="http://www.genome.jp/dbget-bin/www_bget?cpd+C16533" TargetMode="External"/><Relationship Id="rId539" Type="http://schemas.openxmlformats.org/officeDocument/2006/relationships/hyperlink" Target="http://www.hmdb.ca/metabolites/HMDB0061656" TargetMode="External"/><Relationship Id="rId746" Type="http://schemas.openxmlformats.org/officeDocument/2006/relationships/hyperlink" Target="http://www.hmdb.ca/metabolites/HMDB0007249" TargetMode="External"/><Relationship Id="rId1071" Type="http://schemas.openxmlformats.org/officeDocument/2006/relationships/hyperlink" Target="http://www.genome.jp/dbget-bin/www_bget?cpd+C00803" TargetMode="External"/><Relationship Id="rId178" Type="http://schemas.openxmlformats.org/officeDocument/2006/relationships/hyperlink" Target="http://www.hmdb.ca/metabolites/HMDB0000491" TargetMode="External"/><Relationship Id="rId301" Type="http://schemas.openxmlformats.org/officeDocument/2006/relationships/hyperlink" Target="http://www.hmdb.ca/metabolites/HMDB0011667" TargetMode="External"/><Relationship Id="rId953" Type="http://schemas.openxmlformats.org/officeDocument/2006/relationships/hyperlink" Target="http://www.hmdb.ca/metabolites/HMDB0000241" TargetMode="External"/><Relationship Id="rId1029" Type="http://schemas.openxmlformats.org/officeDocument/2006/relationships/hyperlink" Target="http://www.genome.jp/dbget-bin/www_bget?cpd+C12312" TargetMode="External"/><Relationship Id="rId82" Type="http://schemas.openxmlformats.org/officeDocument/2006/relationships/hyperlink" Target="http://www.hmdb.ca/metabolites/HMDB0002024" TargetMode="External"/><Relationship Id="rId385" Type="http://schemas.openxmlformats.org/officeDocument/2006/relationships/hyperlink" Target="http://www.hmdb.ca/metabolites/HMDB0000535" TargetMode="External"/><Relationship Id="rId592" Type="http://schemas.openxmlformats.org/officeDocument/2006/relationships/hyperlink" Target="http://www.genome.jp/dbget-bin/www_bget?cpd+C13875" TargetMode="External"/><Relationship Id="rId606" Type="http://schemas.openxmlformats.org/officeDocument/2006/relationships/hyperlink" Target="http://www.hmdb.ca/metabolites/HMDB0008046" TargetMode="External"/><Relationship Id="rId813" Type="http://schemas.openxmlformats.org/officeDocument/2006/relationships/hyperlink" Target="http://www.hmdb.ca/metabolites/HMDB0000138" TargetMode="External"/><Relationship Id="rId245" Type="http://schemas.openxmlformats.org/officeDocument/2006/relationships/hyperlink" Target="http://www.hmdb.ca/metabolites/HMDB0000670" TargetMode="External"/><Relationship Id="rId452" Type="http://schemas.openxmlformats.org/officeDocument/2006/relationships/hyperlink" Target="http://www.hmdb.ca/metabolites/HMDB0059655" TargetMode="External"/><Relationship Id="rId897" Type="http://schemas.openxmlformats.org/officeDocument/2006/relationships/hyperlink" Target="http://www.genome.jp/dbget-bin/www_bget?cpd+C00099" TargetMode="External"/><Relationship Id="rId105" Type="http://schemas.openxmlformats.org/officeDocument/2006/relationships/hyperlink" Target="http://www.genome.jp/dbget-bin/www_bget?cpd+C00431" TargetMode="External"/><Relationship Id="rId312" Type="http://schemas.openxmlformats.org/officeDocument/2006/relationships/hyperlink" Target="http://www.hmdb.ca/metabolites/HMDB0029158" TargetMode="External"/><Relationship Id="rId757" Type="http://schemas.openxmlformats.org/officeDocument/2006/relationships/hyperlink" Target="http://www.genome.jp/dbget-bin/www_bget?cpd+C00836" TargetMode="External"/><Relationship Id="rId964" Type="http://schemas.openxmlformats.org/officeDocument/2006/relationships/hyperlink" Target="http://www.hmdb.ca/metabolites/HMDB0001431" TargetMode="External"/><Relationship Id="rId93" Type="http://schemas.openxmlformats.org/officeDocument/2006/relationships/hyperlink" Target="http://www.hmdb.ca/metabolites/HMDB0013287" TargetMode="External"/><Relationship Id="rId189" Type="http://schemas.openxmlformats.org/officeDocument/2006/relationships/hyperlink" Target="http://www.genome.jp/dbget-bin/www_bget?cpd+C00141" TargetMode="External"/><Relationship Id="rId396" Type="http://schemas.openxmlformats.org/officeDocument/2006/relationships/hyperlink" Target="http://www.hmdb.ca/metabolites/HMDB0000638" TargetMode="External"/><Relationship Id="rId617" Type="http://schemas.openxmlformats.org/officeDocument/2006/relationships/hyperlink" Target="http://www.hmdb.ca/metabolites/HMDB0008147" TargetMode="External"/><Relationship Id="rId824" Type="http://schemas.openxmlformats.org/officeDocument/2006/relationships/hyperlink" Target="http://www.hmdb.ca/metabolites/HMDB0000415" TargetMode="External"/><Relationship Id="rId256" Type="http://schemas.openxmlformats.org/officeDocument/2006/relationships/hyperlink" Target="http://www.hmdb.ca/metabolites/HMDB0000725" TargetMode="External"/><Relationship Id="rId463" Type="http://schemas.openxmlformats.org/officeDocument/2006/relationships/hyperlink" Target="http://www.genome.jp/dbget-bin/www_bget?cpd+C08261" TargetMode="External"/><Relationship Id="rId670" Type="http://schemas.openxmlformats.org/officeDocument/2006/relationships/hyperlink" Target="http://www.hmdb.ca/metabolites/HMDB0011503" TargetMode="External"/><Relationship Id="rId116" Type="http://schemas.openxmlformats.org/officeDocument/2006/relationships/hyperlink" Target="http://www.hmdb.ca/metabolites/HMDB0000866" TargetMode="External"/><Relationship Id="rId323" Type="http://schemas.openxmlformats.org/officeDocument/2006/relationships/hyperlink" Target="http://www.hmdb.ca/metabolites/HMDB0006344" TargetMode="External"/><Relationship Id="rId530" Type="http://schemas.openxmlformats.org/officeDocument/2006/relationships/hyperlink" Target="http://www.hmdb.ca/metabolites/HMDB0094656" TargetMode="External"/><Relationship Id="rId768" Type="http://schemas.openxmlformats.org/officeDocument/2006/relationships/hyperlink" Target="http://www.hmdb.ca/metabolites/HMDB0001348" TargetMode="External"/><Relationship Id="rId975" Type="http://schemas.openxmlformats.org/officeDocument/2006/relationships/hyperlink" Target="http://www.genome.jp/dbget-bin/www_bget?cpd+C00180" TargetMode="External"/><Relationship Id="rId20" Type="http://schemas.openxmlformats.org/officeDocument/2006/relationships/hyperlink" Target="http://www.hmdb.ca/metabolites/HMDB0000766" TargetMode="External"/><Relationship Id="rId628" Type="http://schemas.openxmlformats.org/officeDocument/2006/relationships/hyperlink" Target="http://www.hmdb.ca/metabolites/HMDB0009069" TargetMode="External"/><Relationship Id="rId835" Type="http://schemas.openxmlformats.org/officeDocument/2006/relationships/hyperlink" Target="http://www.hmdb.ca/metabolites/HMDB0000328" TargetMode="External"/><Relationship Id="rId267" Type="http://schemas.openxmlformats.org/officeDocument/2006/relationships/hyperlink" Target="http://www.hmdb.ca/metabolites/HMDB0000562" TargetMode="External"/><Relationship Id="rId474" Type="http://schemas.openxmlformats.org/officeDocument/2006/relationships/hyperlink" Target="http://www.hmdb.ca/metabolites/HMDB0000782" TargetMode="External"/><Relationship Id="rId1020" Type="http://schemas.openxmlformats.org/officeDocument/2006/relationships/hyperlink" Target="http://www.hmdb.ca/metabolites/HMDB0003045" TargetMode="External"/><Relationship Id="rId127" Type="http://schemas.openxmlformats.org/officeDocument/2006/relationships/hyperlink" Target="http://www.hmdb.ca/metabolites/HMDB0240490" TargetMode="External"/><Relationship Id="rId681" Type="http://schemas.openxmlformats.org/officeDocument/2006/relationships/hyperlink" Target="http://www.hmdb.ca/metabolites/HMDB0240600" TargetMode="External"/><Relationship Id="rId779" Type="http://schemas.openxmlformats.org/officeDocument/2006/relationships/hyperlink" Target="http://www.hmdb.ca/metabolites/HMDB0012104" TargetMode="External"/><Relationship Id="rId902" Type="http://schemas.openxmlformats.org/officeDocument/2006/relationships/hyperlink" Target="http://www.hmdb.ca/metabolites/HMDB0000089" TargetMode="External"/><Relationship Id="rId986" Type="http://schemas.openxmlformats.org/officeDocument/2006/relationships/hyperlink" Target="http://www.hmdb.ca/metabolites/HMDB0041646" TargetMode="External"/><Relationship Id="rId31" Type="http://schemas.openxmlformats.org/officeDocument/2006/relationships/hyperlink" Target="http://www.hmdb.ca/metabolites/HMDB32332" TargetMode="External"/><Relationship Id="rId334" Type="http://schemas.openxmlformats.org/officeDocument/2006/relationships/hyperlink" Target="http://www.genome.jp/dbget-bin/www_bget?cpd+C00186" TargetMode="External"/><Relationship Id="rId541" Type="http://schemas.openxmlformats.org/officeDocument/2006/relationships/hyperlink" Target="http://www.hmdb.ca/metabolites/HMDB0061914" TargetMode="External"/><Relationship Id="rId639" Type="http://schemas.openxmlformats.org/officeDocument/2006/relationships/hyperlink" Target="http://www.genome.jp/dbget-bin/www_bget?cpd+C04036" TargetMode="External"/><Relationship Id="rId180" Type="http://schemas.openxmlformats.org/officeDocument/2006/relationships/hyperlink" Target="http://www.hmdb.ca/metabolites/HMDB0000378" TargetMode="External"/><Relationship Id="rId278" Type="http://schemas.openxmlformats.org/officeDocument/2006/relationships/hyperlink" Target="http://www.genome.jp/dbget-bin/www_bget?cpd+C00170" TargetMode="External"/><Relationship Id="rId401" Type="http://schemas.openxmlformats.org/officeDocument/2006/relationships/hyperlink" Target="http://www.genome.jp/dbget-bin/www_bget?cpd+C00249" TargetMode="External"/><Relationship Id="rId846" Type="http://schemas.openxmlformats.org/officeDocument/2006/relationships/hyperlink" Target="http://www.hmdb.ca/metabolites/HMDB00502" TargetMode="External"/><Relationship Id="rId1031" Type="http://schemas.openxmlformats.org/officeDocument/2006/relationships/hyperlink" Target="http://www.hmdb.ca/metabolites/HMDB0032797" TargetMode="External"/><Relationship Id="rId485" Type="http://schemas.openxmlformats.org/officeDocument/2006/relationships/hyperlink" Target="http://www.hmdb.ca/metabolites/HMDB0000824" TargetMode="External"/><Relationship Id="rId692" Type="http://schemas.openxmlformats.org/officeDocument/2006/relationships/hyperlink" Target="http://www.hmdb.ca/metabolites/HMDB0011343" TargetMode="External"/><Relationship Id="rId706" Type="http://schemas.openxmlformats.org/officeDocument/2006/relationships/hyperlink" Target="http://www.hmdb.ca/metabolites/HMDB0010407" TargetMode="External"/><Relationship Id="rId913" Type="http://schemas.openxmlformats.org/officeDocument/2006/relationships/hyperlink" Target="http://www.genome.jp/dbget-bin/www_bget?cpd+C00178" TargetMode="External"/><Relationship Id="rId42" Type="http://schemas.openxmlformats.org/officeDocument/2006/relationships/hyperlink" Target="http://www.hmdb.ca/metabolites/HMDB0001344" TargetMode="External"/><Relationship Id="rId138" Type="http://schemas.openxmlformats.org/officeDocument/2006/relationships/hyperlink" Target="http://www.hmdb.ca/metabolites/HMDB0240342" TargetMode="External"/><Relationship Id="rId345" Type="http://schemas.openxmlformats.org/officeDocument/2006/relationships/hyperlink" Target="http://www.hmdb.ca/metabolites/HMDB0000539" TargetMode="External"/><Relationship Id="rId552" Type="http://schemas.openxmlformats.org/officeDocument/2006/relationships/hyperlink" Target="http://www.genome.jp/dbget-bin/www_bget?cpd+C05963" TargetMode="External"/><Relationship Id="rId997" Type="http://schemas.openxmlformats.org/officeDocument/2006/relationships/hyperlink" Target="http://www.hmdb.ca/metabolites/HMDB0000764" TargetMode="External"/><Relationship Id="rId191" Type="http://schemas.openxmlformats.org/officeDocument/2006/relationships/hyperlink" Target="http://www.hmdb.ca/metabolites/HMDB0000407" TargetMode="External"/><Relationship Id="rId205" Type="http://schemas.openxmlformats.org/officeDocument/2006/relationships/hyperlink" Target="http://www.genome.jp/dbget-bin/www_bget?cpd+C00021" TargetMode="External"/><Relationship Id="rId412" Type="http://schemas.openxmlformats.org/officeDocument/2006/relationships/hyperlink" Target="http://www.genome.jp/dbget-bin/www_bget?cpd+C08362" TargetMode="External"/><Relationship Id="rId857" Type="http://schemas.openxmlformats.org/officeDocument/2006/relationships/hyperlink" Target="http://www.hmdb.ca/metabolites/HMDB0002721" TargetMode="External"/><Relationship Id="rId1042" Type="http://schemas.openxmlformats.org/officeDocument/2006/relationships/hyperlink" Target="http://www.hmdb.ca/metabolites/HMDB0035227" TargetMode="External"/><Relationship Id="rId289" Type="http://schemas.openxmlformats.org/officeDocument/2006/relationships/hyperlink" Target="http://www.genome.jp/dbget-bin/www_bget?cpd+C11347" TargetMode="External"/><Relationship Id="rId496" Type="http://schemas.openxmlformats.org/officeDocument/2006/relationships/hyperlink" Target="http://www.hmdb.ca/metabolites/HMDB0005066" TargetMode="External"/><Relationship Id="rId717" Type="http://schemas.openxmlformats.org/officeDocument/2006/relationships/hyperlink" Target="http://www.hmdb.ca/metabolites/HMDB0011567" TargetMode="External"/><Relationship Id="rId924" Type="http://schemas.openxmlformats.org/officeDocument/2006/relationships/hyperlink" Target="http://www.genome.jp/dbget-bin/www_bget?cpd+C03150" TargetMode="External"/><Relationship Id="rId53" Type="http://schemas.openxmlformats.org/officeDocument/2006/relationships/hyperlink" Target="http://www.hmdb.ca/metabolites/HMDB0000479" TargetMode="External"/><Relationship Id="rId149" Type="http://schemas.openxmlformats.org/officeDocument/2006/relationships/hyperlink" Target="http://www.genome.jp/dbget-bin/www_bget?cpd+C05635" TargetMode="External"/><Relationship Id="rId356" Type="http://schemas.openxmlformats.org/officeDocument/2006/relationships/hyperlink" Target="http://www.genome.jp/dbget-bin/www_bget?cpd+C16245" TargetMode="External"/><Relationship Id="rId563" Type="http://schemas.openxmlformats.org/officeDocument/2006/relationships/hyperlink" Target="http://www.genome.jp/dbget-bin/www_bget?cpd+C00137" TargetMode="External"/><Relationship Id="rId770" Type="http://schemas.openxmlformats.org/officeDocument/2006/relationships/hyperlink" Target="http://www.hmdb.ca/metabolites/HMDB0012105" TargetMode="External"/><Relationship Id="rId216" Type="http://schemas.openxmlformats.org/officeDocument/2006/relationships/hyperlink" Target="http://www.hmdb.ca/metabolites/HMDB0002108" TargetMode="External"/><Relationship Id="rId423" Type="http://schemas.openxmlformats.org/officeDocument/2006/relationships/hyperlink" Target="http://www.genome.jp/dbget-bin/www_bget?cpd+C06428" TargetMode="External"/><Relationship Id="rId868" Type="http://schemas.openxmlformats.org/officeDocument/2006/relationships/hyperlink" Target="http://www.genome.jp/dbget-bin/www_bget?cpd+C00147" TargetMode="External"/><Relationship Id="rId1053" Type="http://schemas.openxmlformats.org/officeDocument/2006/relationships/hyperlink" Target="http://www.hmdb.ca/metabolites/HMDB01448" TargetMode="External"/><Relationship Id="rId630" Type="http://schemas.openxmlformats.org/officeDocument/2006/relationships/hyperlink" Target="http://www.hmdb.ca/metabolites/HMDB0012383" TargetMode="External"/><Relationship Id="rId728" Type="http://schemas.openxmlformats.org/officeDocument/2006/relationships/hyperlink" Target="http://www.hmdb.ca/metabolites/HMDB0004666" TargetMode="External"/><Relationship Id="rId935" Type="http://schemas.openxmlformats.org/officeDocument/2006/relationships/hyperlink" Target="http://www.hmdb.ca/metabolites/HMDB0060649" TargetMode="External"/><Relationship Id="rId64" Type="http://schemas.openxmlformats.org/officeDocument/2006/relationships/hyperlink" Target="http://www.hmdb.ca/metabolites/HMDB0000854" TargetMode="External"/><Relationship Id="rId367" Type="http://schemas.openxmlformats.org/officeDocument/2006/relationships/hyperlink" Target="http://www.hmdb.ca/metabolites/HMDB0001874" TargetMode="External"/><Relationship Id="rId574" Type="http://schemas.openxmlformats.org/officeDocument/2006/relationships/hyperlink" Target="http://www.hmdb.ca/metabolites/HMDB0000086" TargetMode="External"/><Relationship Id="rId227" Type="http://schemas.openxmlformats.org/officeDocument/2006/relationships/hyperlink" Target="http://www.hmdb.ca/metabolites/HMDB0000251" TargetMode="External"/><Relationship Id="rId781" Type="http://schemas.openxmlformats.org/officeDocument/2006/relationships/hyperlink" Target="http://www.genome.jp/dbget-bin/www_bget?cpd+C00319" TargetMode="External"/><Relationship Id="rId879" Type="http://schemas.openxmlformats.org/officeDocument/2006/relationships/hyperlink" Target="http://www.genome.jp/dbget-bin/www_bget?cpd+C00337" TargetMode="External"/><Relationship Id="rId434" Type="http://schemas.openxmlformats.org/officeDocument/2006/relationships/hyperlink" Target="http://www.hmdb.ca/metabolites/HMDB0002925" TargetMode="External"/><Relationship Id="rId641" Type="http://schemas.openxmlformats.org/officeDocument/2006/relationships/hyperlink" Target="http://www.genome.jp/dbget-bin/www_bget?cpd+C04230" TargetMode="External"/><Relationship Id="rId739" Type="http://schemas.openxmlformats.org/officeDocument/2006/relationships/hyperlink" Target="http://www.hmdb.ca/metabolites/HMDB0007121" TargetMode="External"/><Relationship Id="rId1064" Type="http://schemas.openxmlformats.org/officeDocument/2006/relationships/hyperlink" Target="http://www.genome.jp/dbget-bin/www_bget?cpd+C18142" TargetMode="External"/><Relationship Id="rId280" Type="http://schemas.openxmlformats.org/officeDocument/2006/relationships/hyperlink" Target="http://www.genome.jp/dbget-bin/www_bget?cpd+C02946" TargetMode="External"/><Relationship Id="rId501" Type="http://schemas.openxmlformats.org/officeDocument/2006/relationships/hyperlink" Target="http://www.hmdb.ca/metabolites/HMDB0000848" TargetMode="External"/><Relationship Id="rId946" Type="http://schemas.openxmlformats.org/officeDocument/2006/relationships/hyperlink" Target="http://www.genome.jp/dbget-bin/www_bget?cpd+C00120" TargetMode="External"/><Relationship Id="rId75" Type="http://schemas.openxmlformats.org/officeDocument/2006/relationships/hyperlink" Target="http://www.hmdb.ca/metabolites/HMDB0000898" TargetMode="External"/><Relationship Id="rId140" Type="http://schemas.openxmlformats.org/officeDocument/2006/relationships/hyperlink" Target="http://www.hmdb.ca/metabolites/HMDB0000715" TargetMode="External"/><Relationship Id="rId378" Type="http://schemas.openxmlformats.org/officeDocument/2006/relationships/hyperlink" Target="http://www.hmdb.ca/metabolites/HMDB0001429" TargetMode="External"/><Relationship Id="rId585" Type="http://schemas.openxmlformats.org/officeDocument/2006/relationships/hyperlink" Target="http://www.hmdb.ca/metabolites/HMDB0007958" TargetMode="External"/><Relationship Id="rId792" Type="http://schemas.openxmlformats.org/officeDocument/2006/relationships/hyperlink" Target="http://www.genome.jp/dbget-bin/www_bget?cpd+C18043" TargetMode="External"/><Relationship Id="rId806" Type="http://schemas.openxmlformats.org/officeDocument/2006/relationships/hyperlink" Target="http://www.genome.jp/dbget-bin/www_bget?cpd+C02140" TargetMode="External"/><Relationship Id="rId6" Type="http://schemas.openxmlformats.org/officeDocument/2006/relationships/hyperlink" Target="http://www.genome.jp/dbget-bin/www_bget?cpd+C03626" TargetMode="External"/><Relationship Id="rId238" Type="http://schemas.openxmlformats.org/officeDocument/2006/relationships/hyperlink" Target="http://www.hmdb.ca/metabolites/HMDB0000214" TargetMode="External"/><Relationship Id="rId445" Type="http://schemas.openxmlformats.org/officeDocument/2006/relationships/hyperlink" Target="http://www.genome.jp/dbget-bin/www_bget?cpd+C16995" TargetMode="External"/><Relationship Id="rId652" Type="http://schemas.openxmlformats.org/officeDocument/2006/relationships/hyperlink" Target="http://www.genome.jp/dbget-bin/www_bget?cpd+C04100" TargetMode="External"/><Relationship Id="rId291" Type="http://schemas.openxmlformats.org/officeDocument/2006/relationships/hyperlink" Target="http://www.hmdb.ca/metabolites/HMDB0000267" TargetMode="External"/><Relationship Id="rId305" Type="http://schemas.openxmlformats.org/officeDocument/2006/relationships/hyperlink" Target="http://www.hmdb.ca/metabolites/HMDB0003869" TargetMode="External"/><Relationship Id="rId512" Type="http://schemas.openxmlformats.org/officeDocument/2006/relationships/hyperlink" Target="http://www.hmdb.ca/metabolites/HMDB0006469" TargetMode="External"/><Relationship Id="rId957" Type="http://schemas.openxmlformats.org/officeDocument/2006/relationships/hyperlink" Target="http://www.hmdb.ca/metabolites/HMDB0000054" TargetMode="External"/><Relationship Id="rId86" Type="http://schemas.openxmlformats.org/officeDocument/2006/relationships/hyperlink" Target="http://www.genome.jp/dbget-bin/www_bget?cpd+C12989" TargetMode="External"/><Relationship Id="rId151" Type="http://schemas.openxmlformats.org/officeDocument/2006/relationships/hyperlink" Target="http://www.genome.jp/dbget-bin/www_bget?cpd+C02043" TargetMode="External"/><Relationship Id="rId389" Type="http://schemas.openxmlformats.org/officeDocument/2006/relationships/hyperlink" Target="http://www.hmdb.ca/metabolites/HMDB0000847" TargetMode="External"/><Relationship Id="rId596" Type="http://schemas.openxmlformats.org/officeDocument/2006/relationships/hyperlink" Target="http://www.genome.jp/dbget-bin/www_bget?cpd+C05208" TargetMode="External"/><Relationship Id="rId817" Type="http://schemas.openxmlformats.org/officeDocument/2006/relationships/hyperlink" Target="http://www.hmdb.ca/metabolites/HMDB0000518" TargetMode="External"/><Relationship Id="rId1002" Type="http://schemas.openxmlformats.org/officeDocument/2006/relationships/hyperlink" Target="http://www.hmdb.ca/metabolites/HMDB0240658" TargetMode="External"/><Relationship Id="rId249" Type="http://schemas.openxmlformats.org/officeDocument/2006/relationships/hyperlink" Target="http://www.hmdb.ca/metabolites/HMDB0004620" TargetMode="External"/><Relationship Id="rId456" Type="http://schemas.openxmlformats.org/officeDocument/2006/relationships/hyperlink" Target="http://www.hmdb.ca/metabolites/HMDB0000398" TargetMode="External"/><Relationship Id="rId663" Type="http://schemas.openxmlformats.org/officeDocument/2006/relationships/hyperlink" Target="http://www.hmdb.ca/metabolites/HMDB0010397" TargetMode="External"/><Relationship Id="rId870" Type="http://schemas.openxmlformats.org/officeDocument/2006/relationships/hyperlink" Target="http://www.genome.jp/dbget-bin/www_bget?cpd+C02494" TargetMode="External"/><Relationship Id="rId13" Type="http://schemas.openxmlformats.org/officeDocument/2006/relationships/hyperlink" Target="http://www.genome.jp/dbget-bin/www_bget?cpd+C02115" TargetMode="External"/><Relationship Id="rId109" Type="http://schemas.openxmlformats.org/officeDocument/2006/relationships/hyperlink" Target="http://www.genome.jp/dbget-bin/www_bget?cpd+C03519" TargetMode="External"/><Relationship Id="rId316" Type="http://schemas.openxmlformats.org/officeDocument/2006/relationships/hyperlink" Target="http://www.hmdb.ca/metabolites/HMDB0000759" TargetMode="External"/><Relationship Id="rId523" Type="http://schemas.openxmlformats.org/officeDocument/2006/relationships/hyperlink" Target="http://www.hmdb.ca/metabolites/HMDB0013213" TargetMode="External"/><Relationship Id="rId968" Type="http://schemas.openxmlformats.org/officeDocument/2006/relationships/hyperlink" Target="http://www.hmdb.ca/metabolites/HMDB0000017" TargetMode="External"/><Relationship Id="rId97" Type="http://schemas.openxmlformats.org/officeDocument/2006/relationships/hyperlink" Target="http://www.hmdb.ca/metabolites/HMDB0000450" TargetMode="External"/><Relationship Id="rId730" Type="http://schemas.openxmlformats.org/officeDocument/2006/relationships/hyperlink" Target="http://www.hmdb.ca/metabolites/HMDB0007102" TargetMode="External"/><Relationship Id="rId828" Type="http://schemas.openxmlformats.org/officeDocument/2006/relationships/hyperlink" Target="http://www.hmdb.ca/metabolites/HMDB00631" TargetMode="External"/><Relationship Id="rId1013" Type="http://schemas.openxmlformats.org/officeDocument/2006/relationships/hyperlink" Target="http://www.hmdb.ca/metabolites/HMDB0000930" TargetMode="External"/><Relationship Id="rId162" Type="http://schemas.openxmlformats.org/officeDocument/2006/relationships/hyperlink" Target="http://www.genome.jp/dbget-bin/www_bget?cpd+C02710" TargetMode="External"/><Relationship Id="rId467" Type="http://schemas.openxmlformats.org/officeDocument/2006/relationships/hyperlink" Target="http://www.hmdb.ca/metabolites/HMDB0000888" TargetMode="External"/><Relationship Id="rId674" Type="http://schemas.openxmlformats.org/officeDocument/2006/relationships/hyperlink" Target="http://www.hmdb.ca/metabolites/HMDB0011506" TargetMode="External"/><Relationship Id="rId881" Type="http://schemas.openxmlformats.org/officeDocument/2006/relationships/hyperlink" Target="http://www.genome.jp/dbget-bin/www_bget?cpd+C00295" TargetMode="External"/><Relationship Id="rId979" Type="http://schemas.openxmlformats.org/officeDocument/2006/relationships/hyperlink" Target="http://www.hmdb.ca/metabolites/HMDB0059724" TargetMode="External"/><Relationship Id="rId24" Type="http://schemas.openxmlformats.org/officeDocument/2006/relationships/hyperlink" Target="http://www.hmdb.ca/metabolites/HMDB0000191" TargetMode="External"/><Relationship Id="rId327" Type="http://schemas.openxmlformats.org/officeDocument/2006/relationships/hyperlink" Target="http://www.hmdb.ca/metabolites/HMDB0000735" TargetMode="External"/><Relationship Id="rId534" Type="http://schemas.openxmlformats.org/officeDocument/2006/relationships/hyperlink" Target="http://www.genome.jp/dbget-bin/www_bget?cpd+C20793" TargetMode="External"/><Relationship Id="rId741" Type="http://schemas.openxmlformats.org/officeDocument/2006/relationships/hyperlink" Target="http://www.hmdb.ca/metabolites/HMDB0007218" TargetMode="External"/><Relationship Id="rId839" Type="http://schemas.openxmlformats.org/officeDocument/2006/relationships/hyperlink" Target="http://www.hmdb.ca/metabolites/HMDB0000946" TargetMode="External"/><Relationship Id="rId173" Type="http://schemas.openxmlformats.org/officeDocument/2006/relationships/hyperlink" Target="http://www.hmdb.ca/metabolites/HMDB0000459" TargetMode="External"/><Relationship Id="rId380" Type="http://schemas.openxmlformats.org/officeDocument/2006/relationships/hyperlink" Target="http://www.genome.jp/dbget-bin/www_bget?cpd+C00383" TargetMode="External"/><Relationship Id="rId601" Type="http://schemas.openxmlformats.org/officeDocument/2006/relationships/hyperlink" Target="http://www.hmdb.ca/metabolites/HMDB0008008" TargetMode="External"/><Relationship Id="rId1024" Type="http://schemas.openxmlformats.org/officeDocument/2006/relationships/hyperlink" Target="http://www.genome.jp/dbget-bin/www_bget?cpd+C00296" TargetMode="External"/><Relationship Id="rId240" Type="http://schemas.openxmlformats.org/officeDocument/2006/relationships/hyperlink" Target="http://www.genome.jp/dbget-bin/www_bget?cpd+C03771" TargetMode="External"/><Relationship Id="rId478" Type="http://schemas.openxmlformats.org/officeDocument/2006/relationships/hyperlink" Target="http://www.hmdb.ca/metabolites/HMDB0000424" TargetMode="External"/><Relationship Id="rId685" Type="http://schemas.openxmlformats.org/officeDocument/2006/relationships/hyperlink" Target="http://www.hmdb.ca/metabolites/HMDB0061693" TargetMode="External"/><Relationship Id="rId892" Type="http://schemas.openxmlformats.org/officeDocument/2006/relationships/hyperlink" Target="http://www.hmdb.ca/metabolites/HMDB0000884" TargetMode="External"/><Relationship Id="rId906" Type="http://schemas.openxmlformats.org/officeDocument/2006/relationships/hyperlink" Target="http://www.hmdb.ca/metabolites/HMDB0005923" TargetMode="External"/><Relationship Id="rId35" Type="http://schemas.openxmlformats.org/officeDocument/2006/relationships/hyperlink" Target="http://www.genome.jp/dbget-bin/www_bget?cpd+C00940" TargetMode="External"/><Relationship Id="rId100" Type="http://schemas.openxmlformats.org/officeDocument/2006/relationships/hyperlink" Target="http://www.hmdb.ca/metabolites/HMDB0000510" TargetMode="External"/><Relationship Id="rId338" Type="http://schemas.openxmlformats.org/officeDocument/2006/relationships/hyperlink" Target="http://www.hmdb.ca/metabolites/HMDB0000283" TargetMode="External"/><Relationship Id="rId545" Type="http://schemas.openxmlformats.org/officeDocument/2006/relationships/hyperlink" Target="http://www.hmdb.ca/metabolites/HMDB0004705" TargetMode="External"/><Relationship Id="rId752" Type="http://schemas.openxmlformats.org/officeDocument/2006/relationships/hyperlink" Target="http://www.hmdb.ca/metabolites/HMDB0007228" TargetMode="External"/><Relationship Id="rId184" Type="http://schemas.openxmlformats.org/officeDocument/2006/relationships/hyperlink" Target="http://www.hmdb.ca/metabolites/HMDB0000622" TargetMode="External"/><Relationship Id="rId391" Type="http://schemas.openxmlformats.org/officeDocument/2006/relationships/hyperlink" Target="http://www.hmdb.ca/metabolites/HMDB0000511" TargetMode="External"/><Relationship Id="rId405" Type="http://schemas.openxmlformats.org/officeDocument/2006/relationships/hyperlink" Target="http://www.hmdb.ca/metabolites/HMDB0000827" TargetMode="External"/><Relationship Id="rId612" Type="http://schemas.openxmlformats.org/officeDocument/2006/relationships/hyperlink" Target="http://www.hmdb.ca/metabolites/HMDB0008105" TargetMode="External"/><Relationship Id="rId1035" Type="http://schemas.openxmlformats.org/officeDocument/2006/relationships/hyperlink" Target="http://www.hmdb.ca/metabolites/HMDB0029968" TargetMode="External"/><Relationship Id="rId251" Type="http://schemas.openxmlformats.org/officeDocument/2006/relationships/hyperlink" Target="http://www.hmdb.ca/metabolites/HMDB0094701" TargetMode="External"/><Relationship Id="rId489" Type="http://schemas.openxmlformats.org/officeDocument/2006/relationships/hyperlink" Target="http://www.genome.jp/dbget-bin/www_bget?cpd+C02571" TargetMode="External"/><Relationship Id="rId696" Type="http://schemas.openxmlformats.org/officeDocument/2006/relationships/hyperlink" Target="http://www.hmdb.ca/metabolites/HMDB0007996" TargetMode="External"/><Relationship Id="rId917" Type="http://schemas.openxmlformats.org/officeDocument/2006/relationships/hyperlink" Target="http://www.hmdb.ca/metabolites/HMDB61711" TargetMode="External"/><Relationship Id="rId46" Type="http://schemas.openxmlformats.org/officeDocument/2006/relationships/hyperlink" Target="http://www.genome.jp/dbget-bin/www_bget?cpd+C15987" TargetMode="External"/><Relationship Id="rId349" Type="http://schemas.openxmlformats.org/officeDocument/2006/relationships/hyperlink" Target="http://www.genome.jp/dbget-bin/www_bget?cpd+C00208" TargetMode="External"/><Relationship Id="rId556" Type="http://schemas.openxmlformats.org/officeDocument/2006/relationships/hyperlink" Target="http://www.hmdb.ca/metabolites/HMDB0006111" TargetMode="External"/><Relationship Id="rId763" Type="http://schemas.openxmlformats.org/officeDocument/2006/relationships/hyperlink" Target="http://www.hmdb.ca/metabolites/HMDB0010168" TargetMode="External"/><Relationship Id="rId111" Type="http://schemas.openxmlformats.org/officeDocument/2006/relationships/hyperlink" Target="http://www.genome.jp/dbget-bin/www_bget?cpd+C00166" TargetMode="External"/><Relationship Id="rId195" Type="http://schemas.openxmlformats.org/officeDocument/2006/relationships/hyperlink" Target="http://www.hmdb.ca/metabolites/HMDB0000696" TargetMode="External"/><Relationship Id="rId209" Type="http://schemas.openxmlformats.org/officeDocument/2006/relationships/hyperlink" Target="http://www.hmdb.ca/metabolites/HMDB0037115" TargetMode="External"/><Relationship Id="rId416" Type="http://schemas.openxmlformats.org/officeDocument/2006/relationships/hyperlink" Target="http://www.genome.jp/dbget-bin/www_bget?cpd+C16526" TargetMode="External"/><Relationship Id="rId970" Type="http://schemas.openxmlformats.org/officeDocument/2006/relationships/hyperlink" Target="http://www.hmdb.ca/metabolites/HMDB0000714" TargetMode="External"/><Relationship Id="rId1046" Type="http://schemas.openxmlformats.org/officeDocument/2006/relationships/hyperlink" Target="http://www.hmdb.ca/metabolites/HMDB0014457" TargetMode="External"/><Relationship Id="rId623" Type="http://schemas.openxmlformats.org/officeDocument/2006/relationships/hyperlink" Target="http://www.hmdb.ca/metabolites/HMDB0008946" TargetMode="External"/><Relationship Id="rId830" Type="http://schemas.openxmlformats.org/officeDocument/2006/relationships/hyperlink" Target="http://www.hmdb.ca/metabolites/HMDB0000896" TargetMode="External"/><Relationship Id="rId928" Type="http://schemas.openxmlformats.org/officeDocument/2006/relationships/hyperlink" Target="http://www.hmdb.ca/metabolites/HMDB0000699" TargetMode="External"/><Relationship Id="rId57" Type="http://schemas.openxmlformats.org/officeDocument/2006/relationships/hyperlink" Target="http://www.hmdb.ca/metabolites/HMDB0240340" TargetMode="External"/><Relationship Id="rId262" Type="http://schemas.openxmlformats.org/officeDocument/2006/relationships/hyperlink" Target="http://www.genome.jp/dbget-bin/www_bget?cpd+C00581" TargetMode="External"/><Relationship Id="rId567" Type="http://schemas.openxmlformats.org/officeDocument/2006/relationships/hyperlink" Target="http://www.genome.jp/dbget-bin/www_bget?cpd+C03844" TargetMode="External"/><Relationship Id="rId122" Type="http://schemas.openxmlformats.org/officeDocument/2006/relationships/hyperlink" Target="http://www.hmdb.ca/metabolites/HMDB0000913" TargetMode="External"/><Relationship Id="rId774" Type="http://schemas.openxmlformats.org/officeDocument/2006/relationships/hyperlink" Target="http://www.hmdb.ca/metabolites/HMDB0240644" TargetMode="External"/><Relationship Id="rId981" Type="http://schemas.openxmlformats.org/officeDocument/2006/relationships/hyperlink" Target="http://www.hmdb.ca/metabolites/HMDB0240459" TargetMode="External"/><Relationship Id="rId1057" Type="http://schemas.openxmlformats.org/officeDocument/2006/relationships/hyperlink" Target="http://www.hmdb.ca/metabolites/HMDB0004983" TargetMode="External"/><Relationship Id="rId427" Type="http://schemas.openxmlformats.org/officeDocument/2006/relationships/hyperlink" Target="http://www.hmdb.ca/metabolites/HMDB0002183" TargetMode="External"/><Relationship Id="rId634" Type="http://schemas.openxmlformats.org/officeDocument/2006/relationships/hyperlink" Target="http://www.hmdb.ca/metabolites/HMDB0009809" TargetMode="External"/><Relationship Id="rId841" Type="http://schemas.openxmlformats.org/officeDocument/2006/relationships/hyperlink" Target="http://www.genome.jp/dbget-bin/www_bget?cpd+C17649" TargetMode="External"/><Relationship Id="rId273" Type="http://schemas.openxmlformats.org/officeDocument/2006/relationships/hyperlink" Target="http://www.hmdb.ca/metabolites/HMDB0002064" TargetMode="External"/><Relationship Id="rId480" Type="http://schemas.openxmlformats.org/officeDocument/2006/relationships/hyperlink" Target="http://www.hmdb.ca/metabolites/HMDB0059745" TargetMode="External"/><Relationship Id="rId701" Type="http://schemas.openxmlformats.org/officeDocument/2006/relationships/hyperlink" Target="http://www.hmdb.ca/metabolites/HMDB0005779" TargetMode="External"/><Relationship Id="rId939" Type="http://schemas.openxmlformats.org/officeDocument/2006/relationships/hyperlink" Target="http://www.hmdb.ca/metabolites/HMDB0002329" TargetMode="External"/><Relationship Id="rId68" Type="http://schemas.openxmlformats.org/officeDocument/2006/relationships/hyperlink" Target="http://www.hmdb.ca/metabolites/HMDB0000033" TargetMode="External"/><Relationship Id="rId133" Type="http://schemas.openxmlformats.org/officeDocument/2006/relationships/hyperlink" Target="http://www.hmdb.ca/metabolites/HMDB0013713" TargetMode="External"/><Relationship Id="rId340" Type="http://schemas.openxmlformats.org/officeDocument/2006/relationships/hyperlink" Target="http://www.hmdb.ca/metabolites/HMDB0000867" TargetMode="External"/><Relationship Id="rId578" Type="http://schemas.openxmlformats.org/officeDocument/2006/relationships/hyperlink" Target="http://www.hmdb.ca/metabolites/HMDB0000114" TargetMode="External"/><Relationship Id="rId785" Type="http://schemas.openxmlformats.org/officeDocument/2006/relationships/hyperlink" Target="http://www.genome.jp/dbget-bin/www_bget?cpd+C03761" TargetMode="External"/><Relationship Id="rId992" Type="http://schemas.openxmlformats.org/officeDocument/2006/relationships/hyperlink" Target="http://www.genome.jp/dbget-bin/www_bget?cpd+C11457" TargetMode="External"/><Relationship Id="rId200" Type="http://schemas.openxmlformats.org/officeDocument/2006/relationships/hyperlink" Target="http://www.genome.jp/dbget-bin/www_bget?cpd+C05319" TargetMode="External"/><Relationship Id="rId438" Type="http://schemas.openxmlformats.org/officeDocument/2006/relationships/hyperlink" Target="http://www.hmdb.ca/metabolites/HMDB0002226" TargetMode="External"/><Relationship Id="rId645" Type="http://schemas.openxmlformats.org/officeDocument/2006/relationships/hyperlink" Target="http://www.genome.jp/dbget-bin/www_bget?cpd+C04102" TargetMode="External"/><Relationship Id="rId852" Type="http://schemas.openxmlformats.org/officeDocument/2006/relationships/hyperlink" Target="http://www.hmdb.ca/metabolites/HMDB0000195" TargetMode="External"/><Relationship Id="rId1068" Type="http://schemas.openxmlformats.org/officeDocument/2006/relationships/hyperlink" Target="http://www.hmdb.ca/metabolites/HMDB0000682" TargetMode="External"/><Relationship Id="rId284" Type="http://schemas.openxmlformats.org/officeDocument/2006/relationships/hyperlink" Target="http://www.genome.jp/dbget-bin/www_bget?cpd+C01035" TargetMode="External"/><Relationship Id="rId491" Type="http://schemas.openxmlformats.org/officeDocument/2006/relationships/hyperlink" Target="http://www.hmdb.ca/metabolites/HMDB0000756" TargetMode="External"/><Relationship Id="rId505" Type="http://schemas.openxmlformats.org/officeDocument/2006/relationships/hyperlink" Target="http://www.hmdb.ca/metabolites/HMDB0006347" TargetMode="External"/><Relationship Id="rId712" Type="http://schemas.openxmlformats.org/officeDocument/2006/relationships/hyperlink" Target="http://www.hmdb.ca/metabolites/HMDB0000126" TargetMode="External"/><Relationship Id="rId79" Type="http://schemas.openxmlformats.org/officeDocument/2006/relationships/hyperlink" Target="http://www.genome.jp/dbget-bin/www_bget?cpd+C05131" TargetMode="External"/><Relationship Id="rId144" Type="http://schemas.openxmlformats.org/officeDocument/2006/relationships/hyperlink" Target="http://www.hmdb.ca/metabolites/HMDB0000881" TargetMode="External"/><Relationship Id="rId589" Type="http://schemas.openxmlformats.org/officeDocument/2006/relationships/hyperlink" Target="http://www.hmdb.ca/metabolites/HMDB0007969" TargetMode="External"/><Relationship Id="rId796" Type="http://schemas.openxmlformats.org/officeDocument/2006/relationships/hyperlink" Target="http://www.genome.jp/dbget-bin/www_bget?cpd+C17335" TargetMode="External"/><Relationship Id="rId351" Type="http://schemas.openxmlformats.org/officeDocument/2006/relationships/hyperlink" Target="http://www.hmdb.ca/metabolites/HMDB0000825" TargetMode="External"/><Relationship Id="rId449" Type="http://schemas.openxmlformats.org/officeDocument/2006/relationships/hyperlink" Target="http://www.genome.jp/dbget-bin/www_bget?cpd+C00489" TargetMode="External"/><Relationship Id="rId656" Type="http://schemas.openxmlformats.org/officeDocument/2006/relationships/hyperlink" Target="http://www.genome.jp/dbget-bin/www_bget?cpd+C04230" TargetMode="External"/><Relationship Id="rId863" Type="http://schemas.openxmlformats.org/officeDocument/2006/relationships/hyperlink" Target="http://www.hmdb.ca/metabolites/HMDB0013141" TargetMode="External"/><Relationship Id="rId211" Type="http://schemas.openxmlformats.org/officeDocument/2006/relationships/hyperlink" Target="http://www.hmdb.ca/metabolites/HMDB0000099" TargetMode="External"/><Relationship Id="rId295" Type="http://schemas.openxmlformats.org/officeDocument/2006/relationships/hyperlink" Target="http://www.genome.jp/dbget-bin/www_bget?cpd+C03738" TargetMode="External"/><Relationship Id="rId309" Type="http://schemas.openxmlformats.org/officeDocument/2006/relationships/hyperlink" Target="http://www.hmdb.ca/metabolites/HMDB0029160" TargetMode="External"/><Relationship Id="rId516" Type="http://schemas.openxmlformats.org/officeDocument/2006/relationships/hyperlink" Target="http://www.hmdb.ca/metabolites/HMDB0061636" TargetMode="External"/><Relationship Id="rId723" Type="http://schemas.openxmlformats.org/officeDocument/2006/relationships/hyperlink" Target="http://www.hmdb.ca/metabolites/HMDB11580" TargetMode="External"/><Relationship Id="rId930" Type="http://schemas.openxmlformats.org/officeDocument/2006/relationships/hyperlink" Target="http://www.hmdb.ca/metabolites/HMDB0000875" TargetMode="External"/><Relationship Id="rId1006" Type="http://schemas.openxmlformats.org/officeDocument/2006/relationships/hyperlink" Target="http://www.genome.jp/dbget-bin/www_bget?cpd+C08269" TargetMode="External"/><Relationship Id="rId155" Type="http://schemas.openxmlformats.org/officeDocument/2006/relationships/hyperlink" Target="http://www.hmdb.ca/metabolites/HMDB0000734" TargetMode="External"/><Relationship Id="rId362" Type="http://schemas.openxmlformats.org/officeDocument/2006/relationships/hyperlink" Target="http://www.genome.jp/dbget-bin/www_bget?cpd+C03410" TargetMode="External"/><Relationship Id="rId222" Type="http://schemas.openxmlformats.org/officeDocument/2006/relationships/hyperlink" Target="http://www.genome.jp/dbget-bin/www_bget?cpd+C00606" TargetMode="External"/><Relationship Id="rId667" Type="http://schemas.openxmlformats.org/officeDocument/2006/relationships/hyperlink" Target="http://www.hmdb.ca/metabolites/HMDB0010404" TargetMode="External"/><Relationship Id="rId874" Type="http://schemas.openxmlformats.org/officeDocument/2006/relationships/hyperlink" Target="http://www.genome.jp/dbget-bin/www_bget?cpd+C02242" TargetMode="External"/><Relationship Id="rId17" Type="http://schemas.openxmlformats.org/officeDocument/2006/relationships/hyperlink" Target="http://www.genome.jp/dbget-bin/www_bget?cpd+C00041" TargetMode="External"/><Relationship Id="rId527" Type="http://schemas.openxmlformats.org/officeDocument/2006/relationships/hyperlink" Target="http://www.genome.jp/dbget-bin/www_bget?cpd+C00989" TargetMode="External"/><Relationship Id="rId734" Type="http://schemas.openxmlformats.org/officeDocument/2006/relationships/hyperlink" Target="http://www.hmdb.ca/metabolites/HMDB0007103" TargetMode="External"/><Relationship Id="rId941" Type="http://schemas.openxmlformats.org/officeDocument/2006/relationships/hyperlink" Target="http://www.hmdb.ca/metabolites/HMDB0003290" TargetMode="External"/><Relationship Id="rId70" Type="http://schemas.openxmlformats.org/officeDocument/2006/relationships/hyperlink" Target="http://www.genome.jp/dbget-bin/www_bget?cpd+C01262" TargetMode="External"/><Relationship Id="rId166" Type="http://schemas.openxmlformats.org/officeDocument/2006/relationships/hyperlink" Target="http://www.genome.jp/dbget-bin/www_bget?cpd+C03264" TargetMode="External"/><Relationship Id="rId373" Type="http://schemas.openxmlformats.org/officeDocument/2006/relationships/hyperlink" Target="http://www.hmdb.ca/metabolites/HMDB0000134" TargetMode="External"/><Relationship Id="rId580" Type="http://schemas.openxmlformats.org/officeDocument/2006/relationships/hyperlink" Target="http://www.hmdb.ca/metabolites/HMDB0000925" TargetMode="External"/><Relationship Id="rId801" Type="http://schemas.openxmlformats.org/officeDocument/2006/relationships/hyperlink" Target="http://www.hmdb.ca/metabolites/HMDB0000852" TargetMode="External"/><Relationship Id="rId1017" Type="http://schemas.openxmlformats.org/officeDocument/2006/relationships/hyperlink" Target="http://www.hmdb.ca/metabolites/HMDB41718" TargetMode="External"/><Relationship Id="rId1" Type="http://schemas.openxmlformats.org/officeDocument/2006/relationships/hyperlink" Target="http://www.genome.jp/dbget-bin/www_bget?cpd+C00037" TargetMode="External"/><Relationship Id="rId233" Type="http://schemas.openxmlformats.org/officeDocument/2006/relationships/hyperlink" Target="http://www.genome.jp/dbget-bin/www_bget?cpd+C03406" TargetMode="External"/><Relationship Id="rId440" Type="http://schemas.openxmlformats.org/officeDocument/2006/relationships/hyperlink" Target="http://www.hmdb.ca/metabolites/HMDB0001976" TargetMode="External"/><Relationship Id="rId678" Type="http://schemas.openxmlformats.org/officeDocument/2006/relationships/hyperlink" Target="http://www.hmdb.ca/metabolites/HMDB11496" TargetMode="External"/><Relationship Id="rId885" Type="http://schemas.openxmlformats.org/officeDocument/2006/relationships/hyperlink" Target="http://www.hmdb.ca/metabolites/HMDB0000296" TargetMode="External"/><Relationship Id="rId1070" Type="http://schemas.openxmlformats.org/officeDocument/2006/relationships/hyperlink" Target="http://www.hmdb.ca/metabolites/HMDB0062164" TargetMode="External"/><Relationship Id="rId28" Type="http://schemas.openxmlformats.org/officeDocument/2006/relationships/hyperlink" Target="http://www.hmdb.ca/metabolites/HMDB0000168" TargetMode="External"/><Relationship Id="rId300" Type="http://schemas.openxmlformats.org/officeDocument/2006/relationships/hyperlink" Target="http://www.hmdb.ca/metabolites/HMDB0011738" TargetMode="External"/><Relationship Id="rId538" Type="http://schemas.openxmlformats.org/officeDocument/2006/relationships/hyperlink" Target="http://www.hmdb.ca/metabolites/HMDB0000387" TargetMode="External"/><Relationship Id="rId745" Type="http://schemas.openxmlformats.org/officeDocument/2006/relationships/hyperlink" Target="http://www.hmdb.ca/metabolites/HMDB0007248" TargetMode="External"/><Relationship Id="rId952" Type="http://schemas.openxmlformats.org/officeDocument/2006/relationships/hyperlink" Target="http://www.genome.jp/dbget-bin/www_bget?cpd+C02191" TargetMode="External"/><Relationship Id="rId81" Type="http://schemas.openxmlformats.org/officeDocument/2006/relationships/hyperlink" Target="http://www.genome.jp/dbget-bin/www_bget?cpd+C02835" TargetMode="External"/><Relationship Id="rId177" Type="http://schemas.openxmlformats.org/officeDocument/2006/relationships/hyperlink" Target="http://www.hmdb.ca/metabolites/HMDB0061684" TargetMode="External"/><Relationship Id="rId384" Type="http://schemas.openxmlformats.org/officeDocument/2006/relationships/hyperlink" Target="http://www.genome.jp/dbget-bin/www_bget?cpd+C01585" TargetMode="External"/><Relationship Id="rId591" Type="http://schemas.openxmlformats.org/officeDocument/2006/relationships/hyperlink" Target="http://www.hmdb.ca/metabolites/HMDB0007970" TargetMode="External"/><Relationship Id="rId605" Type="http://schemas.openxmlformats.org/officeDocument/2006/relationships/hyperlink" Target="http://www.hmdb.ca/metabolites/HMDB0008047" TargetMode="External"/><Relationship Id="rId812" Type="http://schemas.openxmlformats.org/officeDocument/2006/relationships/hyperlink" Target="http://www.genome.jp/dbget-bin/www_bget?cpd+C01921" TargetMode="External"/><Relationship Id="rId1028" Type="http://schemas.openxmlformats.org/officeDocument/2006/relationships/hyperlink" Target="http://www.hmdb.ca/metabolites/HMDB0033433" TargetMode="External"/><Relationship Id="rId244" Type="http://schemas.openxmlformats.org/officeDocument/2006/relationships/hyperlink" Target="http://www.genome.jp/dbget-bin/www_bget?cpd+C01924" TargetMode="External"/><Relationship Id="rId689" Type="http://schemas.openxmlformats.org/officeDocument/2006/relationships/hyperlink" Target="http://www.hmdb.ca/metabolites/HMDB0011151" TargetMode="External"/><Relationship Id="rId896" Type="http://schemas.openxmlformats.org/officeDocument/2006/relationships/hyperlink" Target="http://www.hmdb.ca/metabolites/HMDB0000026" TargetMode="External"/><Relationship Id="rId39" Type="http://schemas.openxmlformats.org/officeDocument/2006/relationships/hyperlink" Target="http://www.genome.jp/dbget-bin/www_bget?cpd+C02716" TargetMode="External"/><Relationship Id="rId451" Type="http://schemas.openxmlformats.org/officeDocument/2006/relationships/hyperlink" Target="http://www.genome.jp/dbget-bin/www_bget?cpd+C02630" TargetMode="External"/><Relationship Id="rId549" Type="http://schemas.openxmlformats.org/officeDocument/2006/relationships/hyperlink" Target="http://www.hmdb.ca/metabolites/HMDB0000498" TargetMode="External"/><Relationship Id="rId756" Type="http://schemas.openxmlformats.org/officeDocument/2006/relationships/hyperlink" Target="http://www.hmdb.ca/metabolites/HMDB0007266" TargetMode="External"/><Relationship Id="rId104" Type="http://schemas.openxmlformats.org/officeDocument/2006/relationships/hyperlink" Target="http://www.hmdb.ca/metabolites/HMDB0061705" TargetMode="External"/><Relationship Id="rId188" Type="http://schemas.openxmlformats.org/officeDocument/2006/relationships/hyperlink" Target="http://www.hmdb.ca/metabolites/HMDB0011757" TargetMode="External"/><Relationship Id="rId311" Type="http://schemas.openxmlformats.org/officeDocument/2006/relationships/hyperlink" Target="http://www.hmdb.ca/metabolites/HMDB0011172" TargetMode="External"/><Relationship Id="rId395" Type="http://schemas.openxmlformats.org/officeDocument/2006/relationships/hyperlink" Target="http://www.genome.jp/dbget-bin/www_bget?cpd+C02679" TargetMode="External"/><Relationship Id="rId409" Type="http://schemas.openxmlformats.org/officeDocument/2006/relationships/hyperlink" Target="http://www.hmdb.ca/metabolites/HMDB0002212" TargetMode="External"/><Relationship Id="rId963" Type="http://schemas.openxmlformats.org/officeDocument/2006/relationships/hyperlink" Target="http://www.genome.jp/dbget-bin/www_bget?cpd+C00534" TargetMode="External"/><Relationship Id="rId1039" Type="http://schemas.openxmlformats.org/officeDocument/2006/relationships/hyperlink" Target="http://www.genome.jp/dbget-bin/www_bget?cpd+C01227" TargetMode="External"/><Relationship Id="rId92" Type="http://schemas.openxmlformats.org/officeDocument/2006/relationships/hyperlink" Target="http://www.genome.jp/dbget-bin/www_bget?cpd+C05545" TargetMode="External"/><Relationship Id="rId616" Type="http://schemas.openxmlformats.org/officeDocument/2006/relationships/hyperlink" Target="http://www.genome.jp/dbget-bin/www_bget?cpd+C05208" TargetMode="External"/><Relationship Id="rId823" Type="http://schemas.openxmlformats.org/officeDocument/2006/relationships/hyperlink" Target="http://www.genome.jp/dbget-bin/www_bget?cpd+C17726" TargetMode="External"/><Relationship Id="rId255" Type="http://schemas.openxmlformats.org/officeDocument/2006/relationships/hyperlink" Target="http://www.genome.jp/dbget-bin/www_bget?cpd+C01157" TargetMode="External"/><Relationship Id="rId462" Type="http://schemas.openxmlformats.org/officeDocument/2006/relationships/hyperlink" Target="http://www.hmdb.ca/metabolites/HMDB0000893" TargetMode="External"/><Relationship Id="rId115" Type="http://schemas.openxmlformats.org/officeDocument/2006/relationships/hyperlink" Target="http://www.hmdb.ca/metabolites/HMDB0000158" TargetMode="External"/><Relationship Id="rId322" Type="http://schemas.openxmlformats.org/officeDocument/2006/relationships/hyperlink" Target="http://www.genome.jp/dbget-bin/www_bget?cpd+C04148" TargetMode="External"/><Relationship Id="rId767" Type="http://schemas.openxmlformats.org/officeDocument/2006/relationships/hyperlink" Target="http://www.genome.jp/dbget-bin/www_bget?cpd+C00550" TargetMode="External"/><Relationship Id="rId974" Type="http://schemas.openxmlformats.org/officeDocument/2006/relationships/hyperlink" Target="http://www.hmdb.ca/metabolites/HMDB0013678" TargetMode="External"/><Relationship Id="rId199" Type="http://schemas.openxmlformats.org/officeDocument/2006/relationships/hyperlink" Target="http://www.hmdb.ca/metabolites/HMDB0001015" TargetMode="External"/><Relationship Id="rId627" Type="http://schemas.openxmlformats.org/officeDocument/2006/relationships/hyperlink" Target="http://www.hmdb.ca/metabolites/HMDB0009003" TargetMode="External"/><Relationship Id="rId834" Type="http://schemas.openxmlformats.org/officeDocument/2006/relationships/hyperlink" Target="http://www.hmdb.ca/metabolites/HMDB0000761" TargetMode="External"/><Relationship Id="rId266" Type="http://schemas.openxmlformats.org/officeDocument/2006/relationships/hyperlink" Target="http://www.genome.jp/dbget-bin/www_bget?cpd+C00791" TargetMode="External"/><Relationship Id="rId473" Type="http://schemas.openxmlformats.org/officeDocument/2006/relationships/hyperlink" Target="http://www.hmdb.ca/metabolites/HMDB0000672" TargetMode="External"/><Relationship Id="rId680" Type="http://schemas.openxmlformats.org/officeDocument/2006/relationships/hyperlink" Target="http://www.hmdb.ca/metabolites/HMDB0061694" TargetMode="External"/><Relationship Id="rId901" Type="http://schemas.openxmlformats.org/officeDocument/2006/relationships/hyperlink" Target="http://www.genome.jp/dbget-bin/www_bget?cpd+C00475" TargetMode="External"/><Relationship Id="rId30" Type="http://schemas.openxmlformats.org/officeDocument/2006/relationships/hyperlink" Target="http://www.genome.jp/dbget-bin/www_bget?cpd+C20631" TargetMode="External"/><Relationship Id="rId126" Type="http://schemas.openxmlformats.org/officeDocument/2006/relationships/hyperlink" Target="http://www.hmdb.ca/metabolites/HMDB0011686" TargetMode="External"/><Relationship Id="rId333" Type="http://schemas.openxmlformats.org/officeDocument/2006/relationships/hyperlink" Target="http://www.hmdb.ca/metabolites/HMDB0000243" TargetMode="External"/><Relationship Id="rId540" Type="http://schemas.openxmlformats.org/officeDocument/2006/relationships/hyperlink" Target="http://www.hmdb.ca/metabolites/HMDB10737" TargetMode="External"/><Relationship Id="rId778" Type="http://schemas.openxmlformats.org/officeDocument/2006/relationships/hyperlink" Target="http://www.hmdb.ca/metabolites/HMDB0240676" TargetMode="External"/><Relationship Id="rId985" Type="http://schemas.openxmlformats.org/officeDocument/2006/relationships/hyperlink" Target="http://www.hmdb.ca/metabolites/HMDB0062775" TargetMode="External"/><Relationship Id="rId638" Type="http://schemas.openxmlformats.org/officeDocument/2006/relationships/hyperlink" Target="http://www.hmdb.ca/metabolites/HMDB0009821" TargetMode="External"/><Relationship Id="rId845" Type="http://schemas.openxmlformats.org/officeDocument/2006/relationships/hyperlink" Target="http://www.hmdb.ca/metabolites/HMDB0000874" TargetMode="External"/><Relationship Id="rId1030" Type="http://schemas.openxmlformats.org/officeDocument/2006/relationships/hyperlink" Target="http://www.genome.jp/dbget-bin/www_bget?cpd+C08491" TargetMode="External"/><Relationship Id="rId277" Type="http://schemas.openxmlformats.org/officeDocument/2006/relationships/hyperlink" Target="http://www.hmdb.ca/metabolites/HMDB0001256" TargetMode="External"/><Relationship Id="rId400" Type="http://schemas.openxmlformats.org/officeDocument/2006/relationships/hyperlink" Target="http://www.hmdb.ca/metabolites/HMDB0000826" TargetMode="External"/><Relationship Id="rId484" Type="http://schemas.openxmlformats.org/officeDocument/2006/relationships/hyperlink" Target="http://www.genome.jp/dbget-bin/www_bget?cpd+C03017" TargetMode="External"/><Relationship Id="rId705" Type="http://schemas.openxmlformats.org/officeDocument/2006/relationships/hyperlink" Target="http://www.hmdb.ca/metabolites/HMDB0011149" TargetMode="External"/><Relationship Id="rId137" Type="http://schemas.openxmlformats.org/officeDocument/2006/relationships/hyperlink" Target="http://www.hmdb.ca/metabolites/HMDB0000684" TargetMode="External"/><Relationship Id="rId344" Type="http://schemas.openxmlformats.org/officeDocument/2006/relationships/hyperlink" Target="http://www.hmdb.ca/metabolites/HMDB0029942" TargetMode="External"/><Relationship Id="rId691" Type="http://schemas.openxmlformats.org/officeDocument/2006/relationships/hyperlink" Target="http://www.hmdb.ca/metabolites/HMDB0011342" TargetMode="External"/><Relationship Id="rId789" Type="http://schemas.openxmlformats.org/officeDocument/2006/relationships/hyperlink" Target="http://www.hmdb.ca/metabolites/HMDB0006024" TargetMode="External"/><Relationship Id="rId912" Type="http://schemas.openxmlformats.org/officeDocument/2006/relationships/hyperlink" Target="http://www.hmdb.ca/metabolites/HMDB0000273" TargetMode="External"/><Relationship Id="rId996" Type="http://schemas.openxmlformats.org/officeDocument/2006/relationships/hyperlink" Target="http://www.genome.jp/dbget-bin/www_bget?cpd+C05629" TargetMode="External"/><Relationship Id="rId41" Type="http://schemas.openxmlformats.org/officeDocument/2006/relationships/hyperlink" Target="http://www.genome.jp/dbget-bin/www_bget?cpd+C03079" TargetMode="External"/><Relationship Id="rId551" Type="http://schemas.openxmlformats.org/officeDocument/2006/relationships/hyperlink" Target="http://www.hmdb.ca/metabolites/HMDB0000337" TargetMode="External"/><Relationship Id="rId649" Type="http://schemas.openxmlformats.org/officeDocument/2006/relationships/hyperlink" Target="http://www.hmdb.ca/metabolites/HMDB0010384" TargetMode="External"/><Relationship Id="rId856" Type="http://schemas.openxmlformats.org/officeDocument/2006/relationships/hyperlink" Target="http://www.hmdb.ca/metabolites/HMDB0000299" TargetMode="External"/><Relationship Id="rId190" Type="http://schemas.openxmlformats.org/officeDocument/2006/relationships/hyperlink" Target="http://www.hmdb.ca/metabolites/HMDB0000019" TargetMode="External"/><Relationship Id="rId204" Type="http://schemas.openxmlformats.org/officeDocument/2006/relationships/hyperlink" Target="http://www.hmdb.ca/metabolites/HMDB0002005" TargetMode="External"/><Relationship Id="rId288" Type="http://schemas.openxmlformats.org/officeDocument/2006/relationships/hyperlink" Target="http://www.hmdb.ca/metabolites/HMDB0000656" TargetMode="External"/><Relationship Id="rId411" Type="http://schemas.openxmlformats.org/officeDocument/2006/relationships/hyperlink" Target="http://www.hmdb.ca/metabolites/HMDB0002000" TargetMode="External"/><Relationship Id="rId509" Type="http://schemas.openxmlformats.org/officeDocument/2006/relationships/hyperlink" Target="http://www.hmdb.ca/metabolites/HMDB0013207" TargetMode="External"/><Relationship Id="rId1041" Type="http://schemas.openxmlformats.org/officeDocument/2006/relationships/hyperlink" Target="http://www.genome.jp/dbget-bin/www_bget?cpd+C02287" TargetMode="External"/><Relationship Id="rId495" Type="http://schemas.openxmlformats.org/officeDocument/2006/relationships/hyperlink" Target="http://www.hmdb.ca/metabolites/HMDB000225" TargetMode="External"/><Relationship Id="rId716" Type="http://schemas.openxmlformats.org/officeDocument/2006/relationships/hyperlink" Target="http://www.hmdb.ca/metabolites/HMDB0011565" TargetMode="External"/><Relationship Id="rId923" Type="http://schemas.openxmlformats.org/officeDocument/2006/relationships/hyperlink" Target="http://www.hmdb.ca/metabolites/HMDB0001406" TargetMode="External"/><Relationship Id="rId52" Type="http://schemas.openxmlformats.org/officeDocument/2006/relationships/hyperlink" Target="http://www.genome.jp/dbget-bin/www_bget?cpd+C01152" TargetMode="External"/><Relationship Id="rId148" Type="http://schemas.openxmlformats.org/officeDocument/2006/relationships/hyperlink" Target="http://www.hmdb.ca/metabolites/HMDB0000259" TargetMode="External"/><Relationship Id="rId355" Type="http://schemas.openxmlformats.org/officeDocument/2006/relationships/hyperlink" Target="http://www.hmdb.ca/metabolites/HMDB0000565" TargetMode="External"/><Relationship Id="rId562" Type="http://schemas.openxmlformats.org/officeDocument/2006/relationships/hyperlink" Target="http://www.hmdb.ca/metabolites/HMDB0012252" TargetMode="External"/><Relationship Id="rId215" Type="http://schemas.openxmlformats.org/officeDocument/2006/relationships/hyperlink" Target="http://www.hmdb.ca/metabolites/HMDB0000574" TargetMode="External"/><Relationship Id="rId422" Type="http://schemas.openxmlformats.org/officeDocument/2006/relationships/hyperlink" Target="http://www.hmdb.ca/metabolites/HMDB0006547" TargetMode="External"/><Relationship Id="rId867" Type="http://schemas.openxmlformats.org/officeDocument/2006/relationships/hyperlink" Target="http://www.hmdb.ca/metabolites/HMDB0000050" TargetMode="External"/><Relationship Id="rId1052" Type="http://schemas.openxmlformats.org/officeDocument/2006/relationships/hyperlink" Target="http://www.genome.jp/dbget-bin/www_bget?cpd+C00059" TargetMode="External"/><Relationship Id="rId299" Type="http://schemas.openxmlformats.org/officeDocument/2006/relationships/hyperlink" Target="http://www.genome.jp/dbget-bin/www_bget?cpd+C05283" TargetMode="External"/><Relationship Id="rId727" Type="http://schemas.openxmlformats.org/officeDocument/2006/relationships/hyperlink" Target="http://www.genome.jp/dbget-bin/www_bget?cpd+C13856" TargetMode="External"/><Relationship Id="rId934" Type="http://schemas.openxmlformats.org/officeDocument/2006/relationships/hyperlink" Target="http://www.hmdb.ca/metabolites/HMDB0000210" TargetMode="External"/><Relationship Id="rId63" Type="http://schemas.openxmlformats.org/officeDocument/2006/relationships/hyperlink" Target="http://www.genome.jp/dbget-bin/www_bget?cpd+C00439" TargetMode="External"/><Relationship Id="rId159" Type="http://schemas.openxmlformats.org/officeDocument/2006/relationships/hyperlink" Target="http://www.hmdb.ca/metabolites/HMDB0000682" TargetMode="External"/><Relationship Id="rId366" Type="http://schemas.openxmlformats.org/officeDocument/2006/relationships/hyperlink" Target="http://www.genome.jp/dbget-bin/www_bget?cpd+C00451" TargetMode="External"/><Relationship Id="rId573" Type="http://schemas.openxmlformats.org/officeDocument/2006/relationships/hyperlink" Target="http://www.genome.jp/dbget-bin/www_bget?cpd+C00670" TargetMode="External"/><Relationship Id="rId780" Type="http://schemas.openxmlformats.org/officeDocument/2006/relationships/hyperlink" Target="http://www.hmdb.ca/metabolites/HMDB0012107" TargetMode="External"/><Relationship Id="rId226" Type="http://schemas.openxmlformats.org/officeDocument/2006/relationships/hyperlink" Target="http://www.genome.jp/dbget-bin/www_bget?cpd+C00245" TargetMode="External"/><Relationship Id="rId433" Type="http://schemas.openxmlformats.org/officeDocument/2006/relationships/hyperlink" Target="http://www.genome.jp/dbget-bin/www_bget?cpd+C03242" TargetMode="External"/><Relationship Id="rId878" Type="http://schemas.openxmlformats.org/officeDocument/2006/relationships/hyperlink" Target="http://www.hmdb.ca/metabolites/HMDB0000828" TargetMode="External"/><Relationship Id="rId1063" Type="http://schemas.openxmlformats.org/officeDocument/2006/relationships/hyperlink" Target="http://www.hmdb.ca/metabolites/HMDB0011753" TargetMode="External"/><Relationship Id="rId640" Type="http://schemas.openxmlformats.org/officeDocument/2006/relationships/hyperlink" Target="http://www.hmdb.ca/metabolites/HMDB00327" TargetMode="External"/><Relationship Id="rId738" Type="http://schemas.openxmlformats.org/officeDocument/2006/relationships/hyperlink" Target="http://www.hmdb.ca/metabolites/HMDB0007121" TargetMode="External"/><Relationship Id="rId945" Type="http://schemas.openxmlformats.org/officeDocument/2006/relationships/hyperlink" Target="http://www.hmdb.ca/metabolites/HMDB0001518" TargetMode="External"/><Relationship Id="rId74" Type="http://schemas.openxmlformats.org/officeDocument/2006/relationships/hyperlink" Target="http://www.genome.jp/dbget-bin/www_bget?cpd+C05127" TargetMode="External"/><Relationship Id="rId377" Type="http://schemas.openxmlformats.org/officeDocument/2006/relationships/hyperlink" Target="http://www.genome.jp/dbget-bin/www_bget?cpd+C00009" TargetMode="External"/><Relationship Id="rId500" Type="http://schemas.openxmlformats.org/officeDocument/2006/relationships/hyperlink" Target="http://www.hmdb.ca/metabolites/HMDB0006210" TargetMode="External"/><Relationship Id="rId584" Type="http://schemas.openxmlformats.org/officeDocument/2006/relationships/hyperlink" Target="http://www.hmdb.ca/metabolites/HMDB0007949" TargetMode="External"/><Relationship Id="rId805" Type="http://schemas.openxmlformats.org/officeDocument/2006/relationships/hyperlink" Target="http://www.hmdb.ca/metabolites/HMDB0003069" TargetMode="External"/><Relationship Id="rId5" Type="http://schemas.openxmlformats.org/officeDocument/2006/relationships/hyperlink" Target="http://www.hmdb.ca/metabolites/HMDB0000271" TargetMode="External"/><Relationship Id="rId237" Type="http://schemas.openxmlformats.org/officeDocument/2006/relationships/hyperlink" Target="http://www.genome.jp/dbget-bin/www_bget?cpd+C00077" TargetMode="External"/><Relationship Id="rId791" Type="http://schemas.openxmlformats.org/officeDocument/2006/relationships/hyperlink" Target="http://www.hmdb.ca/metabolites/HMDB0000067" TargetMode="External"/><Relationship Id="rId889" Type="http://schemas.openxmlformats.org/officeDocument/2006/relationships/hyperlink" Target="http://www.hmdb.ca/metabolites/HMDB0000767" TargetMode="External"/><Relationship Id="rId444" Type="http://schemas.openxmlformats.org/officeDocument/2006/relationships/hyperlink" Target="http://www.hmdb.ca/metabolites/HMDB0061707" TargetMode="External"/><Relationship Id="rId651" Type="http://schemas.openxmlformats.org/officeDocument/2006/relationships/hyperlink" Target="http://www.hmdb.ca/metabolites/HMDB0002815" TargetMode="External"/><Relationship Id="rId749" Type="http://schemas.openxmlformats.org/officeDocument/2006/relationships/hyperlink" Target="http://www.hmdb.ca/metabolites/HMDB0007170" TargetMode="External"/><Relationship Id="rId290" Type="http://schemas.openxmlformats.org/officeDocument/2006/relationships/hyperlink" Target="http://www.hmdb.ca/metabolites/HMDB0000709" TargetMode="External"/><Relationship Id="rId304" Type="http://schemas.openxmlformats.org/officeDocument/2006/relationships/hyperlink" Target="http://www.hmdb.ca/metabolites/HMDB0011171" TargetMode="External"/><Relationship Id="rId388" Type="http://schemas.openxmlformats.org/officeDocument/2006/relationships/hyperlink" Target="http://www.genome.jp/dbget-bin/www_bget?cpd+C01601" TargetMode="External"/><Relationship Id="rId511" Type="http://schemas.openxmlformats.org/officeDocument/2006/relationships/hyperlink" Target="http://www.hmdb.ca/metabolites/HMDB0006509" TargetMode="External"/><Relationship Id="rId609" Type="http://schemas.openxmlformats.org/officeDocument/2006/relationships/hyperlink" Target="http://www.hmdb.ca/metabolites/HMDB0008056" TargetMode="External"/><Relationship Id="rId956" Type="http://schemas.openxmlformats.org/officeDocument/2006/relationships/hyperlink" Target="http://www.genome.jp/dbget-bin/www_bget?cpd+C00486" TargetMode="External"/><Relationship Id="rId85" Type="http://schemas.openxmlformats.org/officeDocument/2006/relationships/hyperlink" Target="http://www.hmdb.ca/metabolites/HMDB0003405" TargetMode="External"/><Relationship Id="rId150" Type="http://schemas.openxmlformats.org/officeDocument/2006/relationships/hyperlink" Target="http://www.hmdb.ca/metabolites/HMDB0000763" TargetMode="External"/><Relationship Id="rId595" Type="http://schemas.openxmlformats.org/officeDocument/2006/relationships/hyperlink" Target="http://www.hmdb.ca/metabolites/HMDB0007974" TargetMode="External"/><Relationship Id="rId816" Type="http://schemas.openxmlformats.org/officeDocument/2006/relationships/hyperlink" Target="http://www.genome.jp/dbget-bin/www_bget?cpd+C02528" TargetMode="External"/><Relationship Id="rId1001" Type="http://schemas.openxmlformats.org/officeDocument/2006/relationships/hyperlink" Target="http://www.hmdb.ca/metabolites/HMDB0012141" TargetMode="External"/><Relationship Id="rId248" Type="http://schemas.openxmlformats.org/officeDocument/2006/relationships/hyperlink" Target="http://www.genome.jp/dbget-bin/www_bget?cpd+C02562" TargetMode="External"/><Relationship Id="rId455" Type="http://schemas.openxmlformats.org/officeDocument/2006/relationships/hyperlink" Target="http://www.genome.jp/dbget-bin/www_bget?cpd+C00846" TargetMode="External"/><Relationship Id="rId662" Type="http://schemas.openxmlformats.org/officeDocument/2006/relationships/hyperlink" Target="http://www.hmdb.ca/metabolites/HMDB0010395" TargetMode="External"/><Relationship Id="rId12" Type="http://schemas.openxmlformats.org/officeDocument/2006/relationships/hyperlink" Target="http://www.hmdb.ca/metabolites/HMDB0002931" TargetMode="External"/><Relationship Id="rId108" Type="http://schemas.openxmlformats.org/officeDocument/2006/relationships/hyperlink" Target="http://www.hmdb.ca/metabolites/HMDB0000159" TargetMode="External"/><Relationship Id="rId315" Type="http://schemas.openxmlformats.org/officeDocument/2006/relationships/hyperlink" Target="http://www.genome.jp/dbget-bin/www_bget?cpd+C02155" TargetMode="External"/><Relationship Id="rId522" Type="http://schemas.openxmlformats.org/officeDocument/2006/relationships/hyperlink" Target="http://www.hmdb.ca/metabolites/HMDB0240596" TargetMode="External"/><Relationship Id="rId967" Type="http://schemas.openxmlformats.org/officeDocument/2006/relationships/hyperlink" Target="http://www.genome.jp/dbget-bin/www_bget?cpd+C00847" TargetMode="External"/><Relationship Id="rId96" Type="http://schemas.openxmlformats.org/officeDocument/2006/relationships/hyperlink" Target="http://www.genome.jp/dbget-bin/www_bget?cpd+C16741" TargetMode="External"/><Relationship Id="rId161" Type="http://schemas.openxmlformats.org/officeDocument/2006/relationships/hyperlink" Target="http://www.hmdb.ca/metabolites/HMDB0000687" TargetMode="External"/><Relationship Id="rId399" Type="http://schemas.openxmlformats.org/officeDocument/2006/relationships/hyperlink" Target="http://www.genome.jp/dbget-bin/www_bget?cpd+C16537" TargetMode="External"/><Relationship Id="rId827" Type="http://schemas.openxmlformats.org/officeDocument/2006/relationships/hyperlink" Target="http://www.genome.jp/dbget-bin/www_bget?cpd+C05464" TargetMode="External"/><Relationship Id="rId1012" Type="http://schemas.openxmlformats.org/officeDocument/2006/relationships/hyperlink" Target="http://www.genome.jp/dbget-bin/www_bget?cpd+C00423" TargetMode="External"/><Relationship Id="rId259" Type="http://schemas.openxmlformats.org/officeDocument/2006/relationships/hyperlink" Target="http://www.hmdb.ca/metabolites/HMDB0006695" TargetMode="External"/><Relationship Id="rId466" Type="http://schemas.openxmlformats.org/officeDocument/2006/relationships/hyperlink" Target="http://www.hmdb.ca/metabolites/HMDB0000792" TargetMode="External"/><Relationship Id="rId673" Type="http://schemas.openxmlformats.org/officeDocument/2006/relationships/hyperlink" Target="http://www.hmdb.ca/metabolites/HMDB0011129" TargetMode="External"/><Relationship Id="rId880" Type="http://schemas.openxmlformats.org/officeDocument/2006/relationships/hyperlink" Target="http://www.hmdb.ca/metabolites/HMDB03349" TargetMode="External"/><Relationship Id="rId23" Type="http://schemas.openxmlformats.org/officeDocument/2006/relationships/hyperlink" Target="http://www.genome.jp/dbget-bin/www_bget?cpd+C00049" TargetMode="External"/><Relationship Id="rId119" Type="http://schemas.openxmlformats.org/officeDocument/2006/relationships/hyperlink" Target="http://www.genome.jp/dbget-bin/www_bget?cpd+C02180" TargetMode="External"/><Relationship Id="rId326" Type="http://schemas.openxmlformats.org/officeDocument/2006/relationships/hyperlink" Target="http://www.genome.jp/dbget-bin/www_bget?cpd+C05596" TargetMode="External"/><Relationship Id="rId533" Type="http://schemas.openxmlformats.org/officeDocument/2006/relationships/hyperlink" Target="http://www.hmdb.ca/metabolites/HMDB0061660" TargetMode="External"/><Relationship Id="rId978" Type="http://schemas.openxmlformats.org/officeDocument/2006/relationships/hyperlink" Target="http://www.hmdb.ca/metabolites/HMDB0000500" TargetMode="External"/><Relationship Id="rId740" Type="http://schemas.openxmlformats.org/officeDocument/2006/relationships/hyperlink" Target="http://www.hmdb.ca/metabolites/HMDB0007218" TargetMode="External"/><Relationship Id="rId838" Type="http://schemas.openxmlformats.org/officeDocument/2006/relationships/hyperlink" Target="http://www.genome.jp/dbget-bin/www_bget?cpd+C07880" TargetMode="External"/><Relationship Id="rId1023" Type="http://schemas.openxmlformats.org/officeDocument/2006/relationships/hyperlink" Target="http://www.hmdb.ca/metabolites/HMDB0029200" TargetMode="External"/><Relationship Id="rId172" Type="http://schemas.openxmlformats.org/officeDocument/2006/relationships/hyperlink" Target="http://www.genome.jp/dbget-bin/www_bget?cpd+C20828" TargetMode="External"/><Relationship Id="rId477" Type="http://schemas.openxmlformats.org/officeDocument/2006/relationships/hyperlink" Target="http://www.hmdb.ca/metabolites/HMDB0061643" TargetMode="External"/><Relationship Id="rId600" Type="http://schemas.openxmlformats.org/officeDocument/2006/relationships/hyperlink" Target="http://www.hmdb.ca/metabolites/HMDB0008006" TargetMode="External"/><Relationship Id="rId684" Type="http://schemas.openxmlformats.org/officeDocument/2006/relationships/hyperlink" Target="http://www.hmdb.ca/metabolites/HMDB0061704" TargetMode="External"/><Relationship Id="rId337" Type="http://schemas.openxmlformats.org/officeDocument/2006/relationships/hyperlink" Target="http://www.genome.jp/dbget-bin/www_bget?cpd+C00121" TargetMode="External"/><Relationship Id="rId891" Type="http://schemas.openxmlformats.org/officeDocument/2006/relationships/hyperlink" Target="http://www.hmdb.ca/metabolites/HMDB0240328" TargetMode="External"/><Relationship Id="rId905" Type="http://schemas.openxmlformats.org/officeDocument/2006/relationships/hyperlink" Target="http://www.hmdb.ca/metabolites/HMDB0000982" TargetMode="External"/><Relationship Id="rId989" Type="http://schemas.openxmlformats.org/officeDocument/2006/relationships/hyperlink" Target="http://www.hmdb.ca/metabolites/HMDB0094710" TargetMode="External"/><Relationship Id="rId34" Type="http://schemas.openxmlformats.org/officeDocument/2006/relationships/hyperlink" Target="http://www.hmdb.ca/metabolites/HMDB0000641" TargetMode="External"/><Relationship Id="rId544" Type="http://schemas.openxmlformats.org/officeDocument/2006/relationships/hyperlink" Target="http://www.genome.jp/dbget-bin/www_bget?cpd+C14829" TargetMode="External"/><Relationship Id="rId751" Type="http://schemas.openxmlformats.org/officeDocument/2006/relationships/hyperlink" Target="http://www.hmdb.ca/metabolites/HMDB0007228" TargetMode="External"/><Relationship Id="rId849" Type="http://schemas.openxmlformats.org/officeDocument/2006/relationships/hyperlink" Target="http://www.hmdb.ca/metabolites/HMDB0000917" TargetMode="External"/><Relationship Id="rId183" Type="http://schemas.openxmlformats.org/officeDocument/2006/relationships/hyperlink" Target="http://www.hmdb.ca/metabolites/HMDB0000396" TargetMode="External"/><Relationship Id="rId390" Type="http://schemas.openxmlformats.org/officeDocument/2006/relationships/hyperlink" Target="http://www.genome.jp/dbget-bin/www_bget?cpd+C01571" TargetMode="External"/><Relationship Id="rId404" Type="http://schemas.openxmlformats.org/officeDocument/2006/relationships/hyperlink" Target="http://www.genome.jp/dbget-bin/www_bget?cpd+C01530" TargetMode="External"/><Relationship Id="rId611" Type="http://schemas.openxmlformats.org/officeDocument/2006/relationships/hyperlink" Target="http://www.hmdb.ca/metabolites/HMDB0008057" TargetMode="External"/><Relationship Id="rId1034" Type="http://schemas.openxmlformats.org/officeDocument/2006/relationships/hyperlink" Target="http://www.hmdb.ca/metabolites/HMDB0004827" TargetMode="External"/><Relationship Id="rId250" Type="http://schemas.openxmlformats.org/officeDocument/2006/relationships/hyperlink" Target="http://www.hmdb.ca/metabolites/HMDB0000856" TargetMode="External"/><Relationship Id="rId488" Type="http://schemas.openxmlformats.org/officeDocument/2006/relationships/hyperlink" Target="http://www.hmdb.ca/metabolites/HMDB0013034" TargetMode="External"/><Relationship Id="rId695" Type="http://schemas.openxmlformats.org/officeDocument/2006/relationships/hyperlink" Target="http://www.hmdb.ca/metabolites/HMDB0005780" TargetMode="External"/><Relationship Id="rId709" Type="http://schemas.openxmlformats.org/officeDocument/2006/relationships/hyperlink" Target="http://www.genome.jp/dbget-bin/www_bget?cpd+C00116" TargetMode="External"/><Relationship Id="rId916" Type="http://schemas.openxmlformats.org/officeDocument/2006/relationships/hyperlink" Target="http://www.hmdb.ca/metabolites/HMDB0000079" TargetMode="External"/><Relationship Id="rId45" Type="http://schemas.openxmlformats.org/officeDocument/2006/relationships/hyperlink" Target="http://www.hmdb.ca/metabolites/HMDB0002201" TargetMode="External"/><Relationship Id="rId110" Type="http://schemas.openxmlformats.org/officeDocument/2006/relationships/hyperlink" Target="http://www.hmdb.ca/metabolites/HMDB0000512" TargetMode="External"/><Relationship Id="rId348" Type="http://schemas.openxmlformats.org/officeDocument/2006/relationships/hyperlink" Target="http://www.hmdb.ca/metabolites/HMDB0060255" TargetMode="External"/><Relationship Id="rId555" Type="http://schemas.openxmlformats.org/officeDocument/2006/relationships/hyperlink" Target="http://www.genome.jp/dbget-bin/www_bget?cpd+C14777" TargetMode="External"/><Relationship Id="rId762" Type="http://schemas.openxmlformats.org/officeDocument/2006/relationships/hyperlink" Target="http://www.hmdb.ca/metabolites/HMDB0004950" TargetMode="External"/><Relationship Id="rId194" Type="http://schemas.openxmlformats.org/officeDocument/2006/relationships/hyperlink" Target="http://www.genome.jp/dbget-bin/www_bget?cpd+C00073" TargetMode="External"/><Relationship Id="rId208" Type="http://schemas.openxmlformats.org/officeDocument/2006/relationships/hyperlink" Target="http://www.hmdb.ca/metabolites/HMDB0240388" TargetMode="External"/><Relationship Id="rId415" Type="http://schemas.openxmlformats.org/officeDocument/2006/relationships/hyperlink" Target="http://www.hmdb.ca/metabolites/HMDB0013622" TargetMode="External"/><Relationship Id="rId622" Type="http://schemas.openxmlformats.org/officeDocument/2006/relationships/hyperlink" Target="http://www.hmdb.ca/metabolites/HMDB0005323" TargetMode="External"/><Relationship Id="rId1045" Type="http://schemas.openxmlformats.org/officeDocument/2006/relationships/hyperlink" Target="http://www.genome.jp/dbget-bin/www_bget?cpd+C20414" TargetMode="External"/><Relationship Id="rId261" Type="http://schemas.openxmlformats.org/officeDocument/2006/relationships/hyperlink" Target="http://www.hmdb.ca/metabolites/HMDB0240365" TargetMode="External"/><Relationship Id="rId499" Type="http://schemas.openxmlformats.org/officeDocument/2006/relationships/hyperlink" Target="http://www.hmdb.ca/metabolites/HMDB0000222" TargetMode="External"/><Relationship Id="rId927" Type="http://schemas.openxmlformats.org/officeDocument/2006/relationships/hyperlink" Target="http://www.genome.jp/dbget-bin/www_bget?cpd+C02918" TargetMode="External"/><Relationship Id="rId56" Type="http://schemas.openxmlformats.org/officeDocument/2006/relationships/hyperlink" Target="http://www.hmdb.ca/metabolites/HMDB0240341" TargetMode="External"/><Relationship Id="rId359" Type="http://schemas.openxmlformats.org/officeDocument/2006/relationships/hyperlink" Target="http://www.hmdb.ca/metabolites/HMDB0000230" TargetMode="External"/><Relationship Id="rId566" Type="http://schemas.openxmlformats.org/officeDocument/2006/relationships/hyperlink" Target="http://www.hmdb.ca/metabolites/HMDB0240209" TargetMode="External"/><Relationship Id="rId773" Type="http://schemas.openxmlformats.org/officeDocument/2006/relationships/hyperlink" Target="http://www.hmdb.ca/metabolites/HMDB0240668" TargetMode="External"/><Relationship Id="rId121" Type="http://schemas.openxmlformats.org/officeDocument/2006/relationships/hyperlink" Target="http://www.hmdb.ca/metabolites/HMDB0060014" TargetMode="External"/><Relationship Id="rId219" Type="http://schemas.openxmlformats.org/officeDocument/2006/relationships/hyperlink" Target="http://www.hmdb.ca/metabolites/HMDB0000731" TargetMode="External"/><Relationship Id="rId426" Type="http://schemas.openxmlformats.org/officeDocument/2006/relationships/hyperlink" Target="http://www.genome.jp/dbget-bin/www_bget?cpd+C06429" TargetMode="External"/><Relationship Id="rId633" Type="http://schemas.openxmlformats.org/officeDocument/2006/relationships/hyperlink" Target="http://www.hmdb.ca/metabolites/HMDB0009789" TargetMode="External"/><Relationship Id="rId980" Type="http://schemas.openxmlformats.org/officeDocument/2006/relationships/hyperlink" Target="http://www.hmdb.ca/metabolites/HMDB0060013" TargetMode="External"/><Relationship Id="rId1056" Type="http://schemas.openxmlformats.org/officeDocument/2006/relationships/hyperlink" Target="http://www.genome.jp/dbget-bin/www_bget?cpd+C11142" TargetMode="External"/><Relationship Id="rId840" Type="http://schemas.openxmlformats.org/officeDocument/2006/relationships/hyperlink" Target="http://www.hmdb.ca/metabolites/HMDB0000874" TargetMode="External"/><Relationship Id="rId938" Type="http://schemas.openxmlformats.org/officeDocument/2006/relationships/hyperlink" Target="http://www.genome.jp/dbget-bin/www_bget?cpd+C00209" TargetMode="External"/><Relationship Id="rId67" Type="http://schemas.openxmlformats.org/officeDocument/2006/relationships/hyperlink" Target="http://www.genome.jp/dbget-bin/www_bget?cpd+C00386" TargetMode="External"/><Relationship Id="rId272" Type="http://schemas.openxmlformats.org/officeDocument/2006/relationships/hyperlink" Target="http://www.genome.jp/dbget-bin/www_bget?cpd+C02714" TargetMode="External"/><Relationship Id="rId577" Type="http://schemas.openxmlformats.org/officeDocument/2006/relationships/hyperlink" Target="http://www.genome.jp/dbget-bin/www_bget?cpd+C01233" TargetMode="External"/><Relationship Id="rId700" Type="http://schemas.openxmlformats.org/officeDocument/2006/relationships/hyperlink" Target="http://www.hmdb.ca/metabolites/HMDB0011211" TargetMode="External"/><Relationship Id="rId132" Type="http://schemas.openxmlformats.org/officeDocument/2006/relationships/hyperlink" Target="http://www.genome.jp/dbget-bin/www_bget?cpd+C03137" TargetMode="External"/><Relationship Id="rId784" Type="http://schemas.openxmlformats.org/officeDocument/2006/relationships/hyperlink" Target="http://www.hmdb.ca/metabolites/HMDB0000277" TargetMode="External"/><Relationship Id="rId991" Type="http://schemas.openxmlformats.org/officeDocument/2006/relationships/hyperlink" Target="http://www.hmdb.ca/metabolites/HMDB0041683" TargetMode="External"/><Relationship Id="rId1067" Type="http://schemas.openxmlformats.org/officeDocument/2006/relationships/hyperlink" Target="http://www.hmdb.ca/metabolites/HMDB0059933" TargetMode="External"/><Relationship Id="rId437" Type="http://schemas.openxmlformats.org/officeDocument/2006/relationships/hyperlink" Target="http://www.genome.jp/dbget-bin/www_bget?cpd+C16527" TargetMode="External"/><Relationship Id="rId644" Type="http://schemas.openxmlformats.org/officeDocument/2006/relationships/hyperlink" Target="http://www.hmdb.ca/metabolites/HMDB0010381" TargetMode="External"/><Relationship Id="rId851" Type="http://schemas.openxmlformats.org/officeDocument/2006/relationships/hyperlink" Target="http://www.genome.jp/dbget-bin/www_bget?cpd+C00294" TargetMode="External"/><Relationship Id="rId283" Type="http://schemas.openxmlformats.org/officeDocument/2006/relationships/hyperlink" Target="http://www.hmdb.ca/metabolites/HMDB0001522" TargetMode="External"/><Relationship Id="rId490" Type="http://schemas.openxmlformats.org/officeDocument/2006/relationships/hyperlink" Target="http://www.hmdb.ca/metabolites/HMDB0000201" TargetMode="External"/><Relationship Id="rId504" Type="http://schemas.openxmlformats.org/officeDocument/2006/relationships/hyperlink" Target="http://www.hmdb.ca/metabolites/HMDB0240665" TargetMode="External"/><Relationship Id="rId711" Type="http://schemas.openxmlformats.org/officeDocument/2006/relationships/hyperlink" Target="http://www.genome.jp/dbget-bin/www_bget?cpd+C0093" TargetMode="External"/><Relationship Id="rId949" Type="http://schemas.openxmlformats.org/officeDocument/2006/relationships/hyperlink" Target="http://www.hmdb.ca/metabolites/HMDB0000468" TargetMode="External"/><Relationship Id="rId78" Type="http://schemas.openxmlformats.org/officeDocument/2006/relationships/hyperlink" Target="http://www.hmdb.ca/metabolites/HMDB04988" TargetMode="External"/><Relationship Id="rId143" Type="http://schemas.openxmlformats.org/officeDocument/2006/relationships/hyperlink" Target="http://www.genome.jp/dbget-bin/www_bget?cpd+C02470" TargetMode="External"/><Relationship Id="rId350" Type="http://schemas.openxmlformats.org/officeDocument/2006/relationships/hyperlink" Target="http://www.hmdb.ca/metabolites/HMDB0000163" TargetMode="External"/><Relationship Id="rId588" Type="http://schemas.openxmlformats.org/officeDocument/2006/relationships/hyperlink" Target="http://www.hmdb.ca/metabolites/HMDB0000564" TargetMode="External"/><Relationship Id="rId795" Type="http://schemas.openxmlformats.org/officeDocument/2006/relationships/hyperlink" Target="http://www.hmdb.ca/metabolites/HMDB0012458" TargetMode="External"/><Relationship Id="rId809" Type="http://schemas.openxmlformats.org/officeDocument/2006/relationships/hyperlink" Target="http://www.hmdb.ca/metabolites/HMDB0004029" TargetMode="External"/><Relationship Id="rId9" Type="http://schemas.openxmlformats.org/officeDocument/2006/relationships/hyperlink" Target="http://www.hmdb.ca/metabolites/HMDB0000043" TargetMode="External"/><Relationship Id="rId210" Type="http://schemas.openxmlformats.org/officeDocument/2006/relationships/hyperlink" Target="http://www.genome.jp/dbget-bin/www_bget?cpd+C02291" TargetMode="External"/><Relationship Id="rId448" Type="http://schemas.openxmlformats.org/officeDocument/2006/relationships/hyperlink" Target="http://www.hmdb.ca/metabolites/HMDB0002001" TargetMode="External"/><Relationship Id="rId655" Type="http://schemas.openxmlformats.org/officeDocument/2006/relationships/hyperlink" Target="http://www.hmdb.ca/metabolites/HMDB0010388" TargetMode="External"/><Relationship Id="rId862" Type="http://schemas.openxmlformats.org/officeDocument/2006/relationships/hyperlink" Target="http://www.hmdb.ca/metabolites/HMDB0001209" TargetMode="External"/><Relationship Id="rId294" Type="http://schemas.openxmlformats.org/officeDocument/2006/relationships/hyperlink" Target="http://www.hmdb.ca/metabolites/HMDB0005765" TargetMode="External"/><Relationship Id="rId308" Type="http://schemas.openxmlformats.org/officeDocument/2006/relationships/hyperlink" Target="http://www.hmdb.ca/metabolites/HMDB0029159" TargetMode="External"/><Relationship Id="rId515" Type="http://schemas.openxmlformats.org/officeDocument/2006/relationships/hyperlink" Target="http://www.hmdb.ca/metabolites/HMDB0013127" TargetMode="External"/><Relationship Id="rId722" Type="http://schemas.openxmlformats.org/officeDocument/2006/relationships/hyperlink" Target="http://www.hmdb.ca/metabolites/HMDB11578" TargetMode="External"/><Relationship Id="rId89" Type="http://schemas.openxmlformats.org/officeDocument/2006/relationships/hyperlink" Target="http://www.hmdb.ca/metabolites/HMDB0000206" TargetMode="External"/><Relationship Id="rId154" Type="http://schemas.openxmlformats.org/officeDocument/2006/relationships/hyperlink" Target="http://www.hmdb.ca/metabolites/HMDB0000197" TargetMode="External"/><Relationship Id="rId361" Type="http://schemas.openxmlformats.org/officeDocument/2006/relationships/hyperlink" Target="http://www.genome.jp/dbget-bin/www_bget?cpd+C01074" TargetMode="External"/><Relationship Id="rId599" Type="http://schemas.openxmlformats.org/officeDocument/2006/relationships/hyperlink" Target="http://www.hmdb.ca/metabolites/HMDB0007991" TargetMode="External"/><Relationship Id="rId1005" Type="http://schemas.openxmlformats.org/officeDocument/2006/relationships/hyperlink" Target="http://www.hmdb.ca/metabolites/HMDB29737" TargetMode="External"/><Relationship Id="rId459" Type="http://schemas.openxmlformats.org/officeDocument/2006/relationships/hyperlink" Target="http://www.genome.jp/dbget-bin/www_bget?cpd+C02656" TargetMode="External"/><Relationship Id="rId666" Type="http://schemas.openxmlformats.org/officeDocument/2006/relationships/hyperlink" Target="http://www.hmdb.ca/metabolites/HMDB0010401" TargetMode="External"/><Relationship Id="rId873" Type="http://schemas.openxmlformats.org/officeDocument/2006/relationships/hyperlink" Target="http://www.hmdb.ca/metabolites/HMDB0000912" TargetMode="External"/><Relationship Id="rId16" Type="http://schemas.openxmlformats.org/officeDocument/2006/relationships/hyperlink" Target="http://www.hmdb.ca/metabolites/HMDB0062557" TargetMode="External"/><Relationship Id="rId221" Type="http://schemas.openxmlformats.org/officeDocument/2006/relationships/hyperlink" Target="http://www.hmdb.ca/metabolites/HMDB0000192" TargetMode="External"/><Relationship Id="rId319" Type="http://schemas.openxmlformats.org/officeDocument/2006/relationships/hyperlink" Target="http://www.hmdb.ca/metabolites/HMDB0011176" TargetMode="External"/><Relationship Id="rId526" Type="http://schemas.openxmlformats.org/officeDocument/2006/relationships/hyperlink" Target="http://www.hmdb.ca/metabolites/HMDB0240583" TargetMode="External"/><Relationship Id="rId733" Type="http://schemas.openxmlformats.org/officeDocument/2006/relationships/hyperlink" Target="http://www.hmdb.ca/metabolites/HMDB0007103" TargetMode="External"/><Relationship Id="rId940" Type="http://schemas.openxmlformats.org/officeDocument/2006/relationships/hyperlink" Target="http://www.genome.jp/dbget-bin/www_bget?cpd+C00800" TargetMode="External"/><Relationship Id="rId1016" Type="http://schemas.openxmlformats.org/officeDocument/2006/relationships/hyperlink" Target="http://www.hmdb.ca/metabolites/HMDB0003312" TargetMode="External"/><Relationship Id="rId165" Type="http://schemas.openxmlformats.org/officeDocument/2006/relationships/hyperlink" Target="http://www.hmdb.ca/metabolites/HMDB0000695" TargetMode="External"/><Relationship Id="rId372" Type="http://schemas.openxmlformats.org/officeDocument/2006/relationships/hyperlink" Target="http://www.genome.jp/dbget-bin/www_bget?cpd+C00122" TargetMode="External"/><Relationship Id="rId677" Type="http://schemas.openxmlformats.org/officeDocument/2006/relationships/hyperlink" Target="http://www.hmdb.ca/metabolites/HMDB0011489" TargetMode="External"/><Relationship Id="rId800" Type="http://schemas.openxmlformats.org/officeDocument/2006/relationships/hyperlink" Target="http://www.genome.jp/dbget-bin/www_bget?cpd+C01753" TargetMode="External"/><Relationship Id="rId232" Type="http://schemas.openxmlformats.org/officeDocument/2006/relationships/hyperlink" Target="http://www.hmdb.ca/metabolites/HMDB0000517" TargetMode="External"/><Relationship Id="rId884" Type="http://schemas.openxmlformats.org/officeDocument/2006/relationships/hyperlink" Target="http://www.genome.jp/dbget-bin/www_bget?cpd+C00299" TargetMode="External"/><Relationship Id="rId27" Type="http://schemas.openxmlformats.org/officeDocument/2006/relationships/hyperlink" Target="http://www.genome.jp/dbget-bin/www_bget?cpd+C00152" TargetMode="External"/><Relationship Id="rId537" Type="http://schemas.openxmlformats.org/officeDocument/2006/relationships/hyperlink" Target="http://www.hmdb.ca/metabolites/HMDB0000350" TargetMode="External"/><Relationship Id="rId744" Type="http://schemas.openxmlformats.org/officeDocument/2006/relationships/hyperlink" Target="http://www.hmdb.ca/metabolites/HMDB0007248" TargetMode="External"/><Relationship Id="rId951" Type="http://schemas.openxmlformats.org/officeDocument/2006/relationships/hyperlink" Target="http://www.hmdb.ca/metabolites/HMDB0000038" TargetMode="External"/><Relationship Id="rId80" Type="http://schemas.openxmlformats.org/officeDocument/2006/relationships/hyperlink" Target="http://www.hmdb.ca/metabolites/HMDB0002331" TargetMode="External"/><Relationship Id="rId176" Type="http://schemas.openxmlformats.org/officeDocument/2006/relationships/hyperlink" Target="http://www.hmdb.ca/metabolites/HMDB0000172" TargetMode="External"/><Relationship Id="rId383" Type="http://schemas.openxmlformats.org/officeDocument/2006/relationships/hyperlink" Target="http://www.hmdb.ca/metabolites/HMDB0000039" TargetMode="External"/><Relationship Id="rId590" Type="http://schemas.openxmlformats.org/officeDocument/2006/relationships/hyperlink" Target="http://www.genome.jp/dbget-bin/www_bget?cpd+C03889" TargetMode="External"/><Relationship Id="rId604" Type="http://schemas.openxmlformats.org/officeDocument/2006/relationships/hyperlink" Target="http://www.hmdb.ca/metabolites/HMDB0008039" TargetMode="External"/><Relationship Id="rId811" Type="http://schemas.openxmlformats.org/officeDocument/2006/relationships/hyperlink" Target="http://www.hmdb.ca/metabolites/HMDB0000619" TargetMode="External"/><Relationship Id="rId1027" Type="http://schemas.openxmlformats.org/officeDocument/2006/relationships/hyperlink" Target="http://www.genome.jp/dbget-bin/www_bget?cpd+C08283" TargetMode="External"/><Relationship Id="rId243" Type="http://schemas.openxmlformats.org/officeDocument/2006/relationships/hyperlink" Target="http://www.hmdb.ca/metabolites/HMDB0000904" TargetMode="External"/><Relationship Id="rId450" Type="http://schemas.openxmlformats.org/officeDocument/2006/relationships/hyperlink" Target="http://www.hmdb.ca/metabolites/HMDB0000661" TargetMode="External"/><Relationship Id="rId688" Type="http://schemas.openxmlformats.org/officeDocument/2006/relationships/hyperlink" Target="http://www.hmdb.ca/metabolites/HMDB0013405" TargetMode="External"/><Relationship Id="rId895" Type="http://schemas.openxmlformats.org/officeDocument/2006/relationships/hyperlink" Target="http://www.genome.jp/dbget-bin/www_bget?cpd+C02642" TargetMode="External"/><Relationship Id="rId909" Type="http://schemas.openxmlformats.org/officeDocument/2006/relationships/hyperlink" Target="http://www.genome.jp/dbget-bin/www_bget?cpd+C03592" TargetMode="External"/><Relationship Id="rId38" Type="http://schemas.openxmlformats.org/officeDocument/2006/relationships/hyperlink" Target="http://www.hmdb.ca/metabolites/HMDB0001138" TargetMode="External"/><Relationship Id="rId103" Type="http://schemas.openxmlformats.org/officeDocument/2006/relationships/hyperlink" Target="http://www.hmdb.ca/metabolites/HMDB0000070" TargetMode="External"/><Relationship Id="rId310" Type="http://schemas.openxmlformats.org/officeDocument/2006/relationships/hyperlink" Target="http://www.hmdb.ca/metabolites/HMDB0011741" TargetMode="External"/><Relationship Id="rId548" Type="http://schemas.openxmlformats.org/officeDocument/2006/relationships/hyperlink" Target="http://www.hmdb.ca/metabolites/HMDB0002453" TargetMode="External"/><Relationship Id="rId755" Type="http://schemas.openxmlformats.org/officeDocument/2006/relationships/hyperlink" Target="http://www.hmdb.ca/metabolites/HMDB0007266" TargetMode="External"/><Relationship Id="rId962" Type="http://schemas.openxmlformats.org/officeDocument/2006/relationships/hyperlink" Target="http://www.hmdb.ca/metabolites/HMDB0000305" TargetMode="External"/><Relationship Id="rId91" Type="http://schemas.openxmlformats.org/officeDocument/2006/relationships/hyperlink" Target="http://www.hmdb.ca/metabolites/HMDB0002038" TargetMode="External"/><Relationship Id="rId187" Type="http://schemas.openxmlformats.org/officeDocument/2006/relationships/hyperlink" Target="http://www.hmdb.ca/metabolites/HMDB0000883" TargetMode="External"/><Relationship Id="rId394" Type="http://schemas.openxmlformats.org/officeDocument/2006/relationships/hyperlink" Target="http://www.hmdb.ca/metabolites/HMDB0033724" TargetMode="External"/><Relationship Id="rId408" Type="http://schemas.openxmlformats.org/officeDocument/2006/relationships/hyperlink" Target="http://www.genome.jp/dbget-bin/www_bget?cpd+C06425" TargetMode="External"/><Relationship Id="rId615" Type="http://schemas.openxmlformats.org/officeDocument/2006/relationships/hyperlink" Target="http://www.hmdb.ca/metabolites/HMDB0008141" TargetMode="External"/><Relationship Id="rId822" Type="http://schemas.openxmlformats.org/officeDocument/2006/relationships/hyperlink" Target="http://www.hmdb.ca/metabolites/HMDB0000951" TargetMode="External"/><Relationship Id="rId1038" Type="http://schemas.openxmlformats.org/officeDocument/2006/relationships/hyperlink" Target="http://www.hmdb.ca/metabolites/HMDB0033143" TargetMode="External"/><Relationship Id="rId254" Type="http://schemas.openxmlformats.org/officeDocument/2006/relationships/hyperlink" Target="http://www.hmdb.ca/metabolites/HMDB0240345" TargetMode="External"/><Relationship Id="rId699" Type="http://schemas.openxmlformats.org/officeDocument/2006/relationships/hyperlink" Target="http://www.hmdb.ca/metabolites/HMDB0011220" TargetMode="External"/><Relationship Id="rId49" Type="http://schemas.openxmlformats.org/officeDocument/2006/relationships/hyperlink" Target="http://www.hmdb.ca/metabolites/HMDB0000177" TargetMode="External"/><Relationship Id="rId114" Type="http://schemas.openxmlformats.org/officeDocument/2006/relationships/hyperlink" Target="http://www.genome.jp/dbget-bin/www_bget?cpd+C00082" TargetMode="External"/><Relationship Id="rId461" Type="http://schemas.openxmlformats.org/officeDocument/2006/relationships/hyperlink" Target="http://www.genome.jp/dbget-bin/www_bget?cpd+C08278" TargetMode="External"/><Relationship Id="rId559" Type="http://schemas.openxmlformats.org/officeDocument/2006/relationships/hyperlink" Target="http://www.hmdb.ca/metabolites/HMDB0002088" TargetMode="External"/><Relationship Id="rId766" Type="http://schemas.openxmlformats.org/officeDocument/2006/relationships/hyperlink" Target="http://www.hmdb.ca/metabolites/HMDB0010169" TargetMode="External"/><Relationship Id="rId198" Type="http://schemas.openxmlformats.org/officeDocument/2006/relationships/hyperlink" Target="http://www.genome.jp/dbget-bin/www_bget?cpd+C03145" TargetMode="External"/><Relationship Id="rId321" Type="http://schemas.openxmlformats.org/officeDocument/2006/relationships/hyperlink" Target="http://www.hmdb.ca/metabolites/HMDB0029127" TargetMode="External"/><Relationship Id="rId419" Type="http://schemas.openxmlformats.org/officeDocument/2006/relationships/hyperlink" Target="http://www.hmdb.ca/metabolites/HMDB0000560" TargetMode="External"/><Relationship Id="rId626" Type="http://schemas.openxmlformats.org/officeDocument/2006/relationships/hyperlink" Target="http://www.genome.jp/dbget-bin/www_bget?cpd+C05210" TargetMode="External"/><Relationship Id="rId973" Type="http://schemas.openxmlformats.org/officeDocument/2006/relationships/hyperlink" Target="http://www.hmdb.ca/metabolites/HMDB0006116" TargetMode="External"/><Relationship Id="rId1049" Type="http://schemas.openxmlformats.org/officeDocument/2006/relationships/hyperlink" Target="http://www.hmdb.ca/metabolites/HMDB0013676" TargetMode="External"/><Relationship Id="rId833" Type="http://schemas.openxmlformats.org/officeDocument/2006/relationships/hyperlink" Target="http://www.genome.jp/dbget-bin/www_bget?cpd+C03990" TargetMode="External"/><Relationship Id="rId265" Type="http://schemas.openxmlformats.org/officeDocument/2006/relationships/hyperlink" Target="http://www.hmdb.ca/metabolites/HMDB0000064" TargetMode="External"/><Relationship Id="rId472" Type="http://schemas.openxmlformats.org/officeDocument/2006/relationships/hyperlink" Target="http://www.genome.jp/dbget-bin/www_bget?cpd+C19615" TargetMode="External"/><Relationship Id="rId900" Type="http://schemas.openxmlformats.org/officeDocument/2006/relationships/hyperlink" Target="http://www.hmdb.ca/metabolites/HMDB0061880" TargetMode="External"/><Relationship Id="rId125" Type="http://schemas.openxmlformats.org/officeDocument/2006/relationships/hyperlink" Target="http://www.hmdb.ca/metabolites/HMDB0000152" TargetMode="External"/><Relationship Id="rId332" Type="http://schemas.openxmlformats.org/officeDocument/2006/relationships/hyperlink" Target="http://www.genome.jp/dbget-bin/www_bget?cpd+C00022" TargetMode="External"/><Relationship Id="rId777" Type="http://schemas.openxmlformats.org/officeDocument/2006/relationships/hyperlink" Target="http://www.hmdb.ca/metabolites/HMDB0012102" TargetMode="External"/><Relationship Id="rId984" Type="http://schemas.openxmlformats.org/officeDocument/2006/relationships/hyperlink" Target="http://www.genome.jp/dbget-bin/www_bget?cpd+C05627" TargetMode="External"/><Relationship Id="rId637" Type="http://schemas.openxmlformats.org/officeDocument/2006/relationships/hyperlink" Target="http://www.hmdb.ca/metabolites/HMDB0009814" TargetMode="External"/><Relationship Id="rId844" Type="http://schemas.openxmlformats.org/officeDocument/2006/relationships/hyperlink" Target="http://www.hmdb.ca/metabolites/HMDB0000733" TargetMode="External"/><Relationship Id="rId276" Type="http://schemas.openxmlformats.org/officeDocument/2006/relationships/hyperlink" Target="http://www.genome.jp/dbget-bin/www_bget?cpd+C00750" TargetMode="External"/><Relationship Id="rId483" Type="http://schemas.openxmlformats.org/officeDocument/2006/relationships/hyperlink" Target="http://www.hmdb.ca/metabolites/HMDB0000808" TargetMode="External"/><Relationship Id="rId690" Type="http://schemas.openxmlformats.org/officeDocument/2006/relationships/hyperlink" Target="http://www.hmdb.ca/metabolites/HMDB0011229" TargetMode="External"/><Relationship Id="rId704" Type="http://schemas.openxmlformats.org/officeDocument/2006/relationships/hyperlink" Target="http://www.genome.jp/dbget-bin/www_bget?cpd+C04317" TargetMode="External"/><Relationship Id="rId911" Type="http://schemas.openxmlformats.org/officeDocument/2006/relationships/hyperlink" Target="http://www.genome.jp/dbget-bin/www_bget?cpd+C00214" TargetMode="External"/><Relationship Id="rId40" Type="http://schemas.openxmlformats.org/officeDocument/2006/relationships/hyperlink" Target="http://www.hmdb.ca/metabolites/HMDB0006029" TargetMode="External"/><Relationship Id="rId136" Type="http://schemas.openxmlformats.org/officeDocument/2006/relationships/hyperlink" Target="http://www.genome.jp/dbget-bin/www_bget?cpd+C00328" TargetMode="External"/><Relationship Id="rId343" Type="http://schemas.openxmlformats.org/officeDocument/2006/relationships/hyperlink" Target="http://www.genome.jp/dbget-bin/www_bget?cpd+C00216" TargetMode="External"/><Relationship Id="rId550" Type="http://schemas.openxmlformats.org/officeDocument/2006/relationships/hyperlink" Target="http://www.hmdb.ca/metabolites/HMDB0000360" TargetMode="External"/><Relationship Id="rId788" Type="http://schemas.openxmlformats.org/officeDocument/2006/relationships/hyperlink" Target="http://www.hmdb.ca/metabolites/HMDB0000227" TargetMode="External"/><Relationship Id="rId995" Type="http://schemas.openxmlformats.org/officeDocument/2006/relationships/hyperlink" Target="http://www.hmdb.ca/metabolites/HMDB0002199" TargetMode="External"/><Relationship Id="rId203" Type="http://schemas.openxmlformats.org/officeDocument/2006/relationships/hyperlink" Target="http://www.genome.jp/dbget-bin/www_bget?cpd+C02989" TargetMode="External"/><Relationship Id="rId648" Type="http://schemas.openxmlformats.org/officeDocument/2006/relationships/hyperlink" Target="http://www.hmdb.ca/metabolites/HMDB0010383" TargetMode="External"/><Relationship Id="rId855" Type="http://schemas.openxmlformats.org/officeDocument/2006/relationships/hyperlink" Target="http://www.genome.jp/dbget-bin/www_bget?cpd+C01762" TargetMode="External"/><Relationship Id="rId1040" Type="http://schemas.openxmlformats.org/officeDocument/2006/relationships/hyperlink" Target="http://www.hmdb.ca/metabolites/HMDB0041708" TargetMode="External"/><Relationship Id="rId287" Type="http://schemas.openxmlformats.org/officeDocument/2006/relationships/hyperlink" Target="http://www.genome.jp/dbget-bin/www_bget?cpd+R00900" TargetMode="External"/><Relationship Id="rId410" Type="http://schemas.openxmlformats.org/officeDocument/2006/relationships/hyperlink" Target="http://www.genome.jp/dbget-bin/www_bget?cpd+C08322" TargetMode="External"/><Relationship Id="rId494" Type="http://schemas.openxmlformats.org/officeDocument/2006/relationships/hyperlink" Target="http://www.hmdb.ca/metabolites/HMDB0000651" TargetMode="External"/><Relationship Id="rId508" Type="http://schemas.openxmlformats.org/officeDocument/2006/relationships/hyperlink" Target="http://www.hmdb.ca/metabolites/HMDB0240588" TargetMode="External"/><Relationship Id="rId715" Type="http://schemas.openxmlformats.org/officeDocument/2006/relationships/hyperlink" Target="http://www.hmdb.ca/metabolites/HMDB0011564" TargetMode="External"/><Relationship Id="rId922" Type="http://schemas.openxmlformats.org/officeDocument/2006/relationships/hyperlink" Target="http://www.genome.jp/dbget-bin/www_bget?cpd+C00153" TargetMode="External"/><Relationship Id="rId147" Type="http://schemas.openxmlformats.org/officeDocument/2006/relationships/hyperlink" Target="http://www.genome.jp/dbget-bin/www_bget?cpd+C00780" TargetMode="External"/><Relationship Id="rId354" Type="http://schemas.openxmlformats.org/officeDocument/2006/relationships/hyperlink" Target="http://www.hmdb.ca/metabolites/HMDB0000169" TargetMode="External"/><Relationship Id="rId799" Type="http://schemas.openxmlformats.org/officeDocument/2006/relationships/hyperlink" Target="http://www.hmdb.ca/metabolites/HMDB0000921" TargetMode="External"/><Relationship Id="rId51" Type="http://schemas.openxmlformats.org/officeDocument/2006/relationships/hyperlink" Target="http://www.hmdb.ca/metabolites/HMDB0000001" TargetMode="External"/><Relationship Id="rId561" Type="http://schemas.openxmlformats.org/officeDocument/2006/relationships/hyperlink" Target="http://www.hmdb.ca/metabolites/HMDB0002100" TargetMode="External"/><Relationship Id="rId659" Type="http://schemas.openxmlformats.org/officeDocument/2006/relationships/hyperlink" Target="http://www.hmdb.ca/metabolites/HMDB0010392" TargetMode="External"/><Relationship Id="rId866" Type="http://schemas.openxmlformats.org/officeDocument/2006/relationships/hyperlink" Target="http://www.genome.jp/dbget-bin/www_bget?cpd+C00212" TargetMode="External"/><Relationship Id="rId214" Type="http://schemas.openxmlformats.org/officeDocument/2006/relationships/hyperlink" Target="http://www.genome.jp/dbget-bin/www_bget?cpd+C00097" TargetMode="External"/><Relationship Id="rId298" Type="http://schemas.openxmlformats.org/officeDocument/2006/relationships/hyperlink" Target="http://www.hmdb.ca/metabolites/HMDB0011737" TargetMode="External"/><Relationship Id="rId421" Type="http://schemas.openxmlformats.org/officeDocument/2006/relationships/hyperlink" Target="http://www.genome.jp/dbget-bin/www_bget?cpd+C16300" TargetMode="External"/><Relationship Id="rId519" Type="http://schemas.openxmlformats.org/officeDocument/2006/relationships/hyperlink" Target="http://www.hmdb.ca/metabolites/HMDB0001161" TargetMode="External"/><Relationship Id="rId1051" Type="http://schemas.openxmlformats.org/officeDocument/2006/relationships/hyperlink" Target="http://www.hmdb.ca/metabolites/HMDB0240263" TargetMode="External"/><Relationship Id="rId158" Type="http://schemas.openxmlformats.org/officeDocument/2006/relationships/hyperlink" Target="http://www.hmdb.ca/metabolites/HMDB0003320" TargetMode="External"/><Relationship Id="rId726" Type="http://schemas.openxmlformats.org/officeDocument/2006/relationships/hyperlink" Target="http://www.hmdb.ca/metabolites/HMDB0011538" TargetMode="External"/><Relationship Id="rId933" Type="http://schemas.openxmlformats.org/officeDocument/2006/relationships/hyperlink" Target="http://www.genome.jp/dbget-bin/www_bget?cpd+C00864" TargetMode="External"/><Relationship Id="rId1009" Type="http://schemas.openxmlformats.org/officeDocument/2006/relationships/hyperlink" Target="http://www.hmdb.ca/metabolites/HMDB0000625" TargetMode="External"/><Relationship Id="rId62" Type="http://schemas.openxmlformats.org/officeDocument/2006/relationships/hyperlink" Target="http://www.hmdb.ca/metabolites/HMDB0002271" TargetMode="External"/><Relationship Id="rId365" Type="http://schemas.openxmlformats.org/officeDocument/2006/relationships/hyperlink" Target="http://www.hmdb.ca/metabolites/HMDB0000094" TargetMode="External"/><Relationship Id="rId572" Type="http://schemas.openxmlformats.org/officeDocument/2006/relationships/hyperlink" Target="http://www.hmdb.ca/metabolites/HMDB0001565" TargetMode="External"/><Relationship Id="rId225" Type="http://schemas.openxmlformats.org/officeDocument/2006/relationships/hyperlink" Target="http://www.hmdb.ca/metabolites/HMDB0000965" TargetMode="External"/><Relationship Id="rId432" Type="http://schemas.openxmlformats.org/officeDocument/2006/relationships/hyperlink" Target="http://www.hmdb.ca/metabolites/HMDB0005060" TargetMode="External"/><Relationship Id="rId877" Type="http://schemas.openxmlformats.org/officeDocument/2006/relationships/hyperlink" Target="http://www.genome.jp/dbget-bin/www_bget?cpd+C00438" TargetMode="External"/><Relationship Id="rId1062" Type="http://schemas.openxmlformats.org/officeDocument/2006/relationships/hyperlink" Target="http://www.genome.jp/dbget-bin/www_bget?cpd+C19911" TargetMode="External"/><Relationship Id="rId737" Type="http://schemas.openxmlformats.org/officeDocument/2006/relationships/hyperlink" Target="http://www.hmdb.ca/metabolites/HMDB0007112" TargetMode="External"/><Relationship Id="rId944" Type="http://schemas.openxmlformats.org/officeDocument/2006/relationships/hyperlink" Target="http://www.hmdb.ca/metabolites/HMDB0001931" TargetMode="External"/><Relationship Id="rId73" Type="http://schemas.openxmlformats.org/officeDocument/2006/relationships/hyperlink" Target="http://www.hmdb.ca/metabolites/HMDB0000870" TargetMode="External"/><Relationship Id="rId169" Type="http://schemas.openxmlformats.org/officeDocument/2006/relationships/hyperlink" Target="http://www.hmdb.ca/metabolites/HMDB00678" TargetMode="External"/><Relationship Id="rId376" Type="http://schemas.openxmlformats.org/officeDocument/2006/relationships/hyperlink" Target="http://www.genome.jp/dbget-bin/www_bget?cpd+C01251" TargetMode="External"/><Relationship Id="rId583" Type="http://schemas.openxmlformats.org/officeDocument/2006/relationships/hyperlink" Target="http://www.hmdb.ca/metabolites/HMDB0007940" TargetMode="External"/><Relationship Id="rId790" Type="http://schemas.openxmlformats.org/officeDocument/2006/relationships/hyperlink" Target="http://www.genome.jp/dbget-bin/www_bget?cpd+C00187" TargetMode="External"/><Relationship Id="rId804" Type="http://schemas.openxmlformats.org/officeDocument/2006/relationships/hyperlink" Target="http://www.genome.jp/dbget-bin/www_bget?cpd+C04042" TargetMode="External"/><Relationship Id="rId4" Type="http://schemas.openxmlformats.org/officeDocument/2006/relationships/hyperlink" Target="http://www.genome.jp/dbget-bin/www_bget?cpd+C00213" TargetMode="External"/><Relationship Id="rId236" Type="http://schemas.openxmlformats.org/officeDocument/2006/relationships/hyperlink" Target="http://www.hmdb.ca/metabolites/HMDB0000294" TargetMode="External"/><Relationship Id="rId443" Type="http://schemas.openxmlformats.org/officeDocument/2006/relationships/hyperlink" Target="http://www.hmdb.ca/metabolites/HMDB0010378" TargetMode="External"/><Relationship Id="rId650" Type="http://schemas.openxmlformats.org/officeDocument/2006/relationships/hyperlink" Target="http://www.genome.jp/dbget-bin/www_bget?cpd+C03916" TargetMode="External"/><Relationship Id="rId888" Type="http://schemas.openxmlformats.org/officeDocument/2006/relationships/hyperlink" Target="http://www.genome.jp/dbget-bin/www_bget?cpd+C02067" TargetMode="External"/><Relationship Id="rId303" Type="http://schemas.openxmlformats.org/officeDocument/2006/relationships/hyperlink" Target="http://www.hmdb.ca/metabolites/HMDB0011170" TargetMode="External"/><Relationship Id="rId748" Type="http://schemas.openxmlformats.org/officeDocument/2006/relationships/hyperlink" Target="http://www.genome.jp/dbget-bin/www_bget?cpd+C00165" TargetMode="External"/><Relationship Id="rId955" Type="http://schemas.openxmlformats.org/officeDocument/2006/relationships/hyperlink" Target="http://www.hmdb.ca/metabolites/HMDB0003178" TargetMode="External"/><Relationship Id="rId84" Type="http://schemas.openxmlformats.org/officeDocument/2006/relationships/hyperlink" Target="http://www.hmdb.ca/metabolites/HMDB0013253" TargetMode="External"/><Relationship Id="rId387" Type="http://schemas.openxmlformats.org/officeDocument/2006/relationships/hyperlink" Target="http://www.hmdb.ca/metabolites/HMDB0000482" TargetMode="External"/><Relationship Id="rId510" Type="http://schemas.openxmlformats.org/officeDocument/2006/relationships/hyperlink" Target="http://www.hmdb.ca/metabolites/HMDB0005065" TargetMode="External"/><Relationship Id="rId594" Type="http://schemas.openxmlformats.org/officeDocument/2006/relationships/hyperlink" Target="http://www.hmdb.ca/metabolites/HMDB0007973" TargetMode="External"/><Relationship Id="rId608" Type="http://schemas.openxmlformats.org/officeDocument/2006/relationships/hyperlink" Target="http://www.hmdb.ca/metabolites/HMDB0008054" TargetMode="External"/><Relationship Id="rId815" Type="http://schemas.openxmlformats.org/officeDocument/2006/relationships/hyperlink" Target="http://www.hmdb.ca/metabolites/HMDB0000036" TargetMode="External"/><Relationship Id="rId247" Type="http://schemas.openxmlformats.org/officeDocument/2006/relationships/hyperlink" Target="http://www.hmdb.ca/metabolites/HMDB0000679" TargetMode="External"/><Relationship Id="rId899" Type="http://schemas.openxmlformats.org/officeDocument/2006/relationships/hyperlink" Target="http://www.genome.jp/dbget-bin/www_bget?cpd+C01073" TargetMode="External"/><Relationship Id="rId1000" Type="http://schemas.openxmlformats.org/officeDocument/2006/relationships/hyperlink" Target="http://www.genome.jp/dbget-bin/www_bget?cpd+C04039" TargetMode="External"/><Relationship Id="rId107" Type="http://schemas.openxmlformats.org/officeDocument/2006/relationships/hyperlink" Target="http://www.genome.jp/dbget-bin/www_bget?cpd+C00079" TargetMode="External"/><Relationship Id="rId454" Type="http://schemas.openxmlformats.org/officeDocument/2006/relationships/hyperlink" Target="http://www.hmdb.ca/metabolites/HMDB0000555" TargetMode="External"/><Relationship Id="rId661" Type="http://schemas.openxmlformats.org/officeDocument/2006/relationships/hyperlink" Target="http://www.genome.jp/dbget-bin/www_bget?cpd+C05208" TargetMode="External"/><Relationship Id="rId759" Type="http://schemas.openxmlformats.org/officeDocument/2006/relationships/hyperlink" Target="http://www.hmdb.ca/metabolites/HMDB0001383" TargetMode="External"/><Relationship Id="rId966" Type="http://schemas.openxmlformats.org/officeDocument/2006/relationships/hyperlink" Target="http://www.hmdb.ca/metabolites/HMDB0001545" TargetMode="External"/><Relationship Id="rId11" Type="http://schemas.openxmlformats.org/officeDocument/2006/relationships/hyperlink" Target="http://www.hmdb.ca/metabolites/HMDB0000187" TargetMode="External"/><Relationship Id="rId314" Type="http://schemas.openxmlformats.org/officeDocument/2006/relationships/hyperlink" Target="http://www.hmdb.ca/metabolites/HMDB0028930" TargetMode="External"/><Relationship Id="rId398" Type="http://schemas.openxmlformats.org/officeDocument/2006/relationships/hyperlink" Target="http://www.hmdb.ca/metabolites/HMDB0000806" TargetMode="External"/><Relationship Id="rId521" Type="http://schemas.openxmlformats.org/officeDocument/2006/relationships/hyperlink" Target="http://www.hmdb.ca/metabolites/HMDB0240592" TargetMode="External"/><Relationship Id="rId619" Type="http://schemas.openxmlformats.org/officeDocument/2006/relationships/hyperlink" Target="http://www.hmdb.ca/metabolites/HMDB0005320" TargetMode="External"/><Relationship Id="rId95" Type="http://schemas.openxmlformats.org/officeDocument/2006/relationships/hyperlink" Target="http://www.hmdb.ca/metabolites/HMDB0001325" TargetMode="External"/><Relationship Id="rId160" Type="http://schemas.openxmlformats.org/officeDocument/2006/relationships/hyperlink" Target="http://www.genome.jp/dbget-bin/www_bget?cpd+C00123" TargetMode="External"/><Relationship Id="rId826" Type="http://schemas.openxmlformats.org/officeDocument/2006/relationships/hyperlink" Target="http://www.hmdb.ca/metabolites/HMDB0000626" TargetMode="External"/><Relationship Id="rId1011" Type="http://schemas.openxmlformats.org/officeDocument/2006/relationships/hyperlink" Target="http://www.hmdb.ca/metabolites/HMDB0013222" TargetMode="External"/><Relationship Id="rId258" Type="http://schemas.openxmlformats.org/officeDocument/2006/relationships/hyperlink" Target="http://www.hmdb.ca/metabolites/HMDB0060460" TargetMode="External"/><Relationship Id="rId465" Type="http://schemas.openxmlformats.org/officeDocument/2006/relationships/hyperlink" Target="http://www.genome.jp/dbget-bin/www_bget?cpd+C08277" TargetMode="External"/><Relationship Id="rId672" Type="http://schemas.openxmlformats.org/officeDocument/2006/relationships/hyperlink" Target="http://www.hmdb.ca/metabolites/HMDB0011130" TargetMode="External"/><Relationship Id="rId22" Type="http://schemas.openxmlformats.org/officeDocument/2006/relationships/hyperlink" Target="http://www.hmdb.ca/metabolites/HMDB0094692" TargetMode="External"/><Relationship Id="rId118" Type="http://schemas.openxmlformats.org/officeDocument/2006/relationships/hyperlink" Target="http://www.hmdb.ca/metabolites/HMDB0000755" TargetMode="External"/><Relationship Id="rId325" Type="http://schemas.openxmlformats.org/officeDocument/2006/relationships/hyperlink" Target="http://www.hmdb.ca/metabolites/HMDB0000821" TargetMode="External"/><Relationship Id="rId532" Type="http://schemas.openxmlformats.org/officeDocument/2006/relationships/hyperlink" Target="http://www.hmdb.ca/metabolites/HMDB0062549" TargetMode="External"/><Relationship Id="rId977" Type="http://schemas.openxmlformats.org/officeDocument/2006/relationships/hyperlink" Target="http://www.genome.jp/dbget-bin/www_bget?cpd+C00156" TargetMode="External"/><Relationship Id="rId171" Type="http://schemas.openxmlformats.org/officeDocument/2006/relationships/hyperlink" Target="http://www.hmdb.ca/metabolites/HMDB0000688" TargetMode="External"/><Relationship Id="rId837" Type="http://schemas.openxmlformats.org/officeDocument/2006/relationships/hyperlink" Target="http://www.hmdb.ca/metabolites/HMDB0002580" TargetMode="External"/><Relationship Id="rId1022" Type="http://schemas.openxmlformats.org/officeDocument/2006/relationships/hyperlink" Target="http://www.hmdb.ca/metabolites/HMDB0002994" TargetMode="External"/><Relationship Id="rId269" Type="http://schemas.openxmlformats.org/officeDocument/2006/relationships/hyperlink" Target="http://www.hmdb.ca/metabolites/HMDB0001511" TargetMode="External"/><Relationship Id="rId476" Type="http://schemas.openxmlformats.org/officeDocument/2006/relationships/hyperlink" Target="http://www.hmdb.ca/metabolites/HMDB0061112" TargetMode="External"/><Relationship Id="rId683" Type="http://schemas.openxmlformats.org/officeDocument/2006/relationships/hyperlink" Target="http://www.hmdb.ca/metabolites/HMDB0240261" TargetMode="External"/><Relationship Id="rId890" Type="http://schemas.openxmlformats.org/officeDocument/2006/relationships/hyperlink" Target="http://www.hmdb.ca/metabolites/HMDB0000497" TargetMode="External"/><Relationship Id="rId904" Type="http://schemas.openxmlformats.org/officeDocument/2006/relationships/hyperlink" Target="http://www.hmdb.ca/metabolites/HMDB0000630" TargetMode="External"/><Relationship Id="rId33" Type="http://schemas.openxmlformats.org/officeDocument/2006/relationships/hyperlink" Target="http://www.genome.jp/dbget-bin/www_bget?cpd+C00064" TargetMode="External"/><Relationship Id="rId129" Type="http://schemas.openxmlformats.org/officeDocument/2006/relationships/hyperlink" Target="http://www.hmdb.ca/metabolites/HMDB0000248" TargetMode="External"/><Relationship Id="rId336" Type="http://schemas.openxmlformats.org/officeDocument/2006/relationships/hyperlink" Target="http://www.genome.jp/dbget-bin/www_bget?cpd+C00258" TargetMode="External"/><Relationship Id="rId543" Type="http://schemas.openxmlformats.org/officeDocument/2006/relationships/hyperlink" Target="http://www.hmdb.ca/metabolites/HMDB0006294" TargetMode="External"/><Relationship Id="rId988" Type="http://schemas.openxmlformats.org/officeDocument/2006/relationships/hyperlink" Target="http://www.hmdb.ca/metabolites/HMDB0000860" TargetMode="External"/><Relationship Id="rId182" Type="http://schemas.openxmlformats.org/officeDocument/2006/relationships/hyperlink" Target="http://www.hmdb.ca/metabolites/HMDB0000959" TargetMode="External"/><Relationship Id="rId403" Type="http://schemas.openxmlformats.org/officeDocument/2006/relationships/hyperlink" Target="http://www.hmdb.ca/metabolites/HMDB0002259" TargetMode="External"/><Relationship Id="rId750" Type="http://schemas.openxmlformats.org/officeDocument/2006/relationships/hyperlink" Target="http://www.hmdb.ca/metabolites/HMDB0007170" TargetMode="External"/><Relationship Id="rId848" Type="http://schemas.openxmlformats.org/officeDocument/2006/relationships/hyperlink" Target="http://www.genome.jp/dbget-bin/www_bget?cpd+C17644" TargetMode="External"/><Relationship Id="rId1033" Type="http://schemas.openxmlformats.org/officeDocument/2006/relationships/hyperlink" Target="http://www.genome.jp/dbget-bin/www_bget?cpd+C10172" TargetMode="External"/><Relationship Id="rId487" Type="http://schemas.openxmlformats.org/officeDocument/2006/relationships/hyperlink" Target="http://www.hmdb.ca/metabolites/HMDB0000701" TargetMode="External"/><Relationship Id="rId610" Type="http://schemas.openxmlformats.org/officeDocument/2006/relationships/hyperlink" Target="http://www.hmdb.ca/metabolites/HMDB0008055" TargetMode="External"/><Relationship Id="rId694" Type="http://schemas.openxmlformats.org/officeDocument/2006/relationships/hyperlink" Target="http://www.hmdb.ca/metabolites/HMDB0011352" TargetMode="External"/><Relationship Id="rId708" Type="http://schemas.openxmlformats.org/officeDocument/2006/relationships/hyperlink" Target="http://www.hmdb.ca/metabolites/HMDB0240598" TargetMode="External"/><Relationship Id="rId915" Type="http://schemas.openxmlformats.org/officeDocument/2006/relationships/hyperlink" Target="http://www.genome.jp/dbget-bin/www_bget?cpd+C00906" TargetMode="External"/><Relationship Id="rId347" Type="http://schemas.openxmlformats.org/officeDocument/2006/relationships/hyperlink" Target="http://www.hmdb.ca/metabolites/HMDB0003219" TargetMode="External"/><Relationship Id="rId999" Type="http://schemas.openxmlformats.org/officeDocument/2006/relationships/hyperlink" Target="http://www.hmdb.ca/metabolites/HMDB0003217" TargetMode="External"/><Relationship Id="rId44" Type="http://schemas.openxmlformats.org/officeDocument/2006/relationships/hyperlink" Target="http://www.hmdb.ca/metabolites/HMDB0001067" TargetMode="External"/><Relationship Id="rId554" Type="http://schemas.openxmlformats.org/officeDocument/2006/relationships/hyperlink" Target="http://www.hmdb.ca/metabolites/HMDB0010202" TargetMode="External"/><Relationship Id="rId761" Type="http://schemas.openxmlformats.org/officeDocument/2006/relationships/hyperlink" Target="http://www.hmdb.ca/metabolites/HMDB0004949" TargetMode="External"/><Relationship Id="rId859" Type="http://schemas.openxmlformats.org/officeDocument/2006/relationships/hyperlink" Target="http://www.hmdb.ca/metabolites/HMDB0000289" TargetMode="External"/><Relationship Id="rId193" Type="http://schemas.openxmlformats.org/officeDocument/2006/relationships/hyperlink" Target="http://www.hmdb.ca/metabolites/HMDB0029576" TargetMode="External"/><Relationship Id="rId207" Type="http://schemas.openxmlformats.org/officeDocument/2006/relationships/hyperlink" Target="http://www.hmdb.ca/metabolites/HMDB0001087" TargetMode="External"/><Relationship Id="rId414" Type="http://schemas.openxmlformats.org/officeDocument/2006/relationships/hyperlink" Target="http://www.hmdb.ca/metabolites/HMDB0060038" TargetMode="External"/><Relationship Id="rId498" Type="http://schemas.openxmlformats.org/officeDocument/2006/relationships/hyperlink" Target="http://www.genome.jp/dbget-bin/www_bget?cpd+C02990" TargetMode="External"/><Relationship Id="rId621" Type="http://schemas.openxmlformats.org/officeDocument/2006/relationships/hyperlink" Target="http://www.genome.jp/dbget-bin/www_bget?cpd+C05210" TargetMode="External"/><Relationship Id="rId1044" Type="http://schemas.openxmlformats.org/officeDocument/2006/relationships/hyperlink" Target="http://www.hmdb.ca/metabolites/HMDB0061116" TargetMode="External"/><Relationship Id="rId260" Type="http://schemas.openxmlformats.org/officeDocument/2006/relationships/hyperlink" Target="http://www.hmdb.ca/metabolites/HMDB0094696" TargetMode="External"/><Relationship Id="rId719" Type="http://schemas.openxmlformats.org/officeDocument/2006/relationships/hyperlink" Target="http://www.hmdb.ca/metabolites/HMDB0011569" TargetMode="External"/><Relationship Id="rId926" Type="http://schemas.openxmlformats.org/officeDocument/2006/relationships/hyperlink" Target="http://www.hmdb.ca/metabolites/HMDB0002730" TargetMode="External"/><Relationship Id="rId55" Type="http://schemas.openxmlformats.org/officeDocument/2006/relationships/hyperlink" Target="http://www.hmdb.ca/metabolites/HMDB0032055" TargetMode="External"/><Relationship Id="rId120" Type="http://schemas.openxmlformats.org/officeDocument/2006/relationships/hyperlink" Target="http://www.hmdb.ca/metabolites/HMDB0060015" TargetMode="External"/><Relationship Id="rId358" Type="http://schemas.openxmlformats.org/officeDocument/2006/relationships/hyperlink" Target="http://www.genome.jp/dbget-bin/www_bget?cpd+C00270" TargetMode="External"/><Relationship Id="rId565" Type="http://schemas.openxmlformats.org/officeDocument/2006/relationships/hyperlink" Target="http://www.genome.jp/dbget-bin/www_bget?cpd+C19891" TargetMode="External"/><Relationship Id="rId772" Type="http://schemas.openxmlformats.org/officeDocument/2006/relationships/hyperlink" Target="http://www.hmdb.ca/metabolites/HMDB0001348" TargetMode="External"/><Relationship Id="rId218" Type="http://schemas.openxmlformats.org/officeDocument/2006/relationships/hyperlink" Target="http://www.genome.jp/dbget-bin/www_bget?cpd+C05824" TargetMode="External"/><Relationship Id="rId425" Type="http://schemas.openxmlformats.org/officeDocument/2006/relationships/hyperlink" Target="http://www.genome.jp/dbget-bin/www_bget?cpd+C16513" TargetMode="External"/><Relationship Id="rId632" Type="http://schemas.openxmlformats.org/officeDocument/2006/relationships/hyperlink" Target="http://www.hmdb.ca/metabolites/HMDB0009784" TargetMode="External"/><Relationship Id="rId1055" Type="http://schemas.openxmlformats.org/officeDocument/2006/relationships/hyperlink" Target="http://www.hmdb.ca/metabolites/HMDB0010325" TargetMode="External"/><Relationship Id="rId271" Type="http://schemas.openxmlformats.org/officeDocument/2006/relationships/hyperlink" Target="http://www.hmdb.ca/metabolites/HMDB0001414" TargetMode="External"/><Relationship Id="rId937" Type="http://schemas.openxmlformats.org/officeDocument/2006/relationships/hyperlink" Target="http://www.genome.jp/dbget-bin/www_bget?cpd+C01620" TargetMode="External"/><Relationship Id="rId66" Type="http://schemas.openxmlformats.org/officeDocument/2006/relationships/hyperlink" Target="http://www.hmdb.ca/metabolites/HMDB0002320" TargetMode="External"/><Relationship Id="rId131" Type="http://schemas.openxmlformats.org/officeDocument/2006/relationships/hyperlink" Target="http://www.hmdb.ca/metabolites/HMDB0000929" TargetMode="External"/><Relationship Id="rId369" Type="http://schemas.openxmlformats.org/officeDocument/2006/relationships/hyperlink" Target="http://www.hmdb.ca/metabolites/HMDB0000208" TargetMode="External"/><Relationship Id="rId576" Type="http://schemas.openxmlformats.org/officeDocument/2006/relationships/hyperlink" Target="http://www.hmdb.ca/metabolites/HMDB0000224" TargetMode="External"/><Relationship Id="rId783" Type="http://schemas.openxmlformats.org/officeDocument/2006/relationships/hyperlink" Target="http://www.genome.jp/dbget-bin/www_bget?cpd+C06124" TargetMode="External"/><Relationship Id="rId990" Type="http://schemas.openxmlformats.org/officeDocument/2006/relationships/hyperlink" Target="http://www.genome.jp/dbget-bin/www_bget?cpd+C03080" TargetMode="External"/><Relationship Id="rId229" Type="http://schemas.openxmlformats.org/officeDocument/2006/relationships/hyperlink" Target="http://www.genome.jp/dbget-bin/www_bget?cpd+C01959" TargetMode="External"/><Relationship Id="rId436" Type="http://schemas.openxmlformats.org/officeDocument/2006/relationships/hyperlink" Target="http://www.hmdb.ca/metabolites/HMDB0001043" TargetMode="External"/><Relationship Id="rId643" Type="http://schemas.openxmlformats.org/officeDocument/2006/relationships/hyperlink" Target="http://www.hmdb.ca/metabolites/HMDB0010379" TargetMode="External"/><Relationship Id="rId1066" Type="http://schemas.openxmlformats.org/officeDocument/2006/relationships/hyperlink" Target="http://www.genome.jp/dbget-bin/www_bget?cpd+C06677" TargetMode="External"/><Relationship Id="rId850" Type="http://schemas.openxmlformats.org/officeDocument/2006/relationships/hyperlink" Target="http://www.hmdb.ca/metabolites/HMDB0000664" TargetMode="External"/><Relationship Id="rId948" Type="http://schemas.openxmlformats.org/officeDocument/2006/relationships/hyperlink" Target="http://www.genome.jp/dbget-bin/www_bget?cpd+C06313" TargetMode="External"/><Relationship Id="rId77" Type="http://schemas.openxmlformats.org/officeDocument/2006/relationships/hyperlink" Target="http://www.hmdb.ca/metabolites/HMDB0002820" TargetMode="External"/><Relationship Id="rId282" Type="http://schemas.openxmlformats.org/officeDocument/2006/relationships/hyperlink" Target="http://www.genome.jp/dbget-bin/www_bget?cpd+C02294" TargetMode="External"/><Relationship Id="rId503" Type="http://schemas.openxmlformats.org/officeDocument/2006/relationships/hyperlink" Target="http://www.hmdb.ca/metabolites/HMDB0062468" TargetMode="External"/><Relationship Id="rId587" Type="http://schemas.openxmlformats.org/officeDocument/2006/relationships/hyperlink" Target="http://www.genome.jp/dbget-bin/www_bget?cpd+D03585" TargetMode="External"/><Relationship Id="rId710" Type="http://schemas.openxmlformats.org/officeDocument/2006/relationships/hyperlink" Target="http://www.hmdb.ca/metabolites/HMDB0000131" TargetMode="External"/><Relationship Id="rId808" Type="http://schemas.openxmlformats.org/officeDocument/2006/relationships/hyperlink" Target="http://www.genome.jp/dbget-bin/www_bget?cpd+C05490" TargetMode="External"/><Relationship Id="rId8" Type="http://schemas.openxmlformats.org/officeDocument/2006/relationships/hyperlink" Target="http://www.genome.jp/dbget-bin/www_bget?cpd+C00719" TargetMode="External"/><Relationship Id="rId142" Type="http://schemas.openxmlformats.org/officeDocument/2006/relationships/hyperlink" Target="http://www.hmdb.ca/metabolites/HMDB0001123" TargetMode="External"/><Relationship Id="rId447" Type="http://schemas.openxmlformats.org/officeDocument/2006/relationships/hyperlink" Target="http://www.hmdb.ca/metabolites/HMDB0037397" TargetMode="External"/><Relationship Id="rId794" Type="http://schemas.openxmlformats.org/officeDocument/2006/relationships/hyperlink" Target="http://www.genome.jp/dbget-bin/www_bget?cpd+C17337" TargetMode="External"/><Relationship Id="rId654" Type="http://schemas.openxmlformats.org/officeDocument/2006/relationships/hyperlink" Target="http://www.genome.jp/dbget-bin/www_bget?cpd+C04100" TargetMode="External"/><Relationship Id="rId861" Type="http://schemas.openxmlformats.org/officeDocument/2006/relationships/hyperlink" Target="http://www.genome.jp/dbget-bin/www_bget?cpd+C00499" TargetMode="External"/><Relationship Id="rId959" Type="http://schemas.openxmlformats.org/officeDocument/2006/relationships/hyperlink" Target="http://www.hmdb.ca/metabolites/HMDB0001008" TargetMode="External"/><Relationship Id="rId293" Type="http://schemas.openxmlformats.org/officeDocument/2006/relationships/hyperlink" Target="http://www.hmdb.ca/metabolites/HMDB0000452" TargetMode="External"/><Relationship Id="rId307" Type="http://schemas.openxmlformats.org/officeDocument/2006/relationships/hyperlink" Target="http://www.hmdb.ca/metabolites/HMDB0000594" TargetMode="External"/><Relationship Id="rId514" Type="http://schemas.openxmlformats.org/officeDocument/2006/relationships/hyperlink" Target="http://www.hmdb.ca/metabolites/HMDB0013127" TargetMode="External"/><Relationship Id="rId721" Type="http://schemas.openxmlformats.org/officeDocument/2006/relationships/hyperlink" Target="http://www.genome.jp/dbget-bin/www_bget?cpd+C13857" TargetMode="External"/><Relationship Id="rId88" Type="http://schemas.openxmlformats.org/officeDocument/2006/relationships/hyperlink" Target="http://www.genome.jp/dbget-bin/www_bget?cpd+C02727" TargetMode="External"/><Relationship Id="rId153" Type="http://schemas.openxmlformats.org/officeDocument/2006/relationships/hyperlink" Target="http://www.genome.jp/dbget-bin/www_bget?cpd+C00954" TargetMode="External"/><Relationship Id="rId360" Type="http://schemas.openxmlformats.org/officeDocument/2006/relationships/hyperlink" Target="http://www.hmdb.ca/metabolites/HMDB0000613" TargetMode="External"/><Relationship Id="rId598" Type="http://schemas.openxmlformats.org/officeDocument/2006/relationships/hyperlink" Target="http://www.hmdb.ca/metabolites/HMDB0007984" TargetMode="External"/><Relationship Id="rId819" Type="http://schemas.openxmlformats.org/officeDocument/2006/relationships/hyperlink" Target="http://www.genome.jp/dbget-bin/www_bget?cpd+C05466" TargetMode="External"/><Relationship Id="rId1004" Type="http://schemas.openxmlformats.org/officeDocument/2006/relationships/hyperlink" Target="http://www.genome.jp/dbget-bin/www_bget?cpd+C08493" TargetMode="External"/><Relationship Id="rId220" Type="http://schemas.openxmlformats.org/officeDocument/2006/relationships/hyperlink" Target="http://www.genome.jp/dbget-bin/www_bget?cpd+C00491" TargetMode="External"/><Relationship Id="rId458" Type="http://schemas.openxmlformats.org/officeDocument/2006/relationships/hyperlink" Target="http://www.hmdb.ca/metabolites/HMDB0000176" TargetMode="External"/><Relationship Id="rId665" Type="http://schemas.openxmlformats.org/officeDocument/2006/relationships/hyperlink" Target="http://www.hmdb.ca/metabolites/HMDB0010399" TargetMode="External"/><Relationship Id="rId872" Type="http://schemas.openxmlformats.org/officeDocument/2006/relationships/hyperlink" Target="http://www.hmdb.ca/metabolites/HMDB0041623" TargetMode="External"/><Relationship Id="rId15" Type="http://schemas.openxmlformats.org/officeDocument/2006/relationships/hyperlink" Target="http://www.hmdb.ca/metabolites/HMDB0000167" TargetMode="External"/><Relationship Id="rId318" Type="http://schemas.openxmlformats.org/officeDocument/2006/relationships/hyperlink" Target="http://www.hmdb.ca/metabolites/HMDB0028907" TargetMode="External"/><Relationship Id="rId525" Type="http://schemas.openxmlformats.org/officeDocument/2006/relationships/hyperlink" Target="http://www.hmdb.ca/metabolites/HMDB0240647" TargetMode="External"/><Relationship Id="rId732" Type="http://schemas.openxmlformats.org/officeDocument/2006/relationships/hyperlink" Target="http://www.hmdb.ca/metabolites/HMDB0007102" TargetMode="External"/><Relationship Id="rId99" Type="http://schemas.openxmlformats.org/officeDocument/2006/relationships/hyperlink" Target="http://www.genome.jp/dbget-bin/www_bget?cpd+C00956" TargetMode="External"/><Relationship Id="rId164" Type="http://schemas.openxmlformats.org/officeDocument/2006/relationships/hyperlink" Target="http://www.genome.jp/dbget-bin/www_bget?cpd+C00233" TargetMode="External"/><Relationship Id="rId371" Type="http://schemas.openxmlformats.org/officeDocument/2006/relationships/hyperlink" Target="http://www.hmdb.ca/metabolites/HMDB0000254" TargetMode="External"/><Relationship Id="rId1015" Type="http://schemas.openxmlformats.org/officeDocument/2006/relationships/hyperlink" Target="http://www.genome.jp/dbget-bin/www_bget?cpd+C10208" TargetMode="External"/><Relationship Id="rId469" Type="http://schemas.openxmlformats.org/officeDocument/2006/relationships/hyperlink" Target="http://www.hmdb.ca/metabolites/HMDB0000623" TargetMode="External"/><Relationship Id="rId676" Type="http://schemas.openxmlformats.org/officeDocument/2006/relationships/hyperlink" Target="http://www.hmdb.ca/metabolites/HMDB0011517" TargetMode="External"/><Relationship Id="rId883" Type="http://schemas.openxmlformats.org/officeDocument/2006/relationships/hyperlink" Target="http://www.hmdb.ca/metabolites/HMDB0000788" TargetMode="External"/><Relationship Id="rId26" Type="http://schemas.openxmlformats.org/officeDocument/2006/relationships/hyperlink" Target="http://www.hmdb.ca/metabolites/HMDB0000812" TargetMode="External"/><Relationship Id="rId231" Type="http://schemas.openxmlformats.org/officeDocument/2006/relationships/hyperlink" Target="http://www.genome.jp/dbget-bin/www_bget?cpd+C00062" TargetMode="External"/><Relationship Id="rId329" Type="http://schemas.openxmlformats.org/officeDocument/2006/relationships/hyperlink" Target="http://www.hmdb.ca/metabolites/HMDB0002712" TargetMode="External"/><Relationship Id="rId536" Type="http://schemas.openxmlformats.org/officeDocument/2006/relationships/hyperlink" Target="http://www.hmdb.ca/metabolites/HMDB0002203" TargetMode="External"/><Relationship Id="rId175" Type="http://schemas.openxmlformats.org/officeDocument/2006/relationships/hyperlink" Target="http://www.hmdb.ca/metabolites/HMDB0000522" TargetMode="External"/><Relationship Id="rId743" Type="http://schemas.openxmlformats.org/officeDocument/2006/relationships/hyperlink" Target="http://www.hmdb.ca/metabolites/HMDB0007219" TargetMode="External"/><Relationship Id="rId950" Type="http://schemas.openxmlformats.org/officeDocument/2006/relationships/hyperlink" Target="http://www.genome.jp/dbget-bin/www_bget?cpd+C00268" TargetMode="External"/><Relationship Id="rId1026" Type="http://schemas.openxmlformats.org/officeDocument/2006/relationships/hyperlink" Target="http://www.hmdb.ca/metabolites/HMDB0029422" TargetMode="External"/><Relationship Id="rId382" Type="http://schemas.openxmlformats.org/officeDocument/2006/relationships/hyperlink" Target="http://www.genome.jp/dbget-bin/www_bget?cpd+C00246" TargetMode="External"/><Relationship Id="rId603" Type="http://schemas.openxmlformats.org/officeDocument/2006/relationships/hyperlink" Target="http://www.hmdb.ca/metabolites/HMDB0008038" TargetMode="External"/><Relationship Id="rId687" Type="http://schemas.openxmlformats.org/officeDocument/2006/relationships/hyperlink" Target="http://www.hmdb.ca/metabolites/HMDB0061690" TargetMode="External"/><Relationship Id="rId810" Type="http://schemas.openxmlformats.org/officeDocument/2006/relationships/hyperlink" Target="http://www.genome.jp/dbget-bin/www_bget?cpd+C00695" TargetMode="External"/><Relationship Id="rId908" Type="http://schemas.openxmlformats.org/officeDocument/2006/relationships/hyperlink" Target="http://www.hmdb.ca/metabolites/HMDB0000014" TargetMode="External"/><Relationship Id="rId242" Type="http://schemas.openxmlformats.org/officeDocument/2006/relationships/hyperlink" Target="http://www.genome.jp/dbget-bin/www_bget?cpd+C00327" TargetMode="External"/><Relationship Id="rId894" Type="http://schemas.openxmlformats.org/officeDocument/2006/relationships/hyperlink" Target="http://www.hmdb.ca/metabolites/HMDB0000012" TargetMode="External"/><Relationship Id="rId37" Type="http://schemas.openxmlformats.org/officeDocument/2006/relationships/hyperlink" Target="http://www.genome.jp/dbget-bin/www_bget?cpd+C00624" TargetMode="External"/><Relationship Id="rId102" Type="http://schemas.openxmlformats.org/officeDocument/2006/relationships/hyperlink" Target="http://www.hmdb.ca/metabolites/HMDB0000225" TargetMode="External"/><Relationship Id="rId547" Type="http://schemas.openxmlformats.org/officeDocument/2006/relationships/hyperlink" Target="http://www.hmdb.ca/metabolites/HMDB0004704" TargetMode="External"/><Relationship Id="rId754" Type="http://schemas.openxmlformats.org/officeDocument/2006/relationships/hyperlink" Target="http://www.hmdb.ca/metabolites/HMDB0007257" TargetMode="External"/><Relationship Id="rId961" Type="http://schemas.openxmlformats.org/officeDocument/2006/relationships/hyperlink" Target="http://www.genome.jp/dbget-bin/www_bget?cpd+C00473" TargetMode="External"/><Relationship Id="rId90" Type="http://schemas.openxmlformats.org/officeDocument/2006/relationships/hyperlink" Target="http://www.genome.jp/dbget-bin/www_bget?cpd+C02728" TargetMode="External"/><Relationship Id="rId186" Type="http://schemas.openxmlformats.org/officeDocument/2006/relationships/hyperlink" Target="http://www.genome.jp/dbget-bin/www_bget?cpd+C00183" TargetMode="External"/><Relationship Id="rId393" Type="http://schemas.openxmlformats.org/officeDocument/2006/relationships/hyperlink" Target="http://www.genome.jp/dbget-bin/www_bget?cpd+C13910" TargetMode="External"/><Relationship Id="rId407" Type="http://schemas.openxmlformats.org/officeDocument/2006/relationships/hyperlink" Target="http://www.hmdb.ca/metabolites/HMDB0000772" TargetMode="External"/><Relationship Id="rId614" Type="http://schemas.openxmlformats.org/officeDocument/2006/relationships/hyperlink" Target="http://www.hmdb.ca/metabolites/HMDB0008138" TargetMode="External"/><Relationship Id="rId821" Type="http://schemas.openxmlformats.org/officeDocument/2006/relationships/hyperlink" Target="http://www.genome.jp/dbget-bin/www_bget?cpd+C05465" TargetMode="External"/><Relationship Id="rId1037" Type="http://schemas.openxmlformats.org/officeDocument/2006/relationships/hyperlink" Target="http://www.genome.jp/dbget-bin/www_bget?cpd+C21013" TargetMode="External"/><Relationship Id="rId253" Type="http://schemas.openxmlformats.org/officeDocument/2006/relationships/hyperlink" Target="http://www.hmdb.ca/metabolites/HMDB0003357" TargetMode="External"/><Relationship Id="rId460" Type="http://schemas.openxmlformats.org/officeDocument/2006/relationships/hyperlink" Target="http://www.hmdb.ca/metabolites/HMDB0000857" TargetMode="External"/><Relationship Id="rId698" Type="http://schemas.openxmlformats.org/officeDocument/2006/relationships/hyperlink" Target="http://www.hmdb.ca/metabolites/HMDB0011376" TargetMode="External"/><Relationship Id="rId919" Type="http://schemas.openxmlformats.org/officeDocument/2006/relationships/hyperlink" Target="http://www.hmdb.ca/metabolites/HMDB0000232" TargetMode="External"/><Relationship Id="rId48" Type="http://schemas.openxmlformats.org/officeDocument/2006/relationships/hyperlink" Target="http://www.genome.jp/dbget-bin/www_bget?cpd+C00135" TargetMode="External"/><Relationship Id="rId113" Type="http://schemas.openxmlformats.org/officeDocument/2006/relationships/hyperlink" Target="http://www.genome.jp/dbget-bin/www_bget?cpd+C05607" TargetMode="External"/><Relationship Id="rId320" Type="http://schemas.openxmlformats.org/officeDocument/2006/relationships/hyperlink" Target="http://www.hmdb.ca/metabolites/HMDB0011178" TargetMode="External"/><Relationship Id="rId558" Type="http://schemas.openxmlformats.org/officeDocument/2006/relationships/hyperlink" Target="http://www.hmdb.ca/metabolites/HMDB0012535" TargetMode="External"/><Relationship Id="rId765" Type="http://schemas.openxmlformats.org/officeDocument/2006/relationships/hyperlink" Target="http://www.hmdb.ca/metabolites/HMDB0012087" TargetMode="External"/><Relationship Id="rId972" Type="http://schemas.openxmlformats.org/officeDocument/2006/relationships/hyperlink" Target="http://www.hmdb.ca/metabolites/HMDB0000840" TargetMode="External"/><Relationship Id="rId197" Type="http://schemas.openxmlformats.org/officeDocument/2006/relationships/hyperlink" Target="http://www.hmdb.ca/metabolites/HMDB0011745" TargetMode="External"/><Relationship Id="rId418" Type="http://schemas.openxmlformats.org/officeDocument/2006/relationships/hyperlink" Target="http://www.hmdb.ca/metabolites/HMDB0002068" TargetMode="External"/><Relationship Id="rId625" Type="http://schemas.openxmlformats.org/officeDocument/2006/relationships/hyperlink" Target="http://www.hmdb.ca/metabolites/HMDB0008994" TargetMode="External"/><Relationship Id="rId832" Type="http://schemas.openxmlformats.org/officeDocument/2006/relationships/hyperlink" Target="http://www.hmdb.ca/metabolites/HMDB0000811" TargetMode="External"/><Relationship Id="rId1048" Type="http://schemas.openxmlformats.org/officeDocument/2006/relationships/hyperlink" Target="http://www.hmdb.ca/metabolites/HMDB0001895" TargetMode="External"/><Relationship Id="rId264" Type="http://schemas.openxmlformats.org/officeDocument/2006/relationships/hyperlink" Target="http://www.genome.jp/dbget-bin/www_bget?cpd+C00300" TargetMode="External"/><Relationship Id="rId471" Type="http://schemas.openxmlformats.org/officeDocument/2006/relationships/hyperlink" Target="http://www.hmdb.ca/metabolites/HMDB0000872" TargetMode="External"/><Relationship Id="rId59" Type="http://schemas.openxmlformats.org/officeDocument/2006/relationships/hyperlink" Target="http://www.hmdb.ca/metabolites/HMDB0001212" TargetMode="External"/><Relationship Id="rId124" Type="http://schemas.openxmlformats.org/officeDocument/2006/relationships/hyperlink" Target="http://www.genome.jp/dbget-bin/www_bget?cpd+C00628" TargetMode="External"/><Relationship Id="rId569" Type="http://schemas.openxmlformats.org/officeDocument/2006/relationships/hyperlink" Target="http://www.genome.jp/dbget-bin/www_bget?cpd+C00114" TargetMode="External"/><Relationship Id="rId776" Type="http://schemas.openxmlformats.org/officeDocument/2006/relationships/hyperlink" Target="http://www.hmdb.ca/metabolites/HMDB0012101" TargetMode="External"/><Relationship Id="rId983" Type="http://schemas.openxmlformats.org/officeDocument/2006/relationships/hyperlink" Target="http://www.hmdb.ca/metabolites/HMDB0062551" TargetMode="External"/><Relationship Id="rId331" Type="http://schemas.openxmlformats.org/officeDocument/2006/relationships/hyperlink" Target="http://www.hmdb.ca/metabolites/HMDB0000122" TargetMode="External"/><Relationship Id="rId429" Type="http://schemas.openxmlformats.org/officeDocument/2006/relationships/hyperlink" Target="http://www.hmdb.ca/metabolites/HMDB0000477" TargetMode="External"/><Relationship Id="rId636" Type="http://schemas.openxmlformats.org/officeDocument/2006/relationships/hyperlink" Target="http://www.hmdb.ca/metabolites/HMDB0009815" TargetMode="External"/><Relationship Id="rId1059" Type="http://schemas.openxmlformats.org/officeDocument/2006/relationships/hyperlink" Target="http://www.hmdb.ca/metabolites/HMDB0240650" TargetMode="External"/><Relationship Id="rId843" Type="http://schemas.openxmlformats.org/officeDocument/2006/relationships/hyperlink" Target="http://www.genome.jp/dbget-bin/www_bget?cpd+C15517" TargetMode="External"/><Relationship Id="rId275" Type="http://schemas.openxmlformats.org/officeDocument/2006/relationships/hyperlink" Target="http://www.hmdb.ca/metabolites/HMDB0001257" TargetMode="External"/><Relationship Id="rId482" Type="http://schemas.openxmlformats.org/officeDocument/2006/relationships/hyperlink" Target="http://www.hmdb.ca/metabolites/HMDB0002013" TargetMode="External"/><Relationship Id="rId703" Type="http://schemas.openxmlformats.org/officeDocument/2006/relationships/hyperlink" Target="http://www.hmdb.ca/metabolites/HMDB0011394" TargetMode="External"/><Relationship Id="rId910" Type="http://schemas.openxmlformats.org/officeDocument/2006/relationships/hyperlink" Target="http://www.hmdb.ca/metabolites/HMDB0002224" TargetMode="External"/><Relationship Id="rId135" Type="http://schemas.openxmlformats.org/officeDocument/2006/relationships/hyperlink" Target="http://www.hmdb.ca/metabolites/HMDB01200" TargetMode="External"/><Relationship Id="rId342" Type="http://schemas.openxmlformats.org/officeDocument/2006/relationships/hyperlink" Target="http://www.hmdb.ca/metabolites/HMDB0000098" TargetMode="External"/><Relationship Id="rId787" Type="http://schemas.openxmlformats.org/officeDocument/2006/relationships/hyperlink" Target="http://www.genome.jp/dbget-bin/www_bget?cpd+C02104" TargetMode="External"/><Relationship Id="rId994" Type="http://schemas.openxmlformats.org/officeDocument/2006/relationships/hyperlink" Target="http://www.genome.jp/dbget-bin/www_bget?cpd+C01744" TargetMode="External"/><Relationship Id="rId202" Type="http://schemas.openxmlformats.org/officeDocument/2006/relationships/hyperlink" Target="http://www.hmdb.ca/metabolites/HMDB0062174" TargetMode="External"/><Relationship Id="rId647" Type="http://schemas.openxmlformats.org/officeDocument/2006/relationships/hyperlink" Target="http://www.hmdb.ca/metabolites/HMDB0061702" TargetMode="External"/><Relationship Id="rId854" Type="http://schemas.openxmlformats.org/officeDocument/2006/relationships/hyperlink" Target="http://www.hmdb.ca/metabolites/HMDB0000157" TargetMode="External"/><Relationship Id="rId286" Type="http://schemas.openxmlformats.org/officeDocument/2006/relationships/hyperlink" Target="http://www.hmdb.ca/metabolites/HMDB0003337" TargetMode="External"/><Relationship Id="rId493" Type="http://schemas.openxmlformats.org/officeDocument/2006/relationships/hyperlink" Target="http://www.hmdb.ca/metabolites/HMDB0000791" TargetMode="External"/><Relationship Id="rId507" Type="http://schemas.openxmlformats.org/officeDocument/2006/relationships/hyperlink" Target="http://www.hmdb.ca/metabolites/HMDB13326" TargetMode="External"/><Relationship Id="rId714" Type="http://schemas.openxmlformats.org/officeDocument/2006/relationships/hyperlink" Target="http://www.hmdb.ca/metabolites/HMDB0240316" TargetMode="External"/><Relationship Id="rId921" Type="http://schemas.openxmlformats.org/officeDocument/2006/relationships/hyperlink" Target="http://www.hmdb.ca/metabolites/HMDB0006809" TargetMode="External"/><Relationship Id="rId50" Type="http://schemas.openxmlformats.org/officeDocument/2006/relationships/hyperlink" Target="http://www.genome.jp/dbget-bin/www_bget?cpd+C01152" TargetMode="External"/><Relationship Id="rId146" Type="http://schemas.openxmlformats.org/officeDocument/2006/relationships/hyperlink" Target="http://www.hmdb.ca/metabolites/HMDB0002243" TargetMode="External"/><Relationship Id="rId353" Type="http://schemas.openxmlformats.org/officeDocument/2006/relationships/hyperlink" Target="http://www.hmdb.ca/metabolites/HMDB0000660" TargetMode="External"/><Relationship Id="rId560" Type="http://schemas.openxmlformats.org/officeDocument/2006/relationships/hyperlink" Target="http://www.genome.jp/dbget-bin/www_bget?cpd+C16512" TargetMode="External"/><Relationship Id="rId798" Type="http://schemas.openxmlformats.org/officeDocument/2006/relationships/hyperlink" Target="http://www.genome.jp/dbget-bin/www_bget?cpd+C00599" TargetMode="External"/><Relationship Id="rId213" Type="http://schemas.openxmlformats.org/officeDocument/2006/relationships/hyperlink" Target="http://www.hmdb.ca/metabolites/HMDB0000005" TargetMode="External"/><Relationship Id="rId420" Type="http://schemas.openxmlformats.org/officeDocument/2006/relationships/hyperlink" Target="http://www.genome.jp/dbget-bin/www_bget?cpd+C16344" TargetMode="External"/><Relationship Id="rId658" Type="http://schemas.openxmlformats.org/officeDocument/2006/relationships/hyperlink" Target="http://www.hmdb.ca/metabolites/HMDB0010391" TargetMode="External"/><Relationship Id="rId865" Type="http://schemas.openxmlformats.org/officeDocument/2006/relationships/hyperlink" Target="http://www.hmdb.ca/metabolites/HMDB0000045" TargetMode="External"/><Relationship Id="rId1050" Type="http://schemas.openxmlformats.org/officeDocument/2006/relationships/hyperlink" Target="http://www.genome.jp/dbget-bin/www_bget?cpd+C00530" TargetMode="External"/><Relationship Id="rId297" Type="http://schemas.openxmlformats.org/officeDocument/2006/relationships/hyperlink" Target="http://www.genome.jp/dbget-bin/www_bget?cpd+C05282" TargetMode="External"/><Relationship Id="rId518" Type="http://schemas.openxmlformats.org/officeDocument/2006/relationships/hyperlink" Target="http://www.genome.jp/dbget-bin/www_bget?cpd+C01181" TargetMode="External"/><Relationship Id="rId725" Type="http://schemas.openxmlformats.org/officeDocument/2006/relationships/hyperlink" Target="http://www.hmdb.ca/metabolites/HMDB0011537" TargetMode="External"/><Relationship Id="rId932" Type="http://schemas.openxmlformats.org/officeDocument/2006/relationships/hyperlink" Target="http://www.hmdb.ca/metabolites/HMDB0004193" TargetMode="External"/><Relationship Id="rId157" Type="http://schemas.openxmlformats.org/officeDocument/2006/relationships/hyperlink" Target="http://www.genome.jp/dbget-bin/www_bget?cpd+C19837" TargetMode="External"/><Relationship Id="rId364" Type="http://schemas.openxmlformats.org/officeDocument/2006/relationships/hyperlink" Target="http://www.genome.jp/dbget-bin/www_bget?cpd+C00158" TargetMode="External"/><Relationship Id="rId1008" Type="http://schemas.openxmlformats.org/officeDocument/2006/relationships/hyperlink" Target="http://www.genome.jp/dbget-bin/www_bget?cpd+C00257" TargetMode="External"/><Relationship Id="rId61" Type="http://schemas.openxmlformats.org/officeDocument/2006/relationships/hyperlink" Target="http://www.hmdb.ca/metabolites/HMDB0000301" TargetMode="External"/><Relationship Id="rId571" Type="http://schemas.openxmlformats.org/officeDocument/2006/relationships/hyperlink" Target="http://www.genome.jp/dbget-bin/www_bget?cpd+C00588" TargetMode="External"/><Relationship Id="rId669" Type="http://schemas.openxmlformats.org/officeDocument/2006/relationships/hyperlink" Target="http://www.hmdb.ca/metabolites/HMDB0010406" TargetMode="External"/><Relationship Id="rId876" Type="http://schemas.openxmlformats.org/officeDocument/2006/relationships/hyperlink" Target="http://www.hmdb.ca/metabolites/HMDB0004824" TargetMode="External"/><Relationship Id="rId19" Type="http://schemas.openxmlformats.org/officeDocument/2006/relationships/hyperlink" Target="http://www.genome.jp/dbget-bin/www_bget?cpd+C02847" TargetMode="External"/><Relationship Id="rId224" Type="http://schemas.openxmlformats.org/officeDocument/2006/relationships/hyperlink" Target="http://www.genome.jp/dbget-bin/www_bget?cpd+C00519" TargetMode="External"/><Relationship Id="rId431" Type="http://schemas.openxmlformats.org/officeDocument/2006/relationships/hyperlink" Target="http://www.genome.jp/dbget-bin/www_bget?cpd+C16525" TargetMode="External"/><Relationship Id="rId529" Type="http://schemas.openxmlformats.org/officeDocument/2006/relationships/hyperlink" Target="http://www.hmdb.ca/metabolites/HMDB0002264" TargetMode="External"/><Relationship Id="rId736" Type="http://schemas.openxmlformats.org/officeDocument/2006/relationships/hyperlink" Target="http://www.hmdb.ca/metabolites/HMDB0007112" TargetMode="External"/><Relationship Id="rId1061" Type="http://schemas.openxmlformats.org/officeDocument/2006/relationships/hyperlink" Target="http://www.hmdb.ca/metabolites/HMDB0015109" TargetMode="External"/><Relationship Id="rId168" Type="http://schemas.openxmlformats.org/officeDocument/2006/relationships/hyperlink" Target="http://www.hmdb.ca/metabolites/HMDB0000718" TargetMode="External"/><Relationship Id="rId943" Type="http://schemas.openxmlformats.org/officeDocument/2006/relationships/hyperlink" Target="http://www.hmdb.ca/metabolites/HMDB0001893" TargetMode="External"/><Relationship Id="rId1019" Type="http://schemas.openxmlformats.org/officeDocument/2006/relationships/hyperlink" Target="http://www.genome.jp/dbget-bin/www_bget?cpd+C05570" TargetMode="External"/><Relationship Id="rId72" Type="http://schemas.openxmlformats.org/officeDocument/2006/relationships/hyperlink" Target="http://www.genome.jp/dbget-bin/www_bget?cpd+C00388" TargetMode="External"/><Relationship Id="rId375" Type="http://schemas.openxmlformats.org/officeDocument/2006/relationships/hyperlink" Target="http://www.hmdb.ca/metabolites/HMDB0031193" TargetMode="External"/><Relationship Id="rId582" Type="http://schemas.openxmlformats.org/officeDocument/2006/relationships/hyperlink" Target="http://www.hmdb.ca/metabolites/HMDB0007883" TargetMode="External"/><Relationship Id="rId803" Type="http://schemas.openxmlformats.org/officeDocument/2006/relationships/hyperlink" Target="http://www.hmdb.ca/metabolites/HMDB0002869" TargetMode="External"/><Relationship Id="rId3" Type="http://schemas.openxmlformats.org/officeDocument/2006/relationships/hyperlink" Target="http://www.hmdb.ca/metabolites/HMDB0000532" TargetMode="External"/><Relationship Id="rId235" Type="http://schemas.openxmlformats.org/officeDocument/2006/relationships/hyperlink" Target="http://www.genome.jp/dbget-bin/www_bget?cpd+C00086" TargetMode="External"/><Relationship Id="rId442" Type="http://schemas.openxmlformats.org/officeDocument/2006/relationships/hyperlink" Target="http://www.hmdb.ca/metabolites/HMDB0061714" TargetMode="External"/><Relationship Id="rId887" Type="http://schemas.openxmlformats.org/officeDocument/2006/relationships/hyperlink" Target="http://www.hmdb.ca/metabolites/HMDB0000300" TargetMode="External"/><Relationship Id="rId1072" Type="http://schemas.openxmlformats.org/officeDocument/2006/relationships/hyperlink" Target="http://www.hmdb.ca/metabolites/HMDB0000892" TargetMode="External"/><Relationship Id="rId302" Type="http://schemas.openxmlformats.org/officeDocument/2006/relationships/hyperlink" Target="http://www.hmdb.ca/metabolites/HMDB0029151" TargetMode="External"/><Relationship Id="rId747" Type="http://schemas.openxmlformats.org/officeDocument/2006/relationships/hyperlink" Target="http://www.hmdb.ca/metabolites/HMDB0007250" TargetMode="External"/><Relationship Id="rId954" Type="http://schemas.openxmlformats.org/officeDocument/2006/relationships/hyperlink" Target="http://www.genome.jp/dbget-bin/www_bget?cpd+C00032" TargetMode="External"/><Relationship Id="rId83" Type="http://schemas.openxmlformats.org/officeDocument/2006/relationships/hyperlink" Target="http://www.genome.jp/dbget-bin/www_bget?cpd+C05135" TargetMode="External"/><Relationship Id="rId179" Type="http://schemas.openxmlformats.org/officeDocument/2006/relationships/hyperlink" Target="http://www.hmdb.ca/metabolites/HMDB0000317" TargetMode="External"/><Relationship Id="rId386" Type="http://schemas.openxmlformats.org/officeDocument/2006/relationships/hyperlink" Target="http://www.genome.jp/dbget-bin/www_bget?cpd+C06423" TargetMode="External"/><Relationship Id="rId593" Type="http://schemas.openxmlformats.org/officeDocument/2006/relationships/hyperlink" Target="http://www.hmdb.ca/metabolites/HMDB0007972" TargetMode="External"/><Relationship Id="rId607" Type="http://schemas.openxmlformats.org/officeDocument/2006/relationships/hyperlink" Target="http://www.hmdb.ca/metabolites/HMDB0008048" TargetMode="External"/><Relationship Id="rId814" Type="http://schemas.openxmlformats.org/officeDocument/2006/relationships/hyperlink" Target="http://www.genome.jp/dbget-bin/www_bget?cpd+C05122" TargetMode="External"/><Relationship Id="rId246" Type="http://schemas.openxmlformats.org/officeDocument/2006/relationships/hyperlink" Target="http://www.genome.jp/dbget-bin/www_bget?cpd+C02427" TargetMode="External"/><Relationship Id="rId453" Type="http://schemas.openxmlformats.org/officeDocument/2006/relationships/hyperlink" Target="http://www.hmdb.ca/metabolites/HMDB0000345" TargetMode="External"/><Relationship Id="rId660" Type="http://schemas.openxmlformats.org/officeDocument/2006/relationships/hyperlink" Target="http://www.hmdb.ca/metabolites/HMDB0010394" TargetMode="External"/><Relationship Id="rId898" Type="http://schemas.openxmlformats.org/officeDocument/2006/relationships/hyperlink" Target="http://www.hmdb.ca/metabolites/HMDB0000056" TargetMode="External"/><Relationship Id="rId106" Type="http://schemas.openxmlformats.org/officeDocument/2006/relationships/hyperlink" Target="http://www.hmdb.ca/metabolites/HMDB0003355" TargetMode="External"/><Relationship Id="rId313" Type="http://schemas.openxmlformats.org/officeDocument/2006/relationships/hyperlink" Target="http://www.hmdb.ca/metabolites/HMDB0028908" TargetMode="External"/><Relationship Id="rId758" Type="http://schemas.openxmlformats.org/officeDocument/2006/relationships/hyperlink" Target="http://www.hmdb.ca/metabolites/HMDB0000269" TargetMode="External"/><Relationship Id="rId965" Type="http://schemas.openxmlformats.org/officeDocument/2006/relationships/hyperlink" Target="http://www.genome.jp/dbget-bin/www_bget?cpd+C00250" TargetMode="External"/><Relationship Id="rId10" Type="http://schemas.openxmlformats.org/officeDocument/2006/relationships/hyperlink" Target="http://www.genome.jp/dbget-bin/www_bget?cpd+C00065" TargetMode="External"/><Relationship Id="rId94" Type="http://schemas.openxmlformats.org/officeDocument/2006/relationships/hyperlink" Target="http://www.genome.jp/dbget-bin/www_bget?cpd+C03793" TargetMode="External"/><Relationship Id="rId397" Type="http://schemas.openxmlformats.org/officeDocument/2006/relationships/hyperlink" Target="http://www.genome.jp/dbget-bin/www_bget?cpd+C06424" TargetMode="External"/><Relationship Id="rId520" Type="http://schemas.openxmlformats.org/officeDocument/2006/relationships/hyperlink" Target="http://www.hmdb.ca/metabolites/HMDB0000062" TargetMode="External"/><Relationship Id="rId618" Type="http://schemas.openxmlformats.org/officeDocument/2006/relationships/hyperlink" Target="http://www.hmdb.ca/metabolites/HMDB0008279" TargetMode="External"/><Relationship Id="rId825" Type="http://schemas.openxmlformats.org/officeDocument/2006/relationships/hyperlink" Target="http://www.genome.jp/dbget-bin/www_bget?cpd+C04483" TargetMode="External"/><Relationship Id="rId257" Type="http://schemas.openxmlformats.org/officeDocument/2006/relationships/hyperlink" Target="http://www.genome.jp/dbget-bin/www_bget?cpd+C03440" TargetMode="External"/><Relationship Id="rId464" Type="http://schemas.openxmlformats.org/officeDocument/2006/relationships/hyperlink" Target="http://www.hmdb.ca/metabolites/HMDB0000784" TargetMode="External"/><Relationship Id="rId1010" Type="http://schemas.openxmlformats.org/officeDocument/2006/relationships/hyperlink" Target="http://www.genome.jp/dbget-bin/www_bget?cpd+C03065" TargetMode="External"/><Relationship Id="rId117" Type="http://schemas.openxmlformats.org/officeDocument/2006/relationships/hyperlink" Target="http://www.genome.jp/dbget-bin/www_bget?cpd+C03672" TargetMode="External"/><Relationship Id="rId671" Type="http://schemas.openxmlformats.org/officeDocument/2006/relationships/hyperlink" Target="http://www.hmdb.ca/metabolites/HMDB0061691" TargetMode="External"/><Relationship Id="rId769" Type="http://schemas.openxmlformats.org/officeDocument/2006/relationships/hyperlink" Target="http://www.hmdb.ca/metabolites/HMDB0012103" TargetMode="External"/><Relationship Id="rId976" Type="http://schemas.openxmlformats.org/officeDocument/2006/relationships/hyperlink" Target="http://www.hmdb.ca/metabolites/HMDB0001870" TargetMode="External"/><Relationship Id="rId324" Type="http://schemas.openxmlformats.org/officeDocument/2006/relationships/hyperlink" Target="http://www.genome.jp/dbget-bin/www_bget?cpd+C05598" TargetMode="External"/><Relationship Id="rId531" Type="http://schemas.openxmlformats.org/officeDocument/2006/relationships/hyperlink" Target="http://www.hmdb.ca/metabolites/HMDB0031057" TargetMode="External"/><Relationship Id="rId629" Type="http://schemas.openxmlformats.org/officeDocument/2006/relationships/hyperlink" Target="http://www.hmdb.ca/metabolites/HMDB0009102" TargetMode="External"/><Relationship Id="rId836" Type="http://schemas.openxmlformats.org/officeDocument/2006/relationships/hyperlink" Target="http://www.genome.jp/dbget-bin/www_bget?cpd+C03642" TargetMode="External"/><Relationship Id="rId1021" Type="http://schemas.openxmlformats.org/officeDocument/2006/relationships/hyperlink" Target="http://www.genome.jp/dbget-bin/www_bget?cpd+C00503" TargetMode="External"/><Relationship Id="rId903" Type="http://schemas.openxmlformats.org/officeDocument/2006/relationships/hyperlink" Target="http://www.genome.jp/dbget-bin/www_bget?cpd+C00380" TargetMode="External"/><Relationship Id="rId32" Type="http://schemas.openxmlformats.org/officeDocument/2006/relationships/hyperlink" Target="http://www.hmdb.ca/metabolites/HMDB0000148" TargetMode="External"/><Relationship Id="rId181" Type="http://schemas.openxmlformats.org/officeDocument/2006/relationships/hyperlink" Target="http://www.hmdb.ca/metabolites/HMDB0000339" TargetMode="External"/><Relationship Id="rId279" Type="http://schemas.openxmlformats.org/officeDocument/2006/relationships/hyperlink" Target="http://www.hmdb.ca/metabolites/HMDB0001173" TargetMode="External"/><Relationship Id="rId486" Type="http://schemas.openxmlformats.org/officeDocument/2006/relationships/hyperlink" Target="http://www.hmdb.ca/metabolites/HMDB0000783" TargetMode="External"/><Relationship Id="rId693" Type="http://schemas.openxmlformats.org/officeDocument/2006/relationships/hyperlink" Target="http://www.hmdb.ca/metabolites/HMDB0011206" TargetMode="External"/><Relationship Id="rId139" Type="http://schemas.openxmlformats.org/officeDocument/2006/relationships/hyperlink" Target="http://www.genome.jp/dbget-bin/www_bget?cpd+C01717" TargetMode="External"/><Relationship Id="rId346" Type="http://schemas.openxmlformats.org/officeDocument/2006/relationships/hyperlink" Target="http://www.genome.jp/dbget-bin/www_bget?cpd+C02076" TargetMode="External"/><Relationship Id="rId553" Type="http://schemas.openxmlformats.org/officeDocument/2006/relationships/hyperlink" Target="http://www.hmdb.ca/metabolites/HMDB0003252" TargetMode="External"/><Relationship Id="rId760" Type="http://schemas.openxmlformats.org/officeDocument/2006/relationships/hyperlink" Target="http://www.hmdb.ca/metabolites/HMDB11760" TargetMode="External"/><Relationship Id="rId998" Type="http://schemas.openxmlformats.org/officeDocument/2006/relationships/hyperlink" Target="http://www.genome.jp/dbget-bin/www_bget?cpd+C06563" TargetMode="External"/><Relationship Id="rId206" Type="http://schemas.openxmlformats.org/officeDocument/2006/relationships/hyperlink" Target="http://www.hmdb.ca/metabolites/HMDB0000939" TargetMode="External"/><Relationship Id="rId413" Type="http://schemas.openxmlformats.org/officeDocument/2006/relationships/hyperlink" Target="http://www.hmdb.ca/metabolites/HMDB0003229" TargetMode="External"/><Relationship Id="rId858" Type="http://schemas.openxmlformats.org/officeDocument/2006/relationships/hyperlink" Target="http://www.genome.jp/dbget-bin/www_bget?cpd+C00366" TargetMode="External"/><Relationship Id="rId1043" Type="http://schemas.openxmlformats.org/officeDocument/2006/relationships/hyperlink" Target="http://www.hmdb.ca/metabolites/HMDB0029968" TargetMode="External"/><Relationship Id="rId620" Type="http://schemas.openxmlformats.org/officeDocument/2006/relationships/hyperlink" Target="http://www.hmdb.ca/metabolites/HMDB0005322" TargetMode="External"/><Relationship Id="rId718" Type="http://schemas.openxmlformats.org/officeDocument/2006/relationships/hyperlink" Target="http://www.hmdb.ca/metabolites/HMDB0011568" TargetMode="External"/><Relationship Id="rId925" Type="http://schemas.openxmlformats.org/officeDocument/2006/relationships/hyperlink" Target="http://www.hmdb.ca/metabolites/HMDB0000855" TargetMode="External"/><Relationship Id="rId54" Type="http://schemas.openxmlformats.org/officeDocument/2006/relationships/hyperlink" Target="http://www.genome.jp/dbget-bin/www_bget?cpd+C02997"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www.hmdb.ca/metabolites/HMDB0000619" TargetMode="External"/><Relationship Id="rId170" Type="http://schemas.openxmlformats.org/officeDocument/2006/relationships/hyperlink" Target="http://www.hmdb.ca/metabolites/HMDB0000148" TargetMode="External"/><Relationship Id="rId268" Type="http://schemas.openxmlformats.org/officeDocument/2006/relationships/hyperlink" Target="https://www.genome.jp/dbget-bin/www_bget?cpd+C00486" TargetMode="External"/><Relationship Id="rId475" Type="http://schemas.openxmlformats.org/officeDocument/2006/relationships/hyperlink" Target="https://www.genome.jp/dbget-bin/www_bget?cpd+C02427" TargetMode="External"/><Relationship Id="rId682" Type="http://schemas.openxmlformats.org/officeDocument/2006/relationships/hyperlink" Target="http://www.hmdb.ca/metabolites/HMDB0000872" TargetMode="External"/><Relationship Id="rId128" Type="http://schemas.openxmlformats.org/officeDocument/2006/relationships/hyperlink" Target="https://www.genome.jp/dbget-bin/www_bget?cpd+C00153" TargetMode="External"/><Relationship Id="rId335" Type="http://schemas.openxmlformats.org/officeDocument/2006/relationships/hyperlink" Target="https://www.genome.jp/dbget-bin/www_bget?cpd+C06313" TargetMode="External"/><Relationship Id="rId542" Type="http://schemas.openxmlformats.org/officeDocument/2006/relationships/hyperlink" Target="https://www.genome.jp/dbget-bin/www_bget?cpd+C06563" TargetMode="External"/><Relationship Id="rId987" Type="http://schemas.openxmlformats.org/officeDocument/2006/relationships/hyperlink" Target="http://www.hmdb.ca/metabolites/HMDB0240647" TargetMode="External"/><Relationship Id="rId402" Type="http://schemas.openxmlformats.org/officeDocument/2006/relationships/hyperlink" Target="http://www.hmdb.ca/metabolites/HMDB0000152" TargetMode="External"/><Relationship Id="rId847" Type="http://schemas.openxmlformats.org/officeDocument/2006/relationships/hyperlink" Target="http://www.hmdb.ca/metabolites/HMDB0029127" TargetMode="External"/><Relationship Id="rId1032" Type="http://schemas.openxmlformats.org/officeDocument/2006/relationships/hyperlink" Target="http://www.hmdb.ca/metabolites/HMDB0062468" TargetMode="External"/><Relationship Id="rId707" Type="http://schemas.openxmlformats.org/officeDocument/2006/relationships/hyperlink" Target="http://www.hmdb.ca/metabolites/HMDB0000912" TargetMode="External"/><Relationship Id="rId914" Type="http://schemas.openxmlformats.org/officeDocument/2006/relationships/hyperlink" Target="http://www.hmdb.ca/metabolites/HMDB0008057" TargetMode="External"/><Relationship Id="rId43" Type="http://schemas.openxmlformats.org/officeDocument/2006/relationships/hyperlink" Target="http://www.hmdb.ca/metabolites/HMDB0000045" TargetMode="External"/><Relationship Id="rId192" Type="http://schemas.openxmlformats.org/officeDocument/2006/relationships/hyperlink" Target="http://www.hmdb.ca/metabolites/HMDB0000092" TargetMode="External"/><Relationship Id="rId497" Type="http://schemas.openxmlformats.org/officeDocument/2006/relationships/hyperlink" Target="http://www.hmdb.ca/metabolites/HMDB0000415" TargetMode="External"/><Relationship Id="rId357" Type="http://schemas.openxmlformats.org/officeDocument/2006/relationships/hyperlink" Target="http://www.hmdb.ca/metabolites/HMDB0000764" TargetMode="External"/><Relationship Id="rId217" Type="http://schemas.openxmlformats.org/officeDocument/2006/relationships/hyperlink" Target="http://www.hmdb.ca/metabolites/HMDB0000034" TargetMode="External"/><Relationship Id="rId564" Type="http://schemas.openxmlformats.org/officeDocument/2006/relationships/hyperlink" Target="https://www.genome.jp/dbget-bin/www_bget?cpd+C01789" TargetMode="External"/><Relationship Id="rId771" Type="http://schemas.openxmlformats.org/officeDocument/2006/relationships/hyperlink" Target="https://www.genome.jp/dbget-bin/www_bget?cpd+C00599" TargetMode="External"/><Relationship Id="rId869" Type="http://schemas.openxmlformats.org/officeDocument/2006/relationships/hyperlink" Target="http://www.hmdb.ca/metabolites/HMDB0000735" TargetMode="External"/><Relationship Id="rId424" Type="http://schemas.openxmlformats.org/officeDocument/2006/relationships/hyperlink" Target="http://www.hmdb.ca/metabolites/HMDB0000564" TargetMode="External"/><Relationship Id="rId631" Type="http://schemas.openxmlformats.org/officeDocument/2006/relationships/hyperlink" Target="http://www.hmdb.ca/metabolites/HMDB0011130" TargetMode="External"/><Relationship Id="rId729" Type="http://schemas.openxmlformats.org/officeDocument/2006/relationships/hyperlink" Target="http://www.hmdb.ca/metabolites/HMDB0029142" TargetMode="External"/><Relationship Id="rId1054" Type="http://schemas.openxmlformats.org/officeDocument/2006/relationships/hyperlink" Target="http://www.hmdb.ca/metabolites/HMDB0041724" TargetMode="External"/><Relationship Id="rId270" Type="http://schemas.openxmlformats.org/officeDocument/2006/relationships/hyperlink" Target="https://www.genome.jp/dbget-bin/www_bget?cpd+C01829" TargetMode="External"/><Relationship Id="rId936" Type="http://schemas.openxmlformats.org/officeDocument/2006/relationships/hyperlink" Target="http://www.hmdb.ca/metabolites/HMDB0005779" TargetMode="External"/><Relationship Id="rId65" Type="http://schemas.openxmlformats.org/officeDocument/2006/relationships/hyperlink" Target="http://www.hmdb.ca/metabolites/HMDB0001008" TargetMode="External"/><Relationship Id="rId130" Type="http://schemas.openxmlformats.org/officeDocument/2006/relationships/hyperlink" Target="https://www.genome.jp/dbget-bin/www_bget?cpd+C01601" TargetMode="External"/><Relationship Id="rId368" Type="http://schemas.openxmlformats.org/officeDocument/2006/relationships/hyperlink" Target="http://www.hmdb.ca/metabolites/HMDB0000479" TargetMode="External"/><Relationship Id="rId575" Type="http://schemas.openxmlformats.org/officeDocument/2006/relationships/hyperlink" Target="http://www.hmdb.ca/metabolites/HMDB0000760" TargetMode="External"/><Relationship Id="rId782" Type="http://schemas.openxmlformats.org/officeDocument/2006/relationships/hyperlink" Target="http://www.hmdb.ca/metabolites/HMDB0059933" TargetMode="External"/><Relationship Id="rId228" Type="http://schemas.openxmlformats.org/officeDocument/2006/relationships/hyperlink" Target="http://www.hmdb.ca/metabolites/HMDB0002212" TargetMode="External"/><Relationship Id="rId435" Type="http://schemas.openxmlformats.org/officeDocument/2006/relationships/hyperlink" Target="http://www.hmdb.ca/metabolites/HMDB0001522" TargetMode="External"/><Relationship Id="rId642" Type="http://schemas.openxmlformats.org/officeDocument/2006/relationships/hyperlink" Target="http://www.hmdb.ca/metabolites/HMDB0000710" TargetMode="External"/><Relationship Id="rId1065" Type="http://schemas.openxmlformats.org/officeDocument/2006/relationships/hyperlink" Target="http://www.hmdb.ca/metabolites/HMDB0061636" TargetMode="External"/><Relationship Id="rId281" Type="http://schemas.openxmlformats.org/officeDocument/2006/relationships/hyperlink" Target="https://www.genome.jp/dbget-bin/www_bget?cpd+C02528" TargetMode="External"/><Relationship Id="rId502" Type="http://schemas.openxmlformats.org/officeDocument/2006/relationships/hyperlink" Target="http://www.hmdb.ca/metabolites/HMDB0000875" TargetMode="External"/><Relationship Id="rId947" Type="http://schemas.openxmlformats.org/officeDocument/2006/relationships/hyperlink" Target="http://www.hmdb.ca/metabolites/HMDB0012087" TargetMode="External"/><Relationship Id="rId76" Type="http://schemas.openxmlformats.org/officeDocument/2006/relationships/hyperlink" Target="https://www.genome.jp/dbget-bin/www_bget?cpd+C02140" TargetMode="External"/><Relationship Id="rId141" Type="http://schemas.openxmlformats.org/officeDocument/2006/relationships/hyperlink" Target="https://www.genome.jp/dbget-bin/www_bget?cpd+C00079" TargetMode="External"/><Relationship Id="rId379" Type="http://schemas.openxmlformats.org/officeDocument/2006/relationships/hyperlink" Target="https://www.genome.jp/dbget-bin/www_bget?cpd+C02305" TargetMode="External"/><Relationship Id="rId586" Type="http://schemas.openxmlformats.org/officeDocument/2006/relationships/hyperlink" Target="http://www.hmdb.ca/metabolites/HMDB0005765" TargetMode="External"/><Relationship Id="rId793" Type="http://schemas.openxmlformats.org/officeDocument/2006/relationships/hyperlink" Target="https://www.genome.jp/dbget-bin/www_bget?cpd+C00439" TargetMode="External"/><Relationship Id="rId807" Type="http://schemas.openxmlformats.org/officeDocument/2006/relationships/hyperlink" Target="https://www.genome.jp/dbget-bin/www_bget?cpd+C05490" TargetMode="External"/><Relationship Id="rId7" Type="http://schemas.openxmlformats.org/officeDocument/2006/relationships/hyperlink" Target="http://www.hmdb.ca/metabolites/HMDB0000699" TargetMode="External"/><Relationship Id="rId239" Type="http://schemas.openxmlformats.org/officeDocument/2006/relationships/hyperlink" Target="https://www.genome.jp/dbget-bin/www_bget?cpd+C01585" TargetMode="External"/><Relationship Id="rId446" Type="http://schemas.openxmlformats.org/officeDocument/2006/relationships/hyperlink" Target="https://www.genome.jp/dbget-bin/www_bget?cpd+C15517" TargetMode="External"/><Relationship Id="rId653" Type="http://schemas.openxmlformats.org/officeDocument/2006/relationships/hyperlink" Target="http://www.hmdb.ca/metabolites/HMDB0010395" TargetMode="External"/><Relationship Id="rId292" Type="http://schemas.openxmlformats.org/officeDocument/2006/relationships/hyperlink" Target="https://www.genome.jp/dbget-bin/www_bget?cpd+C05283" TargetMode="External"/><Relationship Id="rId306" Type="http://schemas.openxmlformats.org/officeDocument/2006/relationships/hyperlink" Target="http://www.hmdb.ca/metabolites/HMDB0003331" TargetMode="External"/><Relationship Id="rId860" Type="http://schemas.openxmlformats.org/officeDocument/2006/relationships/hyperlink" Target="http://www.hmdb.ca/metabolites/HMDB0004983" TargetMode="External"/><Relationship Id="rId958" Type="http://schemas.openxmlformats.org/officeDocument/2006/relationships/hyperlink" Target="http://www.hmdb.ca/metabolites/HMDB0007958" TargetMode="External"/><Relationship Id="rId87" Type="http://schemas.openxmlformats.org/officeDocument/2006/relationships/hyperlink" Target="http://www.hmdb.ca/metabolites/HMDB0000269" TargetMode="External"/><Relationship Id="rId513" Type="http://schemas.openxmlformats.org/officeDocument/2006/relationships/hyperlink" Target="https://www.genome.jp/dbget-bin/www_bget?cpd+C20828" TargetMode="External"/><Relationship Id="rId597" Type="http://schemas.openxmlformats.org/officeDocument/2006/relationships/hyperlink" Target="http://www.hmdb.ca/metabolites/HMDB0010390" TargetMode="External"/><Relationship Id="rId720" Type="http://schemas.openxmlformats.org/officeDocument/2006/relationships/hyperlink" Target="https://www.genome.jp/dbget-bin/www_bget?cpd+C13637" TargetMode="External"/><Relationship Id="rId818" Type="http://schemas.openxmlformats.org/officeDocument/2006/relationships/hyperlink" Target="http://www.hmdb.ca/metabolites/HMDB04988" TargetMode="External"/><Relationship Id="rId152" Type="http://schemas.openxmlformats.org/officeDocument/2006/relationships/hyperlink" Target="http://www.hmdb.ca/metabolites/HMDB0000187" TargetMode="External"/><Relationship Id="rId457" Type="http://schemas.openxmlformats.org/officeDocument/2006/relationships/hyperlink" Target="https://www.genome.jp/dbget-bin/www_bget?cpd+C02287" TargetMode="External"/><Relationship Id="rId1003" Type="http://schemas.openxmlformats.org/officeDocument/2006/relationships/hyperlink" Target="http://www.hmdb.ca/metabolites/HMDB0007257" TargetMode="External"/><Relationship Id="rId664" Type="http://schemas.openxmlformats.org/officeDocument/2006/relationships/hyperlink" Target="http://www.hmdb.ca/metabolites/HMDB0000856" TargetMode="External"/><Relationship Id="rId871" Type="http://schemas.openxmlformats.org/officeDocument/2006/relationships/hyperlink" Target="http://www.hmdb.ca/metabolites/HMDB0061705" TargetMode="External"/><Relationship Id="rId969" Type="http://schemas.openxmlformats.org/officeDocument/2006/relationships/hyperlink" Target="https://www.genome.jp/dbget-bin/www_bget?cpd+C04317" TargetMode="External"/><Relationship Id="rId14" Type="http://schemas.openxmlformats.org/officeDocument/2006/relationships/hyperlink" Target="https://www.genome.jp/dbget-bin/www_bget?cpd+C00322" TargetMode="External"/><Relationship Id="rId317" Type="http://schemas.openxmlformats.org/officeDocument/2006/relationships/hyperlink" Target="https://www.genome.jp/dbget-bin/www_bget?cpd+C20388" TargetMode="External"/><Relationship Id="rId524" Type="http://schemas.openxmlformats.org/officeDocument/2006/relationships/hyperlink" Target="https://www.genome.jp/dbget-bin/www_bget?cpd+C16533" TargetMode="External"/><Relationship Id="rId731" Type="http://schemas.openxmlformats.org/officeDocument/2006/relationships/hyperlink" Target="http://www.hmdb.ca/metabolites/HMDB0002931" TargetMode="External"/><Relationship Id="rId98" Type="http://schemas.openxmlformats.org/officeDocument/2006/relationships/hyperlink" Target="https://www.genome.jp/dbget-bin/www_bget?cpd+C00037" TargetMode="External"/><Relationship Id="rId163" Type="http://schemas.openxmlformats.org/officeDocument/2006/relationships/hyperlink" Target="https://www.genome.jp/dbget-bin/www_bget?cpd+C00086" TargetMode="External"/><Relationship Id="rId370" Type="http://schemas.openxmlformats.org/officeDocument/2006/relationships/hyperlink" Target="http://www.hmdb.ca/metabolites/HMDB0000194" TargetMode="External"/><Relationship Id="rId829" Type="http://schemas.openxmlformats.org/officeDocument/2006/relationships/hyperlink" Target="https://www.genome.jp/dbget-bin/www_bget?cpd+C18218" TargetMode="External"/><Relationship Id="rId1014" Type="http://schemas.openxmlformats.org/officeDocument/2006/relationships/hyperlink" Target="http://www.hmdb.ca/metabolites/HMDB0007248" TargetMode="External"/><Relationship Id="rId230" Type="http://schemas.openxmlformats.org/officeDocument/2006/relationships/hyperlink" Target="http://www.hmdb.ca/metabolites/HMDB0000163" TargetMode="External"/><Relationship Id="rId468" Type="http://schemas.openxmlformats.org/officeDocument/2006/relationships/hyperlink" Target="http://www.hmdb.ca/metabolites/HMDB0000019" TargetMode="External"/><Relationship Id="rId675" Type="http://schemas.openxmlformats.org/officeDocument/2006/relationships/hyperlink" Target="https://www.genome.jp/dbget-bin/www_bget?cpd+C18043" TargetMode="External"/><Relationship Id="rId882" Type="http://schemas.openxmlformats.org/officeDocument/2006/relationships/hyperlink" Target="http://www.hmdb.ca/metabolites/HMDB0010391" TargetMode="External"/><Relationship Id="rId25" Type="http://schemas.openxmlformats.org/officeDocument/2006/relationships/hyperlink" Target="http://www.hmdb.ca/metabolites/HMDB0000157" TargetMode="External"/><Relationship Id="rId328" Type="http://schemas.openxmlformats.org/officeDocument/2006/relationships/hyperlink" Target="http://www.hmdb.ca/metabolites/HMDB0007973" TargetMode="External"/><Relationship Id="rId535" Type="http://schemas.openxmlformats.org/officeDocument/2006/relationships/hyperlink" Target="http://www.hmdb.ca/metabolites/HMDB0002820" TargetMode="External"/><Relationship Id="rId742" Type="http://schemas.openxmlformats.org/officeDocument/2006/relationships/hyperlink" Target="https://www.genome.jp/dbget-bin/www_bget?cpd+C20414" TargetMode="External"/><Relationship Id="rId174" Type="http://schemas.openxmlformats.org/officeDocument/2006/relationships/hyperlink" Target="https://www.genome.jp/dbget-bin/www_bget?cpd+C00188" TargetMode="External"/><Relationship Id="rId381" Type="http://schemas.openxmlformats.org/officeDocument/2006/relationships/hyperlink" Target="https://www.genome.jp/dbget-bin/www_bget?cpd+C00881" TargetMode="External"/><Relationship Id="rId602" Type="http://schemas.openxmlformats.org/officeDocument/2006/relationships/hyperlink" Target="http://www.hmdb.ca/metabolites/HMDB000225" TargetMode="External"/><Relationship Id="rId1025" Type="http://schemas.openxmlformats.org/officeDocument/2006/relationships/hyperlink" Target="http://www.hmdb.ca/metabolites/HMDB0240648" TargetMode="External"/><Relationship Id="rId241" Type="http://schemas.openxmlformats.org/officeDocument/2006/relationships/hyperlink" Target="https://www.genome.jp/dbget-bin/www_bget?cpd+C06423" TargetMode="External"/><Relationship Id="rId479" Type="http://schemas.openxmlformats.org/officeDocument/2006/relationships/hyperlink" Target="https://www.genome.jp/dbget-bin/www_bget?cpd+C00284" TargetMode="External"/><Relationship Id="rId686" Type="http://schemas.openxmlformats.org/officeDocument/2006/relationships/hyperlink" Target="http://www.hmdb.ca/metabolites/HMDB0000888" TargetMode="External"/><Relationship Id="rId893" Type="http://schemas.openxmlformats.org/officeDocument/2006/relationships/hyperlink" Target="https://www.genome.jp/dbget-bin/www_bget?cpd+C01227" TargetMode="External"/><Relationship Id="rId907" Type="http://schemas.openxmlformats.org/officeDocument/2006/relationships/hyperlink" Target="http://www.hmdb.ca/metabolites/HMDB0060014" TargetMode="External"/><Relationship Id="rId36" Type="http://schemas.openxmlformats.org/officeDocument/2006/relationships/hyperlink" Target="https://www.genome.jp/dbget-bin/www_bget?cpd+C03793" TargetMode="External"/><Relationship Id="rId339" Type="http://schemas.openxmlformats.org/officeDocument/2006/relationships/hyperlink" Target="https://www.genome.jp/dbget-bin/www_bget?cpd+C05465" TargetMode="External"/><Relationship Id="rId546" Type="http://schemas.openxmlformats.org/officeDocument/2006/relationships/hyperlink" Target="https://www.genome.jp/dbget-bin/www_bget?cpd+C02838" TargetMode="External"/><Relationship Id="rId753" Type="http://schemas.openxmlformats.org/officeDocument/2006/relationships/hyperlink" Target="https://www.genome.jp/dbget-bin/www_bget?cpd+C00606" TargetMode="External"/><Relationship Id="rId101" Type="http://schemas.openxmlformats.org/officeDocument/2006/relationships/hyperlink" Target="http://www.hmdb.ca/metabolites/HMDB0000128" TargetMode="External"/><Relationship Id="rId185" Type="http://schemas.openxmlformats.org/officeDocument/2006/relationships/hyperlink" Target="http://www.hmdb.ca/metabolites/HMDB0000050" TargetMode="External"/><Relationship Id="rId406" Type="http://schemas.openxmlformats.org/officeDocument/2006/relationships/hyperlink" Target="http://www.hmdb.ca/metabolites/HMDB0060460" TargetMode="External"/><Relationship Id="rId960" Type="http://schemas.openxmlformats.org/officeDocument/2006/relationships/hyperlink" Target="http://www.hmdb.ca/metabolites/HMDB0008123" TargetMode="External"/><Relationship Id="rId1036" Type="http://schemas.openxmlformats.org/officeDocument/2006/relationships/hyperlink" Target="http://www.hmdb.ca/metabolites/HMDB0006455" TargetMode="External"/><Relationship Id="rId392" Type="http://schemas.openxmlformats.org/officeDocument/2006/relationships/hyperlink" Target="http://www.hmdb.ca/metabolites/HMDB0001138" TargetMode="External"/><Relationship Id="rId613" Type="http://schemas.openxmlformats.org/officeDocument/2006/relationships/hyperlink" Target="http://www.hmdb.ca/metabolites/HMDB0000788" TargetMode="External"/><Relationship Id="rId697" Type="http://schemas.openxmlformats.org/officeDocument/2006/relationships/hyperlink" Target="http://www.hmdb.ca/metabolites/HMDB0240650" TargetMode="External"/><Relationship Id="rId820" Type="http://schemas.openxmlformats.org/officeDocument/2006/relationships/hyperlink" Target="http://www.hmdb.ca/metabolites/HMDB0000917" TargetMode="External"/><Relationship Id="rId918" Type="http://schemas.openxmlformats.org/officeDocument/2006/relationships/hyperlink" Target="https://www.genome.jp/dbget-bin/www_bget?cpd+C01251" TargetMode="External"/><Relationship Id="rId252" Type="http://schemas.openxmlformats.org/officeDocument/2006/relationships/hyperlink" Target="http://www.hmdb.ca/metabolites/HMDB0000210" TargetMode="External"/><Relationship Id="rId47" Type="http://schemas.openxmlformats.org/officeDocument/2006/relationships/hyperlink" Target="http://www.hmdb.ca/metabolites/HMDB0001209" TargetMode="External"/><Relationship Id="rId112" Type="http://schemas.openxmlformats.org/officeDocument/2006/relationships/hyperlink" Target="https://www.genome.jp/dbget-bin/www_bget?cpd+C00137" TargetMode="External"/><Relationship Id="rId557" Type="http://schemas.openxmlformats.org/officeDocument/2006/relationships/hyperlink" Target="https://www.genome.jp/dbget-bin/www_bget?cpd+C11347" TargetMode="External"/><Relationship Id="rId764" Type="http://schemas.openxmlformats.org/officeDocument/2006/relationships/hyperlink" Target="http://www.hmdb.ca/metabolites/HMDB0038670" TargetMode="External"/><Relationship Id="rId971" Type="http://schemas.openxmlformats.org/officeDocument/2006/relationships/hyperlink" Target="http://www.hmdb.ca/metabolites/HMDB0007974" TargetMode="External"/><Relationship Id="rId196" Type="http://schemas.openxmlformats.org/officeDocument/2006/relationships/hyperlink" Target="http://www.hmdb.ca/metabolites/HMDB0000158" TargetMode="External"/><Relationship Id="rId417" Type="http://schemas.openxmlformats.org/officeDocument/2006/relationships/hyperlink" Target="http://www.hmdb.ca/metabolites/HMDB0004666" TargetMode="External"/><Relationship Id="rId624" Type="http://schemas.openxmlformats.org/officeDocument/2006/relationships/hyperlink" Target="https://www.genome.jp/dbget-bin/www_bget?cpd+R00900" TargetMode="External"/><Relationship Id="rId831" Type="http://schemas.openxmlformats.org/officeDocument/2006/relationships/hyperlink" Target="http://www.hmdb.ca/metabolites/HMDB0007219" TargetMode="External"/><Relationship Id="rId1047" Type="http://schemas.openxmlformats.org/officeDocument/2006/relationships/hyperlink" Target="http://www.hmdb.ca/metabolites/HMDB0059745" TargetMode="External"/><Relationship Id="rId263" Type="http://schemas.openxmlformats.org/officeDocument/2006/relationships/hyperlink" Target="https://www.genome.jp/dbget-bin/www_bget?cpd+C02712" TargetMode="External"/><Relationship Id="rId470" Type="http://schemas.openxmlformats.org/officeDocument/2006/relationships/hyperlink" Target="http://www.hmdb.ca/metabolites/HMDB0011537" TargetMode="External"/><Relationship Id="rId929" Type="http://schemas.openxmlformats.org/officeDocument/2006/relationships/hyperlink" Target="http://www.hmdb.ca/metabolites/HMDB0007969" TargetMode="External"/><Relationship Id="rId58" Type="http://schemas.openxmlformats.org/officeDocument/2006/relationships/hyperlink" Target="https://www.genome.jp/dbget-bin/www_bget?cpd+C03672" TargetMode="External"/><Relationship Id="rId123" Type="http://schemas.openxmlformats.org/officeDocument/2006/relationships/hyperlink" Target="http://www.hmdb.ca/metabolites/HMDB0000696" TargetMode="External"/><Relationship Id="rId330" Type="http://schemas.openxmlformats.org/officeDocument/2006/relationships/hyperlink" Target="https://www.genome.jp/dbget-bin/www_bget?cpd+C00550" TargetMode="External"/><Relationship Id="rId568" Type="http://schemas.openxmlformats.org/officeDocument/2006/relationships/hyperlink" Target="https://www.genome.jp/dbget-bin/www_bget?cpd+C03916" TargetMode="External"/><Relationship Id="rId775" Type="http://schemas.openxmlformats.org/officeDocument/2006/relationships/hyperlink" Target="http://www.hmdb.ca/metabolites/HMDB0000360" TargetMode="External"/><Relationship Id="rId982" Type="http://schemas.openxmlformats.org/officeDocument/2006/relationships/hyperlink" Target="http://www.hmdb.ca/metabolites/HMDB0013127" TargetMode="External"/><Relationship Id="rId428" Type="http://schemas.openxmlformats.org/officeDocument/2006/relationships/hyperlink" Target="https://www.genome.jp/dbget-bin/www_bget?cpd+C06429" TargetMode="External"/><Relationship Id="rId635" Type="http://schemas.openxmlformats.org/officeDocument/2006/relationships/hyperlink" Target="http://www.hmdb.ca/metabolites/HMDB0011587" TargetMode="External"/><Relationship Id="rId842" Type="http://schemas.openxmlformats.org/officeDocument/2006/relationships/hyperlink" Target="https://www.genome.jp/dbget-bin/www_bget?cpd+C01104" TargetMode="External"/><Relationship Id="rId1058" Type="http://schemas.openxmlformats.org/officeDocument/2006/relationships/hyperlink" Target="http://www.hmdb.ca/metabolites/HMDB0000424" TargetMode="External"/><Relationship Id="rId274" Type="http://schemas.openxmlformats.org/officeDocument/2006/relationships/hyperlink" Target="http://www.hmdb.ca/metabolites/HMDB0000828" TargetMode="External"/><Relationship Id="rId481" Type="http://schemas.openxmlformats.org/officeDocument/2006/relationships/hyperlink" Target="http://www.hmdb.ca/metabolites/HMDB0000867" TargetMode="External"/><Relationship Id="rId702" Type="http://schemas.openxmlformats.org/officeDocument/2006/relationships/hyperlink" Target="http://www.hmdb.ca/metabolites/HMDB0061695" TargetMode="External"/><Relationship Id="rId69" Type="http://schemas.openxmlformats.org/officeDocument/2006/relationships/hyperlink" Target="http://www.hmdb.ca/metabolites/HMDB0000254" TargetMode="External"/><Relationship Id="rId134" Type="http://schemas.openxmlformats.org/officeDocument/2006/relationships/hyperlink" Target="https://www.genome.jp/dbget-bin/www_bget?cpd+C00077" TargetMode="External"/><Relationship Id="rId579" Type="http://schemas.openxmlformats.org/officeDocument/2006/relationships/hyperlink" Target="http://www.hmdb.ca/metabolites/HMDB0011667" TargetMode="External"/><Relationship Id="rId786" Type="http://schemas.openxmlformats.org/officeDocument/2006/relationships/hyperlink" Target="http://www.hmdb.ca/metabolites/HMDB0000398" TargetMode="External"/><Relationship Id="rId993" Type="http://schemas.openxmlformats.org/officeDocument/2006/relationships/hyperlink" Target="http://www.hmdb.ca/metabolites/HMDB0013207" TargetMode="External"/><Relationship Id="rId341" Type="http://schemas.openxmlformats.org/officeDocument/2006/relationships/hyperlink" Target="https://www.genome.jp/dbget-bin/www_bget?cpd+C05122" TargetMode="External"/><Relationship Id="rId439" Type="http://schemas.openxmlformats.org/officeDocument/2006/relationships/hyperlink" Target="http://www.hmdb.ca/metabolites/HMDB0006024" TargetMode="External"/><Relationship Id="rId646" Type="http://schemas.openxmlformats.org/officeDocument/2006/relationships/hyperlink" Target="https://www.genome.jp/dbget-bin/www_bget?cpd+C02180" TargetMode="External"/><Relationship Id="rId1069" Type="http://schemas.openxmlformats.org/officeDocument/2006/relationships/hyperlink" Target="http://www.hmdb.ca/metabolites/HMDB0037115" TargetMode="External"/><Relationship Id="rId201" Type="http://schemas.openxmlformats.org/officeDocument/2006/relationships/hyperlink" Target="https://www.genome.jp/dbget-bin/www_bget?cpd+C02067" TargetMode="External"/><Relationship Id="rId285" Type="http://schemas.openxmlformats.org/officeDocument/2006/relationships/hyperlink" Target="https://www.genome.jp/dbget-bin/www_bget?cpd+C02356" TargetMode="External"/><Relationship Id="rId506" Type="http://schemas.openxmlformats.org/officeDocument/2006/relationships/hyperlink" Target="http://www.hmdb.ca/metabolites/HMDB0000866" TargetMode="External"/><Relationship Id="rId853" Type="http://schemas.openxmlformats.org/officeDocument/2006/relationships/hyperlink" Target="http://www.hmdb.ca/metabolites/HMDB0012881" TargetMode="External"/><Relationship Id="rId492" Type="http://schemas.openxmlformats.org/officeDocument/2006/relationships/hyperlink" Target="http://www.hmdb.ca/metabolites/HMDB0002013" TargetMode="External"/><Relationship Id="rId713" Type="http://schemas.openxmlformats.org/officeDocument/2006/relationships/hyperlink" Target="http://www.hmdb.ca/metabolites/HMDB0000206" TargetMode="External"/><Relationship Id="rId797" Type="http://schemas.openxmlformats.org/officeDocument/2006/relationships/hyperlink" Target="https://www.genome.jp/dbget-bin/www_bget?cpd+C00059" TargetMode="External"/><Relationship Id="rId920" Type="http://schemas.openxmlformats.org/officeDocument/2006/relationships/hyperlink" Target="http://www.hmdb.ca/metabolites/HMDB0011565" TargetMode="External"/><Relationship Id="rId145" Type="http://schemas.openxmlformats.org/officeDocument/2006/relationships/hyperlink" Target="https://www.genome.jp/dbget-bin/www_bget?cpd+C00186" TargetMode="External"/><Relationship Id="rId352" Type="http://schemas.openxmlformats.org/officeDocument/2006/relationships/hyperlink" Target="https://www.genome.jp/dbget-bin/www_bget?cpd+C19806" TargetMode="External"/><Relationship Id="rId212" Type="http://schemas.openxmlformats.org/officeDocument/2006/relationships/hyperlink" Target="http://www.hmdb.ca/metabolites/HMDB0000273" TargetMode="External"/><Relationship Id="rId657" Type="http://schemas.openxmlformats.org/officeDocument/2006/relationships/hyperlink" Target="http://www.hmdb.ca/metabolites/HMDB0061702" TargetMode="External"/><Relationship Id="rId864" Type="http://schemas.openxmlformats.org/officeDocument/2006/relationships/hyperlink" Target="http://www.hmdb.ca/metabolites/HMDB0240658" TargetMode="External"/><Relationship Id="rId296" Type="http://schemas.openxmlformats.org/officeDocument/2006/relationships/hyperlink" Target="http://www.hmdb.ca/metabolites/HMDB0000230" TargetMode="External"/><Relationship Id="rId517" Type="http://schemas.openxmlformats.org/officeDocument/2006/relationships/hyperlink" Target="http://www.hmdb.ca/metabolites/HMDB0000824" TargetMode="External"/><Relationship Id="rId724" Type="http://schemas.openxmlformats.org/officeDocument/2006/relationships/hyperlink" Target="http://www.hmdb.ca/metabolites/HMDB0061693" TargetMode="External"/><Relationship Id="rId931" Type="http://schemas.openxmlformats.org/officeDocument/2006/relationships/hyperlink" Target="http://www.hmdb.ca/metabolites/HMDB0005323" TargetMode="External"/><Relationship Id="rId60" Type="http://schemas.openxmlformats.org/officeDocument/2006/relationships/hyperlink" Target="https://www.genome.jp/dbget-bin/www_bget?cpd+C00166" TargetMode="External"/><Relationship Id="rId156" Type="http://schemas.openxmlformats.org/officeDocument/2006/relationships/hyperlink" Target="http://www.hmdb.ca/metabolites/HMDB0001256" TargetMode="External"/><Relationship Id="rId363" Type="http://schemas.openxmlformats.org/officeDocument/2006/relationships/hyperlink" Target="http://www.hmdb.ca/metabolites/HMDB0000893" TargetMode="External"/><Relationship Id="rId570" Type="http://schemas.openxmlformats.org/officeDocument/2006/relationships/hyperlink" Target="http://www.hmdb.ca/metabolites/HMDB0000821" TargetMode="External"/><Relationship Id="rId1007" Type="http://schemas.openxmlformats.org/officeDocument/2006/relationships/hyperlink" Target="http://www.hmdb.ca/metabolites/HMDB0007249" TargetMode="External"/><Relationship Id="rId223" Type="http://schemas.openxmlformats.org/officeDocument/2006/relationships/hyperlink" Target="http://www.hmdb.ca/metabolites/HMDB0000511" TargetMode="External"/><Relationship Id="rId430" Type="http://schemas.openxmlformats.org/officeDocument/2006/relationships/hyperlink" Target="https://www.genome.jp/dbget-bin/www_bget?cpd+C03264" TargetMode="External"/><Relationship Id="rId668" Type="http://schemas.openxmlformats.org/officeDocument/2006/relationships/hyperlink" Target="http://www.hmdb.ca/metabolites/HMDB0003290" TargetMode="External"/><Relationship Id="rId875" Type="http://schemas.openxmlformats.org/officeDocument/2006/relationships/hyperlink" Target="http://www.hmdb.ca/metabolites/HMDB0011489" TargetMode="External"/><Relationship Id="rId1060" Type="http://schemas.openxmlformats.org/officeDocument/2006/relationships/hyperlink" Target="https://www.genome.jp/dbget-bin/www_bget?cpd+C05545" TargetMode="External"/><Relationship Id="rId18" Type="http://schemas.openxmlformats.org/officeDocument/2006/relationships/hyperlink" Target="https://www.genome.jp/dbget-bin/www_bget?cpd+C01717" TargetMode="External"/><Relationship Id="rId528" Type="http://schemas.openxmlformats.org/officeDocument/2006/relationships/hyperlink" Target="https://www.genome.jp/dbget-bin/www_bget?cpd+C13910" TargetMode="External"/><Relationship Id="rId735" Type="http://schemas.openxmlformats.org/officeDocument/2006/relationships/hyperlink" Target="http://www.hmdb.ca/metabolites/HMDB0034219" TargetMode="External"/><Relationship Id="rId942" Type="http://schemas.openxmlformats.org/officeDocument/2006/relationships/hyperlink" Target="http://www.hmdb.ca/metabolites/HMDB0011229" TargetMode="External"/><Relationship Id="rId167" Type="http://schemas.openxmlformats.org/officeDocument/2006/relationships/hyperlink" Target="https://www.genome.jp/dbget-bin/www_bget?cpd+C00526" TargetMode="External"/><Relationship Id="rId374" Type="http://schemas.openxmlformats.org/officeDocument/2006/relationships/hyperlink" Target="http://www.hmdb.ca/metabolites/HMDB0003464" TargetMode="External"/><Relationship Id="rId581" Type="http://schemas.openxmlformats.org/officeDocument/2006/relationships/hyperlink" Target="http://www.hmdb.ca/metabolites/HMDB0004827" TargetMode="External"/><Relationship Id="rId1018" Type="http://schemas.openxmlformats.org/officeDocument/2006/relationships/hyperlink" Target="http://www.hmdb.ca/metabolites/HMDB0007170" TargetMode="External"/><Relationship Id="rId71" Type="http://schemas.openxmlformats.org/officeDocument/2006/relationships/hyperlink" Target="http://www.hmdb.ca/metabolites/HMDB0000067" TargetMode="External"/><Relationship Id="rId234" Type="http://schemas.openxmlformats.org/officeDocument/2006/relationships/hyperlink" Target="http://www.hmdb.ca/metabolites/HMDB0000168" TargetMode="External"/><Relationship Id="rId679" Type="http://schemas.openxmlformats.org/officeDocument/2006/relationships/hyperlink" Target="https://www.genome.jp/dbget-bin/www_bget?cpd+C17335" TargetMode="External"/><Relationship Id="rId802" Type="http://schemas.openxmlformats.org/officeDocument/2006/relationships/hyperlink" Target="http://www.hmdb.ca/metabolites/HMDB0002108" TargetMode="External"/><Relationship Id="rId886" Type="http://schemas.openxmlformats.org/officeDocument/2006/relationships/hyperlink" Target="http://www.hmdb.ca/metabolites/HMDB0094710" TargetMode="External"/><Relationship Id="rId2" Type="http://schemas.openxmlformats.org/officeDocument/2006/relationships/hyperlink" Target="https://www.genome.jp/dbget-bin/www_bget?cpd+C02104" TargetMode="External"/><Relationship Id="rId29" Type="http://schemas.openxmlformats.org/officeDocument/2006/relationships/hyperlink" Target="https://www.genome.jp/dbget-bin/www_bget?cpd+C01595" TargetMode="External"/><Relationship Id="rId441" Type="http://schemas.openxmlformats.org/officeDocument/2006/relationships/hyperlink" Target="https://www.genome.jp/dbget-bin/www_bget?cpd+C20793" TargetMode="External"/><Relationship Id="rId539" Type="http://schemas.openxmlformats.org/officeDocument/2006/relationships/hyperlink" Target="http://www.hmdb.ca/metabolites/HMDB0003312" TargetMode="External"/><Relationship Id="rId746" Type="http://schemas.openxmlformats.org/officeDocument/2006/relationships/hyperlink" Target="http://www.hmdb.ca/metabolites/HMDB0001931" TargetMode="External"/><Relationship Id="rId1071" Type="http://schemas.openxmlformats.org/officeDocument/2006/relationships/hyperlink" Target="https://www.genome.jp/dbget-bin/www_bget?cpd+C00803" TargetMode="External"/><Relationship Id="rId178" Type="http://schemas.openxmlformats.org/officeDocument/2006/relationships/hyperlink" Target="https://www.genome.jp/dbget-bin/www_bget?cpd+C00183" TargetMode="External"/><Relationship Id="rId301" Type="http://schemas.openxmlformats.org/officeDocument/2006/relationships/hyperlink" Target="https://www.genome.jp/dbget-bin/www_bget?cpd+C00300" TargetMode="External"/><Relationship Id="rId953" Type="http://schemas.openxmlformats.org/officeDocument/2006/relationships/hyperlink" Target="http://www.hmdb.ca/metabolites/HMDB0009783" TargetMode="External"/><Relationship Id="rId1029" Type="http://schemas.openxmlformats.org/officeDocument/2006/relationships/hyperlink" Target="http://www.hmdb.ca/metabolites/HMDB0240644" TargetMode="External"/><Relationship Id="rId82" Type="http://schemas.openxmlformats.org/officeDocument/2006/relationships/hyperlink" Target="https://www.genome.jp/dbget-bin/www_bget?cpd+C00319" TargetMode="External"/><Relationship Id="rId385" Type="http://schemas.openxmlformats.org/officeDocument/2006/relationships/hyperlink" Target="https://www.genome.jp/dbget-bin/www_bget?cpd+C0093" TargetMode="External"/><Relationship Id="rId592" Type="http://schemas.openxmlformats.org/officeDocument/2006/relationships/hyperlink" Target="http://www.hmdb.ca/metabolites/HMDB0000613" TargetMode="External"/><Relationship Id="rId606" Type="http://schemas.openxmlformats.org/officeDocument/2006/relationships/hyperlink" Target="https://www.genome.jp/dbget-bin/www_bget?cpd+C04100" TargetMode="External"/><Relationship Id="rId813" Type="http://schemas.openxmlformats.org/officeDocument/2006/relationships/hyperlink" Target="http://www.hmdb.ca/metabolites/HMDB0010399" TargetMode="External"/><Relationship Id="rId245" Type="http://schemas.openxmlformats.org/officeDocument/2006/relationships/hyperlink" Target="https://www.genome.jp/dbget-bin/www_bget?cpd+C01157" TargetMode="External"/><Relationship Id="rId452" Type="http://schemas.openxmlformats.org/officeDocument/2006/relationships/hyperlink" Target="https://www.genome.jp/dbget-bin/www_bget?cpd+C02571" TargetMode="External"/><Relationship Id="rId897" Type="http://schemas.openxmlformats.org/officeDocument/2006/relationships/hyperlink" Target="http://www.hmdb.ca/metabolites/HMDB0000913" TargetMode="External"/><Relationship Id="rId105" Type="http://schemas.openxmlformats.org/officeDocument/2006/relationships/hyperlink" Target="http://www.hmdb.ca/metabolites/HMDB0000177" TargetMode="External"/><Relationship Id="rId312" Type="http://schemas.openxmlformats.org/officeDocument/2006/relationships/hyperlink" Target="http://www.hmdb.ca/metabolites/HMDB0001123" TargetMode="External"/><Relationship Id="rId757" Type="http://schemas.openxmlformats.org/officeDocument/2006/relationships/hyperlink" Target="http://www.hmdb.ca/metabolites/HMDB0003045" TargetMode="External"/><Relationship Id="rId964" Type="http://schemas.openxmlformats.org/officeDocument/2006/relationships/hyperlink" Target="http://www.hmdb.ca/metabolites/HMDB0007883" TargetMode="External"/><Relationship Id="rId93" Type="http://schemas.openxmlformats.org/officeDocument/2006/relationships/hyperlink" Target="http://www.hmdb.ca/metabolites/HMDB0000625" TargetMode="External"/><Relationship Id="rId189" Type="http://schemas.openxmlformats.org/officeDocument/2006/relationships/hyperlink" Target="http://www.hmdb.ca/metabolites/HMDB0000574" TargetMode="External"/><Relationship Id="rId396" Type="http://schemas.openxmlformats.org/officeDocument/2006/relationships/hyperlink" Target="http://www.hmdb.ca/metabolites/HMDB0000299" TargetMode="External"/><Relationship Id="rId617" Type="http://schemas.openxmlformats.org/officeDocument/2006/relationships/hyperlink" Target="https://www.genome.jp/dbget-bin/www_bget?cpd+C01959" TargetMode="External"/><Relationship Id="rId824" Type="http://schemas.openxmlformats.org/officeDocument/2006/relationships/hyperlink" Target="http://www.hmdb.ca/metabolites/HMDB0029432" TargetMode="External"/><Relationship Id="rId256" Type="http://schemas.openxmlformats.org/officeDocument/2006/relationships/hyperlink" Target="https://www.genome.jp/dbget-bin/www_bget?cpd+C00346" TargetMode="External"/><Relationship Id="rId463" Type="http://schemas.openxmlformats.org/officeDocument/2006/relationships/hyperlink" Target="https://www.genome.jp/dbget-bin/www_bget?cpd+C00156" TargetMode="External"/><Relationship Id="rId670" Type="http://schemas.openxmlformats.org/officeDocument/2006/relationships/hyperlink" Target="http://www.hmdb.ca/metabolites/HMDB0000860" TargetMode="External"/><Relationship Id="rId116" Type="http://schemas.openxmlformats.org/officeDocument/2006/relationships/hyperlink" Target="http://www.hmdb.ca/metabolites/HMDB0000904" TargetMode="External"/><Relationship Id="rId323" Type="http://schemas.openxmlformats.org/officeDocument/2006/relationships/hyperlink" Target="http://www.hmdb.ca/metabolites/HMDB0002100" TargetMode="External"/><Relationship Id="rId530" Type="http://schemas.openxmlformats.org/officeDocument/2006/relationships/hyperlink" Target="https://www.genome.jp/dbget-bin/www_bget?cpd+C08322" TargetMode="External"/><Relationship Id="rId768" Type="http://schemas.openxmlformats.org/officeDocument/2006/relationships/hyperlink" Target="http://www.hmdb.ca/metabolites/HMDB0240341" TargetMode="External"/><Relationship Id="rId975" Type="http://schemas.openxmlformats.org/officeDocument/2006/relationships/hyperlink" Target="http://www.hmdb.ca/metabolites/HMDB0009102" TargetMode="External"/><Relationship Id="rId20" Type="http://schemas.openxmlformats.org/officeDocument/2006/relationships/hyperlink" Target="https://www.genome.jp/dbget-bin/www_bget?cpd+C03761" TargetMode="External"/><Relationship Id="rId628" Type="http://schemas.openxmlformats.org/officeDocument/2006/relationships/hyperlink" Target="http://www.hmdb.ca/metabolites/HMDB00678" TargetMode="External"/><Relationship Id="rId835" Type="http://schemas.openxmlformats.org/officeDocument/2006/relationships/hyperlink" Target="http://www.hmdb.ca/metabolites/HMDB0035514" TargetMode="External"/><Relationship Id="rId267" Type="http://schemas.openxmlformats.org/officeDocument/2006/relationships/hyperlink" Target="http://www.hmdb.ca/metabolites/HMDB0000054" TargetMode="External"/><Relationship Id="rId474" Type="http://schemas.openxmlformats.org/officeDocument/2006/relationships/hyperlink" Target="http://www.hmdb.ca/metabolites/HMDB0000679" TargetMode="External"/><Relationship Id="rId1020" Type="http://schemas.openxmlformats.org/officeDocument/2006/relationships/hyperlink" Target="https://www.genome.jp/dbget-bin/www_bget?cpd+C18142" TargetMode="External"/><Relationship Id="rId127" Type="http://schemas.openxmlformats.org/officeDocument/2006/relationships/hyperlink" Target="http://www.hmdb.ca/metabolites/HMDB0001406" TargetMode="External"/><Relationship Id="rId681" Type="http://schemas.openxmlformats.org/officeDocument/2006/relationships/hyperlink" Target="https://www.genome.jp/dbget-bin/www_bget?cpd+C12270" TargetMode="External"/><Relationship Id="rId779" Type="http://schemas.openxmlformats.org/officeDocument/2006/relationships/hyperlink" Target="http://www.hmdb.ca/metabolites/HMDB0061707" TargetMode="External"/><Relationship Id="rId902" Type="http://schemas.openxmlformats.org/officeDocument/2006/relationships/hyperlink" Target="http://www.hmdb.ca/metabolites/HMDB0012104" TargetMode="External"/><Relationship Id="rId986" Type="http://schemas.openxmlformats.org/officeDocument/2006/relationships/hyperlink" Target="http://www.hmdb.ca/metabolites/HMDB0240583" TargetMode="External"/><Relationship Id="rId31" Type="http://schemas.openxmlformats.org/officeDocument/2006/relationships/hyperlink" Target="https://www.genome.jp/dbget-bin/www_bget?cpd+C02679" TargetMode="External"/><Relationship Id="rId334" Type="http://schemas.openxmlformats.org/officeDocument/2006/relationships/hyperlink" Target="http://www.hmdb.ca/metabolites/HMDB0000468" TargetMode="External"/><Relationship Id="rId541" Type="http://schemas.openxmlformats.org/officeDocument/2006/relationships/hyperlink" Target="http://www.hmdb.ca/metabolites/HMDB0003217" TargetMode="External"/><Relationship Id="rId639" Type="http://schemas.openxmlformats.org/officeDocument/2006/relationships/hyperlink" Target="http://www.hmdb.ca/metabolites/HMDB0005065" TargetMode="External"/><Relationship Id="rId180" Type="http://schemas.openxmlformats.org/officeDocument/2006/relationships/hyperlink" Target="https://www.genome.jp/dbget-bin/www_bget?cpd+C00534" TargetMode="External"/><Relationship Id="rId278" Type="http://schemas.openxmlformats.org/officeDocument/2006/relationships/hyperlink" Target="http://www.hmdb.ca/metabolites/HMDB0003681" TargetMode="External"/><Relationship Id="rId401" Type="http://schemas.openxmlformats.org/officeDocument/2006/relationships/hyperlink" Target="https://www.genome.jp/dbget-bin/www_bget?cpd+C00296" TargetMode="External"/><Relationship Id="rId846" Type="http://schemas.openxmlformats.org/officeDocument/2006/relationships/hyperlink" Target="http://www.hmdb.ca/metabolites/HMDB0002271" TargetMode="External"/><Relationship Id="rId1031" Type="http://schemas.openxmlformats.org/officeDocument/2006/relationships/hyperlink" Target="http://www.hmdb.ca/metabolites/HMDB0240668" TargetMode="External"/><Relationship Id="rId485" Type="http://schemas.openxmlformats.org/officeDocument/2006/relationships/hyperlink" Target="http://www.hmdb.ca/metabolites/HMDB0000852" TargetMode="External"/><Relationship Id="rId692" Type="http://schemas.openxmlformats.org/officeDocument/2006/relationships/hyperlink" Target="https://www.genome.jp/dbget-bin/www_bget?cpd+C03080" TargetMode="External"/><Relationship Id="rId706" Type="http://schemas.openxmlformats.org/officeDocument/2006/relationships/hyperlink" Target="https://www.genome.jp/dbget-bin/www_bget?cpd+C01181" TargetMode="External"/><Relationship Id="rId913" Type="http://schemas.openxmlformats.org/officeDocument/2006/relationships/hyperlink" Target="http://www.hmdb.ca/metabolites/HMDB0007991" TargetMode="External"/><Relationship Id="rId42" Type="http://schemas.openxmlformats.org/officeDocument/2006/relationships/hyperlink" Target="https://www.genome.jp/dbget-bin/www_bget?cpd+C00021" TargetMode="External"/><Relationship Id="rId138" Type="http://schemas.openxmlformats.org/officeDocument/2006/relationships/hyperlink" Target="http://www.hmdb.ca/metabolites/HMDB0003229" TargetMode="External"/><Relationship Id="rId345" Type="http://schemas.openxmlformats.org/officeDocument/2006/relationships/hyperlink" Target="https://www.genome.jp/dbget-bin/www_bget?cpd+C07588" TargetMode="External"/><Relationship Id="rId552" Type="http://schemas.openxmlformats.org/officeDocument/2006/relationships/hyperlink" Target="http://www.hmdb.ca/metabolites/HMDB0000512" TargetMode="External"/><Relationship Id="rId997" Type="http://schemas.openxmlformats.org/officeDocument/2006/relationships/hyperlink" Target="http://www.hmdb.ca/metabolites/HMDB0007102" TargetMode="External"/><Relationship Id="rId191" Type="http://schemas.openxmlformats.org/officeDocument/2006/relationships/hyperlink" Target="http://www.hmdb.ca/metabolites/HMDB0000169" TargetMode="External"/><Relationship Id="rId205" Type="http://schemas.openxmlformats.org/officeDocument/2006/relationships/hyperlink" Target="https://www.genome.jp/dbget-bin/www_bget?cpd+C00106" TargetMode="External"/><Relationship Id="rId412" Type="http://schemas.openxmlformats.org/officeDocument/2006/relationships/hyperlink" Target="http://www.hmdb.ca/metabolites/HMDB0000594" TargetMode="External"/><Relationship Id="rId857" Type="http://schemas.openxmlformats.org/officeDocument/2006/relationships/hyperlink" Target="http://www.hmdb.ca/metabolites/HMDB0240459" TargetMode="External"/><Relationship Id="rId1042" Type="http://schemas.openxmlformats.org/officeDocument/2006/relationships/hyperlink" Target="http://www.hmdb.ca/metabolites/HMDB13326" TargetMode="External"/><Relationship Id="rId289" Type="http://schemas.openxmlformats.org/officeDocument/2006/relationships/hyperlink" Target="https://www.genome.jp/dbget-bin/www_bget?cpd+C07880" TargetMode="External"/><Relationship Id="rId496" Type="http://schemas.openxmlformats.org/officeDocument/2006/relationships/hyperlink" Target="http://www.hmdb.ca/metabolites/HMDB0000391" TargetMode="External"/><Relationship Id="rId717" Type="http://schemas.openxmlformats.org/officeDocument/2006/relationships/hyperlink" Target="http://www.hmdb.ca/metabolites/HMDB0062775" TargetMode="External"/><Relationship Id="rId924" Type="http://schemas.openxmlformats.org/officeDocument/2006/relationships/hyperlink" Target="http://www.hmdb.ca/metabolites/HMDB0009003" TargetMode="External"/><Relationship Id="rId53" Type="http://schemas.openxmlformats.org/officeDocument/2006/relationships/hyperlink" Target="http://www.hmdb.ca/metabolites/HMDB0000052" TargetMode="External"/><Relationship Id="rId149" Type="http://schemas.openxmlformats.org/officeDocument/2006/relationships/hyperlink" Target="https://www.genome.jp/dbget-bin/www_bget?cpd+C00473" TargetMode="External"/><Relationship Id="rId356" Type="http://schemas.openxmlformats.org/officeDocument/2006/relationships/hyperlink" Target="https://www.genome.jp/dbget-bin/www_bget?cpd+C00180" TargetMode="External"/><Relationship Id="rId563" Type="http://schemas.openxmlformats.org/officeDocument/2006/relationships/hyperlink" Target="http://www.hmdb.ca/metabolites/HMDB0002869" TargetMode="External"/><Relationship Id="rId770" Type="http://schemas.openxmlformats.org/officeDocument/2006/relationships/hyperlink" Target="http://www.hmdb.ca/metabolites/HMDB0000921" TargetMode="External"/><Relationship Id="rId216" Type="http://schemas.openxmlformats.org/officeDocument/2006/relationships/hyperlink" Target="https://www.genome.jp/dbget-bin/www_bget?cpd+C00095" TargetMode="External"/><Relationship Id="rId423" Type="http://schemas.openxmlformats.org/officeDocument/2006/relationships/hyperlink" Target="http://www.hmdb.ca/metabolites/HMDB0240261" TargetMode="External"/><Relationship Id="rId868" Type="http://schemas.openxmlformats.org/officeDocument/2006/relationships/hyperlink" Target="http://www.hmdb.ca/metabolites/HMDB0000345" TargetMode="External"/><Relationship Id="rId1053" Type="http://schemas.openxmlformats.org/officeDocument/2006/relationships/hyperlink" Target="https://www.genome.jp/dbget-bin/www_bget?cpd+C08493" TargetMode="External"/><Relationship Id="rId630" Type="http://schemas.openxmlformats.org/officeDocument/2006/relationships/hyperlink" Target="https://www.genome.jp/dbget-bin/www_bget?cpd+C02242" TargetMode="External"/><Relationship Id="rId728" Type="http://schemas.openxmlformats.org/officeDocument/2006/relationships/hyperlink" Target="https://www.genome.jp/dbget-bin/www_bget?cpd+C02721" TargetMode="External"/><Relationship Id="rId935" Type="http://schemas.openxmlformats.org/officeDocument/2006/relationships/hyperlink" Target="http://www.hmdb.ca/metabolites/HMDB0009809" TargetMode="External"/><Relationship Id="rId64" Type="http://schemas.openxmlformats.org/officeDocument/2006/relationships/hyperlink" Target="https://www.genome.jp/dbget-bin/www_bget?cpd+C00386" TargetMode="External"/><Relationship Id="rId367" Type="http://schemas.openxmlformats.org/officeDocument/2006/relationships/hyperlink" Target="https://www.genome.jp/dbget-bin/www_bget?cpd+C02989" TargetMode="External"/><Relationship Id="rId574" Type="http://schemas.openxmlformats.org/officeDocument/2006/relationships/hyperlink" Target="http://www.hmdb.ca/metabolites/HMDB0060038" TargetMode="External"/><Relationship Id="rId227" Type="http://schemas.openxmlformats.org/officeDocument/2006/relationships/hyperlink" Target="https://www.genome.jp/dbget-bin/www_bget?cpd+C16535" TargetMode="External"/><Relationship Id="rId781" Type="http://schemas.openxmlformats.org/officeDocument/2006/relationships/hyperlink" Target="http://www.hmdb.ca/metabolites/HMDB0000498" TargetMode="External"/><Relationship Id="rId879" Type="http://schemas.openxmlformats.org/officeDocument/2006/relationships/hyperlink" Target="http://www.hmdb.ca/metabolites/HMDB0010388" TargetMode="External"/><Relationship Id="rId434" Type="http://schemas.openxmlformats.org/officeDocument/2006/relationships/hyperlink" Target="https://www.genome.jp/dbget-bin/www_bget?cpd+C08262" TargetMode="External"/><Relationship Id="rId641" Type="http://schemas.openxmlformats.org/officeDocument/2006/relationships/hyperlink" Target="https://www.genome.jp/dbget-bin/www_bget?cpd+C00268" TargetMode="External"/><Relationship Id="rId739" Type="http://schemas.openxmlformats.org/officeDocument/2006/relationships/hyperlink" Target="http://www.hmdb.ca/metabolites/HMDB0012383" TargetMode="External"/><Relationship Id="rId1064" Type="http://schemas.openxmlformats.org/officeDocument/2006/relationships/hyperlink" Target="http://www.hmdb.ca/metabolites/HMDB0240388" TargetMode="External"/><Relationship Id="rId280" Type="http://schemas.openxmlformats.org/officeDocument/2006/relationships/hyperlink" Target="http://www.hmdb.ca/metabolites/HMDB0000518" TargetMode="External"/><Relationship Id="rId501" Type="http://schemas.openxmlformats.org/officeDocument/2006/relationships/hyperlink" Target="http://www.hmdb.ca/metabolites/HMDB0000439" TargetMode="External"/><Relationship Id="rId946" Type="http://schemas.openxmlformats.org/officeDocument/2006/relationships/hyperlink" Target="http://www.hmdb.ca/metabolites/HMDB0012091" TargetMode="External"/><Relationship Id="rId75" Type="http://schemas.openxmlformats.org/officeDocument/2006/relationships/hyperlink" Target="http://www.hmdb.ca/metabolites/HMDB0001547" TargetMode="External"/><Relationship Id="rId140" Type="http://schemas.openxmlformats.org/officeDocument/2006/relationships/hyperlink" Target="http://www.hmdb.ca/metabolites/HMDB0000159" TargetMode="External"/><Relationship Id="rId378" Type="http://schemas.openxmlformats.org/officeDocument/2006/relationships/hyperlink" Target="http://www.hmdb.ca/metabolites/HMDB0001511" TargetMode="External"/><Relationship Id="rId585" Type="http://schemas.openxmlformats.org/officeDocument/2006/relationships/hyperlink" Target="https://www.genome.jp/dbget-bin/www_bget?cpd+C03150" TargetMode="External"/><Relationship Id="rId792" Type="http://schemas.openxmlformats.org/officeDocument/2006/relationships/hyperlink" Target="http://www.hmdb.ca/metabolites/HMDB0000854" TargetMode="External"/><Relationship Id="rId806" Type="http://schemas.openxmlformats.org/officeDocument/2006/relationships/hyperlink" Target="http://www.hmdb.ca/metabolites/HMDB0004029" TargetMode="External"/><Relationship Id="rId6" Type="http://schemas.openxmlformats.org/officeDocument/2006/relationships/hyperlink" Target="https://www.genome.jp/dbget-bin/www_bget?cpd+C00315" TargetMode="External"/><Relationship Id="rId238" Type="http://schemas.openxmlformats.org/officeDocument/2006/relationships/hyperlink" Target="http://www.hmdb.ca/metabolites/HMDB0000535" TargetMode="External"/><Relationship Id="rId445" Type="http://schemas.openxmlformats.org/officeDocument/2006/relationships/hyperlink" Target="http://www.hmdb.ca/metabolites/HMDB0000733" TargetMode="External"/><Relationship Id="rId652" Type="http://schemas.openxmlformats.org/officeDocument/2006/relationships/hyperlink" Target="https://www.genome.jp/dbget-bin/www_bget?cpd+C08283" TargetMode="External"/><Relationship Id="rId291" Type="http://schemas.openxmlformats.org/officeDocument/2006/relationships/hyperlink" Target="http://www.hmdb.ca/metabolites/HMDB0011738" TargetMode="External"/><Relationship Id="rId305" Type="http://schemas.openxmlformats.org/officeDocument/2006/relationships/hyperlink" Target="http://www.hmdb.ca/metabolites/HMDB0062549" TargetMode="External"/><Relationship Id="rId512" Type="http://schemas.openxmlformats.org/officeDocument/2006/relationships/hyperlink" Target="http://www.hmdb.ca/metabolites/HMDB0000459" TargetMode="External"/><Relationship Id="rId957" Type="http://schemas.openxmlformats.org/officeDocument/2006/relationships/hyperlink" Target="http://www.hmdb.ca/metabolites/HMDB0007949" TargetMode="External"/><Relationship Id="rId86" Type="http://schemas.openxmlformats.org/officeDocument/2006/relationships/hyperlink" Target="https://www.genome.jp/dbget-bin/www_bget?cpd+C02291" TargetMode="External"/><Relationship Id="rId151" Type="http://schemas.openxmlformats.org/officeDocument/2006/relationships/hyperlink" Target="https://www.genome.jp/dbget-bin/www_bget?cpd+C00805" TargetMode="External"/><Relationship Id="rId389" Type="http://schemas.openxmlformats.org/officeDocument/2006/relationships/hyperlink" Target="https://www.genome.jp/dbget-bin/www_bget?cpd+C00328" TargetMode="External"/><Relationship Id="rId596" Type="http://schemas.openxmlformats.org/officeDocument/2006/relationships/hyperlink" Target="https://www.genome.jp/dbget-bin/www_bget?cpd+C04230" TargetMode="External"/><Relationship Id="rId817" Type="http://schemas.openxmlformats.org/officeDocument/2006/relationships/hyperlink" Target="http://www.hmdb.ca/metabolites/HMDB0010407" TargetMode="External"/><Relationship Id="rId1002" Type="http://schemas.openxmlformats.org/officeDocument/2006/relationships/hyperlink" Target="http://www.hmdb.ca/metabolites/HMDB0007218" TargetMode="External"/><Relationship Id="rId249" Type="http://schemas.openxmlformats.org/officeDocument/2006/relationships/hyperlink" Target="https://www.genome.jp/dbget-bin/www_bget?cpd+C10164" TargetMode="External"/><Relationship Id="rId456" Type="http://schemas.openxmlformats.org/officeDocument/2006/relationships/hyperlink" Target="http://www.hmdb.ca/metabolites/HMDB0035227" TargetMode="External"/><Relationship Id="rId663" Type="http://schemas.openxmlformats.org/officeDocument/2006/relationships/hyperlink" Target="http://www.hmdb.ca/metabolites/HMDB0011517" TargetMode="External"/><Relationship Id="rId870" Type="http://schemas.openxmlformats.org/officeDocument/2006/relationships/hyperlink" Target="https://www.genome.jp/dbget-bin/www_bget?cpd+C05596" TargetMode="External"/><Relationship Id="rId13" Type="http://schemas.openxmlformats.org/officeDocument/2006/relationships/hyperlink" Target="http://www.hmdb.ca/metabolites/HMDB0000225" TargetMode="External"/><Relationship Id="rId109" Type="http://schemas.openxmlformats.org/officeDocument/2006/relationships/hyperlink" Target="http://www.hmdb.ca/metabolites/HMDB0000195" TargetMode="External"/><Relationship Id="rId316" Type="http://schemas.openxmlformats.org/officeDocument/2006/relationships/hyperlink" Target="http://www.hmdb.ca/metabolites/HMDB0012535" TargetMode="External"/><Relationship Id="rId523" Type="http://schemas.openxmlformats.org/officeDocument/2006/relationships/hyperlink" Target="http://www.hmdb.ca/metabolites/HMDB0061714" TargetMode="External"/><Relationship Id="rId968" Type="http://schemas.openxmlformats.org/officeDocument/2006/relationships/hyperlink" Target="http://www.hmdb.ca/metabolites/HMDB0011149" TargetMode="External"/><Relationship Id="rId97" Type="http://schemas.openxmlformats.org/officeDocument/2006/relationships/hyperlink" Target="http://www.hmdb.ca/metabolites/HMDB0000123" TargetMode="External"/><Relationship Id="rId730" Type="http://schemas.openxmlformats.org/officeDocument/2006/relationships/hyperlink" Target="https://www.genome.jp/dbget-bin/www_bget?cpd+C03738" TargetMode="External"/><Relationship Id="rId828" Type="http://schemas.openxmlformats.org/officeDocument/2006/relationships/hyperlink" Target="http://www.hmdb.ca/metabolites/HMDB0006294" TargetMode="External"/><Relationship Id="rId1013" Type="http://schemas.openxmlformats.org/officeDocument/2006/relationships/hyperlink" Target="http://www.hmdb.ca/metabolites/HMDB0007228" TargetMode="External"/><Relationship Id="rId162" Type="http://schemas.openxmlformats.org/officeDocument/2006/relationships/hyperlink" Target="http://www.hmdb.ca/metabolites/HMDB0000294" TargetMode="External"/><Relationship Id="rId467" Type="http://schemas.openxmlformats.org/officeDocument/2006/relationships/hyperlink" Target="http://www.hmdb.ca/metabolites/HMDB0011567" TargetMode="External"/><Relationship Id="rId674" Type="http://schemas.openxmlformats.org/officeDocument/2006/relationships/hyperlink" Target="http://www.hmdb.ca/metabolites/HMDB00653" TargetMode="External"/><Relationship Id="rId881" Type="http://schemas.openxmlformats.org/officeDocument/2006/relationships/hyperlink" Target="http://www.hmdb.ca/metabolites/HMDB0010397" TargetMode="External"/><Relationship Id="rId979" Type="http://schemas.openxmlformats.org/officeDocument/2006/relationships/hyperlink" Target="http://www.hmdb.ca/metabolites/HMDB0062164" TargetMode="External"/><Relationship Id="rId24" Type="http://schemas.openxmlformats.org/officeDocument/2006/relationships/hyperlink" Target="https://www.genome.jp/dbget-bin/www_bget?cpd+C00906" TargetMode="External"/><Relationship Id="rId327" Type="http://schemas.openxmlformats.org/officeDocument/2006/relationships/hyperlink" Target="http://www.hmdb.ca/metabolites/HMDB0009784" TargetMode="External"/><Relationship Id="rId534" Type="http://schemas.openxmlformats.org/officeDocument/2006/relationships/hyperlink" Target="https://www.genome.jp/dbget-bin/www_bget?cpd+C02835" TargetMode="External"/><Relationship Id="rId741" Type="http://schemas.openxmlformats.org/officeDocument/2006/relationships/hyperlink" Target="http://www.hmdb.ca/metabolites/HMDB0094696" TargetMode="External"/><Relationship Id="rId839" Type="http://schemas.openxmlformats.org/officeDocument/2006/relationships/hyperlink" Target="http://www.hmdb.ca/metabolites/HMDB0240294" TargetMode="External"/><Relationship Id="rId173" Type="http://schemas.openxmlformats.org/officeDocument/2006/relationships/hyperlink" Target="http://www.hmdb.ca/metabolites/HMDB0000167" TargetMode="External"/><Relationship Id="rId380" Type="http://schemas.openxmlformats.org/officeDocument/2006/relationships/hyperlink" Target="http://www.hmdb.ca/metabolites/HMDB0000014" TargetMode="External"/><Relationship Id="rId601" Type="http://schemas.openxmlformats.org/officeDocument/2006/relationships/hyperlink" Target="http://www.hmdb.ca/metabolites/HMDB0000848" TargetMode="External"/><Relationship Id="rId1024" Type="http://schemas.openxmlformats.org/officeDocument/2006/relationships/hyperlink" Target="http://www.hmdb.ca/metabolites/HMDB0061660" TargetMode="External"/><Relationship Id="rId240" Type="http://schemas.openxmlformats.org/officeDocument/2006/relationships/hyperlink" Target="http://www.hmdb.ca/metabolites/HMDB0000482" TargetMode="External"/><Relationship Id="rId478" Type="http://schemas.openxmlformats.org/officeDocument/2006/relationships/hyperlink" Target="http://www.hmdb.ca/metabolites/HMDB0015109" TargetMode="External"/><Relationship Id="rId685" Type="http://schemas.openxmlformats.org/officeDocument/2006/relationships/hyperlink" Target="http://www.hmdb.ca/metabolites/HMDB0000782" TargetMode="External"/><Relationship Id="rId892" Type="http://schemas.openxmlformats.org/officeDocument/2006/relationships/hyperlink" Target="http://www.hmdb.ca/metabolites/HMDB0041646" TargetMode="External"/><Relationship Id="rId906" Type="http://schemas.openxmlformats.org/officeDocument/2006/relationships/hyperlink" Target="https://www.genome.jp/dbget-bin/www_bget?cpd+C01074" TargetMode="External"/><Relationship Id="rId35" Type="http://schemas.openxmlformats.org/officeDocument/2006/relationships/hyperlink" Target="http://www.hmdb.ca/metabolites/HMDB0001325" TargetMode="External"/><Relationship Id="rId100" Type="http://schemas.openxmlformats.org/officeDocument/2006/relationships/hyperlink" Target="https://www.genome.jp/dbget-bin/www_bget?cpd+C01921" TargetMode="External"/><Relationship Id="rId338" Type="http://schemas.openxmlformats.org/officeDocument/2006/relationships/hyperlink" Target="http://www.hmdb.ca/metabolites/HMDB0000951" TargetMode="External"/><Relationship Id="rId545" Type="http://schemas.openxmlformats.org/officeDocument/2006/relationships/hyperlink" Target="http://www.hmdb.ca/metabolites/HMDB0000791" TargetMode="External"/><Relationship Id="rId752" Type="http://schemas.openxmlformats.org/officeDocument/2006/relationships/hyperlink" Target="http://www.hmdb.ca/metabolites/HMDB0000996" TargetMode="External"/><Relationship Id="rId184" Type="http://schemas.openxmlformats.org/officeDocument/2006/relationships/hyperlink" Target="https://www.genome.jp/dbget-bin/www_bget?cpd+C00109" TargetMode="External"/><Relationship Id="rId391" Type="http://schemas.openxmlformats.org/officeDocument/2006/relationships/hyperlink" Target="https://www.genome.jp/dbget-bin/www_bget?cpd+C00670" TargetMode="External"/><Relationship Id="rId405" Type="http://schemas.openxmlformats.org/officeDocument/2006/relationships/hyperlink" Target="https://www.genome.jp/dbget-bin/www_bget?cpd+C00431" TargetMode="External"/><Relationship Id="rId612" Type="http://schemas.openxmlformats.org/officeDocument/2006/relationships/hyperlink" Target="http://www.hmdb.ca/metabolites/HMDB0041623" TargetMode="External"/><Relationship Id="rId1035" Type="http://schemas.openxmlformats.org/officeDocument/2006/relationships/hyperlink" Target="http://www.hmdb.ca/metabolites/HMDB0006347" TargetMode="External"/><Relationship Id="rId251" Type="http://schemas.openxmlformats.org/officeDocument/2006/relationships/hyperlink" Target="https://www.genome.jp/dbget-bin/www_bget?cpd+C00213" TargetMode="External"/><Relationship Id="rId489" Type="http://schemas.openxmlformats.org/officeDocument/2006/relationships/hyperlink" Target="http://www.hmdb.ca/metabolites/HMDB0011568" TargetMode="External"/><Relationship Id="rId696" Type="http://schemas.openxmlformats.org/officeDocument/2006/relationships/hyperlink" Target="https://www.genome.jp/dbget-bin/www_bget?cpd+C15515" TargetMode="External"/><Relationship Id="rId917" Type="http://schemas.openxmlformats.org/officeDocument/2006/relationships/hyperlink" Target="https://www.genome.jp/dbget-bin/www_bget?cpd+C03889" TargetMode="External"/><Relationship Id="rId46" Type="http://schemas.openxmlformats.org/officeDocument/2006/relationships/hyperlink" Target="https://www.genome.jp/dbget-bin/www_bget?cpd+C00170" TargetMode="External"/><Relationship Id="rId349" Type="http://schemas.openxmlformats.org/officeDocument/2006/relationships/hyperlink" Target="https://www.genome.jp/dbget-bin/www_bget?cpd+C06428" TargetMode="External"/><Relationship Id="rId556" Type="http://schemas.openxmlformats.org/officeDocument/2006/relationships/hyperlink" Target="https://www.genome.jp/dbget-bin/www_bget?cpd+C02155" TargetMode="External"/><Relationship Id="rId763" Type="http://schemas.openxmlformats.org/officeDocument/2006/relationships/hyperlink" Target="http://www.hmdb.ca/metabolites/HMDB0010381" TargetMode="External"/><Relationship Id="rId111" Type="http://schemas.openxmlformats.org/officeDocument/2006/relationships/hyperlink" Target="http://www.hmdb.ca/metabolites/HMDB0000211" TargetMode="External"/><Relationship Id="rId195" Type="http://schemas.openxmlformats.org/officeDocument/2006/relationships/hyperlink" Target="https://www.genome.jp/dbget-bin/www_bget?cpd+C00041" TargetMode="External"/><Relationship Id="rId209" Type="http://schemas.openxmlformats.org/officeDocument/2006/relationships/hyperlink" Target="https://www.genome.jp/dbget-bin/www_bget?cpd+C00475" TargetMode="External"/><Relationship Id="rId416" Type="http://schemas.openxmlformats.org/officeDocument/2006/relationships/hyperlink" Target="https://www.genome.jp/dbget-bin/www_bget?cpd+C07326" TargetMode="External"/><Relationship Id="rId970" Type="http://schemas.openxmlformats.org/officeDocument/2006/relationships/hyperlink" Target="http://www.hmdb.ca/metabolites/HMDB0008046" TargetMode="External"/><Relationship Id="rId1046" Type="http://schemas.openxmlformats.org/officeDocument/2006/relationships/hyperlink" Target="http://www.hmdb.ca/metabolites/HMDB0061643" TargetMode="External"/><Relationship Id="rId623" Type="http://schemas.openxmlformats.org/officeDocument/2006/relationships/hyperlink" Target="http://www.hmdb.ca/metabolites/HMDB0000656" TargetMode="External"/><Relationship Id="rId830" Type="http://schemas.openxmlformats.org/officeDocument/2006/relationships/hyperlink" Target="http://www.hmdb.ca/metabolites/HMDB0007219" TargetMode="External"/><Relationship Id="rId928" Type="http://schemas.openxmlformats.org/officeDocument/2006/relationships/hyperlink" Target="http://www.hmdb.ca/metabolites/HMDB0008105" TargetMode="External"/><Relationship Id="rId57" Type="http://schemas.openxmlformats.org/officeDocument/2006/relationships/hyperlink" Target="http://www.hmdb.ca/metabolites/HMDB0000755" TargetMode="External"/><Relationship Id="rId262" Type="http://schemas.openxmlformats.org/officeDocument/2006/relationships/hyperlink" Target="http://www.hmdb.ca/metabolites/HMDB0011745" TargetMode="External"/><Relationship Id="rId567" Type="http://schemas.openxmlformats.org/officeDocument/2006/relationships/hyperlink" Target="http://www.hmdb.ca/metabolites/HMDB0002815" TargetMode="External"/><Relationship Id="rId122" Type="http://schemas.openxmlformats.org/officeDocument/2006/relationships/hyperlink" Target="http://www.hmdb.ca/metabolites/HMDB0003405" TargetMode="External"/><Relationship Id="rId774" Type="http://schemas.openxmlformats.org/officeDocument/2006/relationships/hyperlink" Target="http://www.hmdb.ca/metabolites/HMDB0002453" TargetMode="External"/><Relationship Id="rId981" Type="http://schemas.openxmlformats.org/officeDocument/2006/relationships/hyperlink" Target="https://www.genome.jp/dbget-bin/www_bget?cpd+C02115" TargetMode="External"/><Relationship Id="rId1057" Type="http://schemas.openxmlformats.org/officeDocument/2006/relationships/hyperlink" Target="http://www.hmdb.ca/metabolites/HMDB0029968" TargetMode="External"/><Relationship Id="rId427" Type="http://schemas.openxmlformats.org/officeDocument/2006/relationships/hyperlink" Target="http://www.hmdb.ca/metabolites/HMDB0002183" TargetMode="External"/><Relationship Id="rId634" Type="http://schemas.openxmlformats.org/officeDocument/2006/relationships/hyperlink" Target="http://www.hmdb.ca/metabolites/HMDB0010378" TargetMode="External"/><Relationship Id="rId841" Type="http://schemas.openxmlformats.org/officeDocument/2006/relationships/hyperlink" Target="http://www.hmdb.ca/metabolites/HMDB0000925" TargetMode="External"/><Relationship Id="rId273" Type="http://schemas.openxmlformats.org/officeDocument/2006/relationships/hyperlink" Target="https://www.genome.jp/dbget-bin/www_bget?cpd+C02477" TargetMode="External"/><Relationship Id="rId480" Type="http://schemas.openxmlformats.org/officeDocument/2006/relationships/hyperlink" Target="http://www.hmdb.ca/metabolites/HMDB0000532" TargetMode="External"/><Relationship Id="rId701" Type="http://schemas.openxmlformats.org/officeDocument/2006/relationships/hyperlink" Target="http://www.hmdb.ca/metabolites/HMDB0061690" TargetMode="External"/><Relationship Id="rId939" Type="http://schemas.openxmlformats.org/officeDocument/2006/relationships/hyperlink" Target="http://www.hmdb.ca/metabolites/HMDB0011394" TargetMode="External"/><Relationship Id="rId68" Type="http://schemas.openxmlformats.org/officeDocument/2006/relationships/hyperlink" Target="https://www.genome.jp/dbget-bin/www_bget?cpd+C00120" TargetMode="External"/><Relationship Id="rId133" Type="http://schemas.openxmlformats.org/officeDocument/2006/relationships/hyperlink" Target="http://www.hmdb.ca/metabolites/HMDB0000214" TargetMode="External"/><Relationship Id="rId340" Type="http://schemas.openxmlformats.org/officeDocument/2006/relationships/hyperlink" Target="http://www.hmdb.ca/metabolites/HMDB0000036" TargetMode="External"/><Relationship Id="rId578" Type="http://schemas.openxmlformats.org/officeDocument/2006/relationships/hyperlink" Target="https://www.genome.jp/dbget-bin/www_bget?cpd+C02997" TargetMode="External"/><Relationship Id="rId785" Type="http://schemas.openxmlformats.org/officeDocument/2006/relationships/hyperlink" Target="https://www.genome.jp/dbget-bin/www_bget?cpd+C00940" TargetMode="External"/><Relationship Id="rId992" Type="http://schemas.openxmlformats.org/officeDocument/2006/relationships/hyperlink" Target="http://www.hmdb.ca/metabolites/HMDB11580" TargetMode="External"/><Relationship Id="rId200" Type="http://schemas.openxmlformats.org/officeDocument/2006/relationships/hyperlink" Target="http://www.hmdb.ca/metabolites/HMDB0000767" TargetMode="External"/><Relationship Id="rId438" Type="http://schemas.openxmlformats.org/officeDocument/2006/relationships/hyperlink" Target="http://www.hmdb.ca/metabolites/HMDB0000982" TargetMode="External"/><Relationship Id="rId645" Type="http://schemas.openxmlformats.org/officeDocument/2006/relationships/hyperlink" Target="http://www.hmdb.ca/metabolites/HMDB0060015" TargetMode="External"/><Relationship Id="rId852" Type="http://schemas.openxmlformats.org/officeDocument/2006/relationships/hyperlink" Target="http://www.hmdb.ca/metabolites/HMDB0013127" TargetMode="External"/><Relationship Id="rId1068" Type="http://schemas.openxmlformats.org/officeDocument/2006/relationships/hyperlink" Target="http://www.hmdb.ca/metabolites/HMDB0028908" TargetMode="External"/><Relationship Id="rId284" Type="http://schemas.openxmlformats.org/officeDocument/2006/relationships/hyperlink" Target="http://www.hmdb.ca/metabolites/HMDB0000452" TargetMode="External"/><Relationship Id="rId491" Type="http://schemas.openxmlformats.org/officeDocument/2006/relationships/hyperlink" Target="https://www.genome.jp/dbget-bin/www_bget?cpd+C01152" TargetMode="External"/><Relationship Id="rId505" Type="http://schemas.openxmlformats.org/officeDocument/2006/relationships/hyperlink" Target="https://www.genome.jp/dbget-bin/www_bget?cpd+C02678" TargetMode="External"/><Relationship Id="rId712" Type="http://schemas.openxmlformats.org/officeDocument/2006/relationships/hyperlink" Target="http://www.hmdb.ca/metabolites/HMDB0000337" TargetMode="External"/><Relationship Id="rId79" Type="http://schemas.openxmlformats.org/officeDocument/2006/relationships/hyperlink" Target="http://www.hmdb.ca/metabolites/HMDB0000192" TargetMode="External"/><Relationship Id="rId144" Type="http://schemas.openxmlformats.org/officeDocument/2006/relationships/hyperlink" Target="http://www.hmdb.ca/metabolites/HMDB0000190" TargetMode="External"/><Relationship Id="rId589" Type="http://schemas.openxmlformats.org/officeDocument/2006/relationships/hyperlink" Target="http://www.hmdb.ca/metabolites/HMDB0011635" TargetMode="External"/><Relationship Id="rId796" Type="http://schemas.openxmlformats.org/officeDocument/2006/relationships/hyperlink" Target="http://www.hmdb.ca/metabolites/HMDB01448" TargetMode="External"/><Relationship Id="rId351" Type="http://schemas.openxmlformats.org/officeDocument/2006/relationships/hyperlink" Target="http://www.hmdb.ca/metabolites/HMDB0031193" TargetMode="External"/><Relationship Id="rId449" Type="http://schemas.openxmlformats.org/officeDocument/2006/relationships/hyperlink" Target="https://www.genome.jp/dbget-bin/www_bget?cpd+C01042" TargetMode="External"/><Relationship Id="rId656" Type="http://schemas.openxmlformats.org/officeDocument/2006/relationships/hyperlink" Target="http://www.hmdb.ca/metabolites/HMDB0010392" TargetMode="External"/><Relationship Id="rId863" Type="http://schemas.openxmlformats.org/officeDocument/2006/relationships/hyperlink" Target="https://www.genome.jp/dbget-bin/www_bget?cpd+C12312" TargetMode="External"/><Relationship Id="rId211" Type="http://schemas.openxmlformats.org/officeDocument/2006/relationships/hyperlink" Target="https://www.genome.jp/dbget-bin/www_bget?cpd+C00216" TargetMode="External"/><Relationship Id="rId295" Type="http://schemas.openxmlformats.org/officeDocument/2006/relationships/hyperlink" Target="http://www.hmdb.ca/metabolites/HMDB0000959" TargetMode="External"/><Relationship Id="rId309" Type="http://schemas.openxmlformats.org/officeDocument/2006/relationships/hyperlink" Target="https://www.genome.jp/dbget-bin/www_bget?cpd+C00116" TargetMode="External"/><Relationship Id="rId516" Type="http://schemas.openxmlformats.org/officeDocument/2006/relationships/hyperlink" Target="http://www.hmdb.ca/metabolites/HMDB0000339" TargetMode="External"/><Relationship Id="rId723" Type="http://schemas.openxmlformats.org/officeDocument/2006/relationships/hyperlink" Target="https://www.genome.jp/dbget-bin/www_bget?cpd+C21013" TargetMode="External"/><Relationship Id="rId930" Type="http://schemas.openxmlformats.org/officeDocument/2006/relationships/hyperlink" Target="http://www.hmdb.ca/metabolites/HMDB0007984" TargetMode="External"/><Relationship Id="rId1006" Type="http://schemas.openxmlformats.org/officeDocument/2006/relationships/hyperlink" Target="http://www.hmdb.ca/metabolites/HMDB0007112" TargetMode="External"/><Relationship Id="rId155" Type="http://schemas.openxmlformats.org/officeDocument/2006/relationships/hyperlink" Target="https://www.genome.jp/dbget-bin/www_bget?cpd+C00780" TargetMode="External"/><Relationship Id="rId362" Type="http://schemas.openxmlformats.org/officeDocument/2006/relationships/hyperlink" Target="https://www.genome.jp/dbget-bin/www_bget?cpd+C02470" TargetMode="External"/><Relationship Id="rId222" Type="http://schemas.openxmlformats.org/officeDocument/2006/relationships/hyperlink" Target="https://www.genome.jp/dbget-bin/www_bget?cpd+C00178" TargetMode="External"/><Relationship Id="rId667" Type="http://schemas.openxmlformats.org/officeDocument/2006/relationships/hyperlink" Target="https://www.genome.jp/dbget-bin/www_bget?cpd+C16513" TargetMode="External"/><Relationship Id="rId874" Type="http://schemas.openxmlformats.org/officeDocument/2006/relationships/hyperlink" Target="http://www.hmdb.ca/metabolites/HMDB0094649" TargetMode="External"/><Relationship Id="rId17" Type="http://schemas.openxmlformats.org/officeDocument/2006/relationships/hyperlink" Target="http://www.hmdb.ca/metabolites/HMDB0000715" TargetMode="External"/><Relationship Id="rId527" Type="http://schemas.openxmlformats.org/officeDocument/2006/relationships/hyperlink" Target="http://www.hmdb.ca/metabolites/HMDB0033724" TargetMode="External"/><Relationship Id="rId734" Type="http://schemas.openxmlformats.org/officeDocument/2006/relationships/hyperlink" Target="https://www.genome.jp/dbget-bin/www_bget?cpd+C19891" TargetMode="External"/><Relationship Id="rId941" Type="http://schemas.openxmlformats.org/officeDocument/2006/relationships/hyperlink" Target="http://www.hmdb.ca/metabolites/HMDB0007996" TargetMode="External"/><Relationship Id="rId70" Type="http://schemas.openxmlformats.org/officeDocument/2006/relationships/hyperlink" Target="https://www.genome.jp/dbget-bin/www_bget?cpd+C00042" TargetMode="External"/><Relationship Id="rId166" Type="http://schemas.openxmlformats.org/officeDocument/2006/relationships/hyperlink" Target="http://www.hmdb.ca/metabolites/HMDB0000012" TargetMode="External"/><Relationship Id="rId373" Type="http://schemas.openxmlformats.org/officeDocument/2006/relationships/hyperlink" Target="https://www.genome.jp/dbget-bin/www_bget?cpd+C16741" TargetMode="External"/><Relationship Id="rId580" Type="http://schemas.openxmlformats.org/officeDocument/2006/relationships/hyperlink" Target="http://www.hmdb.ca/metabolites/HMDB0029160" TargetMode="External"/><Relationship Id="rId801" Type="http://schemas.openxmlformats.org/officeDocument/2006/relationships/hyperlink" Target="https://www.genome.jp/dbget-bin/www_bget?cpd+C02076" TargetMode="External"/><Relationship Id="rId1017" Type="http://schemas.openxmlformats.org/officeDocument/2006/relationships/hyperlink" Target="https://www.genome.jp/dbget-bin/www_bget?cpd+C00165" TargetMode="External"/><Relationship Id="rId1" Type="http://schemas.openxmlformats.org/officeDocument/2006/relationships/hyperlink" Target="http://www.hmdb.ca/metabolites/HMDB0000227" TargetMode="External"/><Relationship Id="rId233" Type="http://schemas.openxmlformats.org/officeDocument/2006/relationships/hyperlink" Target="https://www.genome.jp/dbget-bin/www_bget?cpd+C00121" TargetMode="External"/><Relationship Id="rId440" Type="http://schemas.openxmlformats.org/officeDocument/2006/relationships/hyperlink" Target="http://www.hmdb.ca/metabolites/HMDB0001954" TargetMode="External"/><Relationship Id="rId678" Type="http://schemas.openxmlformats.org/officeDocument/2006/relationships/hyperlink" Target="http://www.hmdb.ca/metabolites/HMDB0012454" TargetMode="External"/><Relationship Id="rId885" Type="http://schemas.openxmlformats.org/officeDocument/2006/relationships/hyperlink" Target="http://www.hmdb.ca/metabolites/HMDB0029200" TargetMode="External"/><Relationship Id="rId1070" Type="http://schemas.openxmlformats.org/officeDocument/2006/relationships/hyperlink" Target="http://www.hmdb.ca/metabolites/HMDB0000892" TargetMode="External"/><Relationship Id="rId28" Type="http://schemas.openxmlformats.org/officeDocument/2006/relationships/hyperlink" Target="https://www.genome.jp/dbget-bin/www_bget?cpd+C14828" TargetMode="External"/><Relationship Id="rId300" Type="http://schemas.openxmlformats.org/officeDocument/2006/relationships/hyperlink" Target="http://www.hmdb.ca/metabolites/HMDB0000064" TargetMode="External"/><Relationship Id="rId538" Type="http://schemas.openxmlformats.org/officeDocument/2006/relationships/hyperlink" Target="https://www.genome.jp/dbget-bin/www_bget?cpd+C08277" TargetMode="External"/><Relationship Id="rId745" Type="http://schemas.openxmlformats.org/officeDocument/2006/relationships/hyperlink" Target="https://www.genome.jp/dbget-bin/www_bget?cpd+C02630" TargetMode="External"/><Relationship Id="rId952" Type="http://schemas.openxmlformats.org/officeDocument/2006/relationships/hyperlink" Target="http://www.hmdb.ca/metabolites/HMDB0007103" TargetMode="External"/><Relationship Id="rId81" Type="http://schemas.openxmlformats.org/officeDocument/2006/relationships/hyperlink" Target="http://www.hmdb.ca/metabolites/HMDB0000252" TargetMode="External"/><Relationship Id="rId177" Type="http://schemas.openxmlformats.org/officeDocument/2006/relationships/hyperlink" Target="http://www.hmdb.ca/metabolites/HMDB0000883" TargetMode="External"/><Relationship Id="rId384" Type="http://schemas.openxmlformats.org/officeDocument/2006/relationships/hyperlink" Target="http://www.hmdb.ca/metabolites/HMDB0000126" TargetMode="External"/><Relationship Id="rId591" Type="http://schemas.openxmlformats.org/officeDocument/2006/relationships/hyperlink" Target="https://www.genome.jp/dbget-bin/www_bget?cpd+C05841" TargetMode="External"/><Relationship Id="rId605" Type="http://schemas.openxmlformats.org/officeDocument/2006/relationships/hyperlink" Target="http://www.hmdb.ca/metabolites/HMDB0010386" TargetMode="External"/><Relationship Id="rId812" Type="http://schemas.openxmlformats.org/officeDocument/2006/relationships/hyperlink" Target="http://www.hmdb.ca/metabolites/HMDB0010398" TargetMode="External"/><Relationship Id="rId1028" Type="http://schemas.openxmlformats.org/officeDocument/2006/relationships/hyperlink" Target="http://www.hmdb.ca/metabolites/HMDB0001348" TargetMode="External"/><Relationship Id="rId244" Type="http://schemas.openxmlformats.org/officeDocument/2006/relationships/hyperlink" Target="http://www.hmdb.ca/metabolites/HMDB0000725" TargetMode="External"/><Relationship Id="rId689" Type="http://schemas.openxmlformats.org/officeDocument/2006/relationships/hyperlink" Target="http://www.hmdb.ca/metabolites/HMDB0000114" TargetMode="External"/><Relationship Id="rId896" Type="http://schemas.openxmlformats.org/officeDocument/2006/relationships/hyperlink" Target="https://www.genome.jp/dbget-bin/www_bget?cpd+C05135" TargetMode="External"/><Relationship Id="rId39" Type="http://schemas.openxmlformats.org/officeDocument/2006/relationships/hyperlink" Target="http://www.hmdb.ca/metabolites/HMDB0001015" TargetMode="External"/><Relationship Id="rId451" Type="http://schemas.openxmlformats.org/officeDocument/2006/relationships/hyperlink" Target="http://www.hmdb.ca/metabolites/HMDB0000201" TargetMode="External"/><Relationship Id="rId549" Type="http://schemas.openxmlformats.org/officeDocument/2006/relationships/hyperlink" Target="https://www.genome.jp/dbget-bin/www_bget?cpd+C02716" TargetMode="External"/><Relationship Id="rId756" Type="http://schemas.openxmlformats.org/officeDocument/2006/relationships/hyperlink" Target="https://www.genome.jp/dbget-bin/www_bget?cpd+C08269" TargetMode="External"/><Relationship Id="rId104" Type="http://schemas.openxmlformats.org/officeDocument/2006/relationships/hyperlink" Target="https://www.genome.jp/dbget-bin/www_bget?cpd+C00388" TargetMode="External"/><Relationship Id="rId188" Type="http://schemas.openxmlformats.org/officeDocument/2006/relationships/hyperlink" Target="https://www.genome.jp/dbget-bin/www_bget?cpd+C00719" TargetMode="External"/><Relationship Id="rId311" Type="http://schemas.openxmlformats.org/officeDocument/2006/relationships/hyperlink" Target="https://www.genome.jp/dbget-bin/www_bget?cpd+C00114" TargetMode="External"/><Relationship Id="rId395" Type="http://schemas.openxmlformats.org/officeDocument/2006/relationships/hyperlink" Target="https://www.genome.jp/dbget-bin/www_bget?cpd+C02191" TargetMode="External"/><Relationship Id="rId409" Type="http://schemas.openxmlformats.org/officeDocument/2006/relationships/hyperlink" Target="https://www.genome.jp/dbget-bin/www_bget?cpd+C02043" TargetMode="External"/><Relationship Id="rId963" Type="http://schemas.openxmlformats.org/officeDocument/2006/relationships/hyperlink" Target="http://www.hmdb.ca/metabolites/HMDB0011151" TargetMode="External"/><Relationship Id="rId1039" Type="http://schemas.openxmlformats.org/officeDocument/2006/relationships/hyperlink" Target="http://www.hmdb.ca/metabolites/HMDB0029968" TargetMode="External"/><Relationship Id="rId92" Type="http://schemas.openxmlformats.org/officeDocument/2006/relationships/hyperlink" Target="https://www.genome.jp/dbget-bin/www_bget?cpd+C05282" TargetMode="External"/><Relationship Id="rId616" Type="http://schemas.openxmlformats.org/officeDocument/2006/relationships/hyperlink" Target="http://www.hmdb.ca/metabolites/HMDB0003584" TargetMode="External"/><Relationship Id="rId823" Type="http://schemas.openxmlformats.org/officeDocument/2006/relationships/hyperlink" Target="https://www.genome.jp/dbget-bin/www_bget?cpd+C01744" TargetMode="External"/><Relationship Id="rId255" Type="http://schemas.openxmlformats.org/officeDocument/2006/relationships/hyperlink" Target="http://www.hmdb.ca/metabolites/HMDB0000224" TargetMode="External"/><Relationship Id="rId462" Type="http://schemas.openxmlformats.org/officeDocument/2006/relationships/hyperlink" Target="http://www.hmdb.ca/metabolites/HMDB0000500" TargetMode="External"/><Relationship Id="rId115" Type="http://schemas.openxmlformats.org/officeDocument/2006/relationships/hyperlink" Target="https://www.genome.jp/dbget-bin/www_bget?cpd+C00956" TargetMode="External"/><Relationship Id="rId322" Type="http://schemas.openxmlformats.org/officeDocument/2006/relationships/hyperlink" Target="http://www.hmdb.ca/metabolites/HMDB0000754" TargetMode="External"/><Relationship Id="rId767" Type="http://schemas.openxmlformats.org/officeDocument/2006/relationships/hyperlink" Target="https://www.genome.jp/dbget-bin/www_bget?cpd+C19837" TargetMode="External"/><Relationship Id="rId974" Type="http://schemas.openxmlformats.org/officeDocument/2006/relationships/hyperlink" Target="http://www.hmdb.ca/metabolites/HMDB0009069" TargetMode="External"/><Relationship Id="rId199" Type="http://schemas.openxmlformats.org/officeDocument/2006/relationships/hyperlink" Target="https://www.genome.jp/dbget-bin/www_bget?cpd+C00383" TargetMode="External"/><Relationship Id="rId627" Type="http://schemas.openxmlformats.org/officeDocument/2006/relationships/hyperlink" Target="http://www.hmdb.ca/metabolites/HMDB0000884" TargetMode="External"/><Relationship Id="rId834" Type="http://schemas.openxmlformats.org/officeDocument/2006/relationships/hyperlink" Target="http://www.hmdb.ca/metabolites/HMDB0061704" TargetMode="External"/><Relationship Id="rId266" Type="http://schemas.openxmlformats.org/officeDocument/2006/relationships/hyperlink" Target="https://www.genome.jp/dbget-bin/www_bget?cpd+C08316" TargetMode="External"/><Relationship Id="rId473" Type="http://schemas.openxmlformats.org/officeDocument/2006/relationships/hyperlink" Target="https://www.genome.jp/dbget-bin/www_bget?cpd+C01924" TargetMode="External"/><Relationship Id="rId680" Type="http://schemas.openxmlformats.org/officeDocument/2006/relationships/hyperlink" Target="http://www.hmdb.ca/metabolites/HMDB0001067" TargetMode="External"/><Relationship Id="rId901" Type="http://schemas.openxmlformats.org/officeDocument/2006/relationships/hyperlink" Target="http://www.hmdb.ca/metabolites/HMDB0012103" TargetMode="External"/><Relationship Id="rId30" Type="http://schemas.openxmlformats.org/officeDocument/2006/relationships/hyperlink" Target="http://www.hmdb.ca/metabolites/HMDB0000638" TargetMode="External"/><Relationship Id="rId126" Type="http://schemas.openxmlformats.org/officeDocument/2006/relationships/hyperlink" Target="https://www.genome.jp/dbget-bin/www_bget?cpd+C00249" TargetMode="External"/><Relationship Id="rId333" Type="http://schemas.openxmlformats.org/officeDocument/2006/relationships/hyperlink" Target="http://www.hmdb.ca/metabolites/HMDB0004950" TargetMode="External"/><Relationship Id="rId540" Type="http://schemas.openxmlformats.org/officeDocument/2006/relationships/hyperlink" Target="https://www.genome.jp/dbget-bin/www_bget?cpd+C10208" TargetMode="External"/><Relationship Id="rId778" Type="http://schemas.openxmlformats.org/officeDocument/2006/relationships/hyperlink" Target="http://www.hmdb.ca/metabolites/HMDB0014457" TargetMode="External"/><Relationship Id="rId985" Type="http://schemas.openxmlformats.org/officeDocument/2006/relationships/hyperlink" Target="http://www.hmdb.ca/metabolites/HMDB0240596" TargetMode="External"/><Relationship Id="rId638" Type="http://schemas.openxmlformats.org/officeDocument/2006/relationships/hyperlink" Target="https://www.genome.jp/dbget-bin/www_bget?cpd+C03410" TargetMode="External"/><Relationship Id="rId845" Type="http://schemas.openxmlformats.org/officeDocument/2006/relationships/hyperlink" Target="https://www.genome.jp/dbget-bin/www_bget?cpd+C02728" TargetMode="External"/><Relationship Id="rId1030" Type="http://schemas.openxmlformats.org/officeDocument/2006/relationships/hyperlink" Target="http://www.hmdb.ca/metabolites/HMDB0240676" TargetMode="External"/><Relationship Id="rId277" Type="http://schemas.openxmlformats.org/officeDocument/2006/relationships/hyperlink" Target="https://www.genome.jp/dbget-bin/www_bget?cpd+C02847" TargetMode="External"/><Relationship Id="rId400" Type="http://schemas.openxmlformats.org/officeDocument/2006/relationships/hyperlink" Target="http://www.hmdb.ca/metabolites/HMDB0003072" TargetMode="External"/><Relationship Id="rId484" Type="http://schemas.openxmlformats.org/officeDocument/2006/relationships/hyperlink" Target="http://www.hmdb.ca/metabolites/HMDB0000565" TargetMode="External"/><Relationship Id="rId705" Type="http://schemas.openxmlformats.org/officeDocument/2006/relationships/hyperlink" Target="http://www.hmdb.ca/metabolites/HMDB0001161" TargetMode="External"/><Relationship Id="rId137" Type="http://schemas.openxmlformats.org/officeDocument/2006/relationships/hyperlink" Target="http://www.hmdb.ca/metabolites/HMDB0003337" TargetMode="External"/><Relationship Id="rId344" Type="http://schemas.openxmlformats.org/officeDocument/2006/relationships/hyperlink" Target="http://www.hmdb.ca/metabolites/HMDB0000840" TargetMode="External"/><Relationship Id="rId691" Type="http://schemas.openxmlformats.org/officeDocument/2006/relationships/hyperlink" Target="http://www.hmdb.ca/metabolites/HMDB0041683" TargetMode="External"/><Relationship Id="rId789" Type="http://schemas.openxmlformats.org/officeDocument/2006/relationships/hyperlink" Target="https://www.genome.jp/dbget-bin/www_bget?cpd+C04039" TargetMode="External"/><Relationship Id="rId912" Type="http://schemas.openxmlformats.org/officeDocument/2006/relationships/hyperlink" Target="https://www.genome.jp/dbget-bin/www_bget?cpd+C05208" TargetMode="External"/><Relationship Id="rId996" Type="http://schemas.openxmlformats.org/officeDocument/2006/relationships/hyperlink" Target="http://www.hmdb.ca/metabolites/HMDB0240328" TargetMode="External"/><Relationship Id="rId41" Type="http://schemas.openxmlformats.org/officeDocument/2006/relationships/hyperlink" Target="http://www.hmdb.ca/metabolites/HMDB0000939" TargetMode="External"/><Relationship Id="rId551" Type="http://schemas.openxmlformats.org/officeDocument/2006/relationships/hyperlink" Target="https://www.genome.jp/dbget-bin/www_bget?cpd+C03137" TargetMode="External"/><Relationship Id="rId649" Type="http://schemas.openxmlformats.org/officeDocument/2006/relationships/hyperlink" Target="http://www.hmdb.ca/metabolites/HMDB0000701" TargetMode="External"/><Relationship Id="rId856" Type="http://schemas.openxmlformats.org/officeDocument/2006/relationships/hyperlink" Target="http://www.hmdb.ca/metabolites/HMDB0094656" TargetMode="External"/><Relationship Id="rId190" Type="http://schemas.openxmlformats.org/officeDocument/2006/relationships/hyperlink" Target="https://www.genome.jp/dbget-bin/www_bget?cpd+C00097" TargetMode="External"/><Relationship Id="rId204" Type="http://schemas.openxmlformats.org/officeDocument/2006/relationships/hyperlink" Target="http://www.hmdb.ca/metabolites/HMDB0000300" TargetMode="External"/><Relationship Id="rId288" Type="http://schemas.openxmlformats.org/officeDocument/2006/relationships/hyperlink" Target="http://www.hmdb.ca/metabolites/HMDB0000946" TargetMode="External"/><Relationship Id="rId411" Type="http://schemas.openxmlformats.org/officeDocument/2006/relationships/hyperlink" Target="http://www.hmdb.ca/metabolites/HMDB0028854" TargetMode="External"/><Relationship Id="rId509" Type="http://schemas.openxmlformats.org/officeDocument/2006/relationships/hyperlink" Target="https://www.genome.jp/dbget-bin/www_bget?cpd+C00847" TargetMode="External"/><Relationship Id="rId1041" Type="http://schemas.openxmlformats.org/officeDocument/2006/relationships/hyperlink" Target="http://www.hmdb.ca/metabolites/HMDB0007967" TargetMode="External"/><Relationship Id="rId495" Type="http://schemas.openxmlformats.org/officeDocument/2006/relationships/hyperlink" Target="http://www.hmdb.ca/metabolites/HMDB00502" TargetMode="External"/><Relationship Id="rId716" Type="http://schemas.openxmlformats.org/officeDocument/2006/relationships/hyperlink" Target="https://www.genome.jp/dbget-bin/www_bget?cpd+C03242" TargetMode="External"/><Relationship Id="rId923" Type="http://schemas.openxmlformats.org/officeDocument/2006/relationships/hyperlink" Target="http://www.hmdb.ca/metabolites/HMDB0008994" TargetMode="External"/><Relationship Id="rId52" Type="http://schemas.openxmlformats.org/officeDocument/2006/relationships/hyperlink" Target="https://www.genome.jp/dbget-bin/www_bget?cpd+C00062" TargetMode="External"/><Relationship Id="rId148" Type="http://schemas.openxmlformats.org/officeDocument/2006/relationships/hyperlink" Target="http://www.hmdb.ca/metabolites/HMDB0000305" TargetMode="External"/><Relationship Id="rId355" Type="http://schemas.openxmlformats.org/officeDocument/2006/relationships/hyperlink" Target="http://www.hmdb.ca/metabolites/HMDB0001870" TargetMode="External"/><Relationship Id="rId562" Type="http://schemas.openxmlformats.org/officeDocument/2006/relationships/hyperlink" Target="https://www.genome.jp/dbget-bin/www_bget?cpd+C02562" TargetMode="External"/><Relationship Id="rId215" Type="http://schemas.openxmlformats.org/officeDocument/2006/relationships/hyperlink" Target="http://www.hmdb.ca/metabolites/HMDB0000660" TargetMode="External"/><Relationship Id="rId422" Type="http://schemas.openxmlformats.org/officeDocument/2006/relationships/hyperlink" Target="http://www.hmdb.ca/metabolites/HMDB0061694" TargetMode="External"/><Relationship Id="rId867" Type="http://schemas.openxmlformats.org/officeDocument/2006/relationships/hyperlink" Target="http://www.hmdb.ca/metabolites/HMDB0012097" TargetMode="External"/><Relationship Id="rId1052" Type="http://schemas.openxmlformats.org/officeDocument/2006/relationships/hyperlink" Target="http://www.hmdb.ca/metabolites/HMDB29737" TargetMode="External"/><Relationship Id="rId299" Type="http://schemas.openxmlformats.org/officeDocument/2006/relationships/hyperlink" Target="https://www.genome.jp/dbget-bin/www_bget?cpd+C00451" TargetMode="External"/><Relationship Id="rId727" Type="http://schemas.openxmlformats.org/officeDocument/2006/relationships/hyperlink" Target="http://www.hmdb.ca/metabolites/HMDB0094692" TargetMode="External"/><Relationship Id="rId934" Type="http://schemas.openxmlformats.org/officeDocument/2006/relationships/hyperlink" Target="http://www.hmdb.ca/metabolites/HMDB0009789" TargetMode="External"/><Relationship Id="rId63" Type="http://schemas.openxmlformats.org/officeDocument/2006/relationships/hyperlink" Target="http://www.hmdb.ca/metabolites/HMDB0000033" TargetMode="External"/><Relationship Id="rId159" Type="http://schemas.openxmlformats.org/officeDocument/2006/relationships/hyperlink" Target="https://www.genome.jp/dbget-bin/www_bget?cpd+C00245" TargetMode="External"/><Relationship Id="rId366" Type="http://schemas.openxmlformats.org/officeDocument/2006/relationships/hyperlink" Target="http://www.hmdb.ca/metabolites/HMDB0002005" TargetMode="External"/><Relationship Id="rId573" Type="http://schemas.openxmlformats.org/officeDocument/2006/relationships/hyperlink" Target="http://www.hmdb.ca/metabolites/HMDB0013622" TargetMode="External"/><Relationship Id="rId780" Type="http://schemas.openxmlformats.org/officeDocument/2006/relationships/hyperlink" Target="http://www.hmdb.ca/metabolites/HMDB0037397" TargetMode="External"/><Relationship Id="rId226" Type="http://schemas.openxmlformats.org/officeDocument/2006/relationships/hyperlink" Target="http://www.hmdb.ca/metabolites/HMDB0000772" TargetMode="External"/><Relationship Id="rId433" Type="http://schemas.openxmlformats.org/officeDocument/2006/relationships/hyperlink" Target="http://www.hmdb.ca/metabolites/HMDB0000718" TargetMode="External"/><Relationship Id="rId878" Type="http://schemas.openxmlformats.org/officeDocument/2006/relationships/hyperlink" Target="http://www.hmdb.ca/metabolites/HMDB0013141" TargetMode="External"/><Relationship Id="rId1063" Type="http://schemas.openxmlformats.org/officeDocument/2006/relationships/hyperlink" Target="http://www.hmdb.ca/metabolites/HMDB0000328" TargetMode="External"/><Relationship Id="rId640" Type="http://schemas.openxmlformats.org/officeDocument/2006/relationships/hyperlink" Target="http://www.hmdb.ca/metabolites/HMDB0000038" TargetMode="External"/><Relationship Id="rId738" Type="http://schemas.openxmlformats.org/officeDocument/2006/relationships/hyperlink" Target="http://www.hmdb.ca/metabolites/HMDB0005322" TargetMode="External"/><Relationship Id="rId945" Type="http://schemas.openxmlformats.org/officeDocument/2006/relationships/hyperlink" Target="http://www.hmdb.ca/metabolites/HMDB0011262" TargetMode="External"/><Relationship Id="rId74" Type="http://schemas.openxmlformats.org/officeDocument/2006/relationships/hyperlink" Target="https://www.genome.jp/dbget-bin/www_bget?cpd+C00588" TargetMode="External"/><Relationship Id="rId377" Type="http://schemas.openxmlformats.org/officeDocument/2006/relationships/hyperlink" Target="https://www.genome.jp/dbget-bin/www_bget?cpd+C02656" TargetMode="External"/><Relationship Id="rId500" Type="http://schemas.openxmlformats.org/officeDocument/2006/relationships/hyperlink" Target="http://www.hmdb.ca/metabolites/HMDB0002302" TargetMode="External"/><Relationship Id="rId584" Type="http://schemas.openxmlformats.org/officeDocument/2006/relationships/hyperlink" Target="http://www.hmdb.ca/metabolites/HMDB0000855" TargetMode="External"/><Relationship Id="rId805" Type="http://schemas.openxmlformats.org/officeDocument/2006/relationships/hyperlink" Target="https://www.genome.jp/dbget-bin/www_bget?cpd+C04042" TargetMode="External"/><Relationship Id="rId5" Type="http://schemas.openxmlformats.org/officeDocument/2006/relationships/hyperlink" Target="http://www.hmdb.ca/metabolites/HMDB0001257" TargetMode="External"/><Relationship Id="rId237" Type="http://schemas.openxmlformats.org/officeDocument/2006/relationships/hyperlink" Target="https://www.genome.jp/dbget-bin/www_bget?cpd+C00337" TargetMode="External"/><Relationship Id="rId791" Type="http://schemas.openxmlformats.org/officeDocument/2006/relationships/hyperlink" Target="http://www.hmdb.ca/metabolites/HMDB0000709" TargetMode="External"/><Relationship Id="rId889" Type="http://schemas.openxmlformats.org/officeDocument/2006/relationships/hyperlink" Target="http://www.hmdb.ca/metabolites/HMDB0012107" TargetMode="External"/><Relationship Id="rId444" Type="http://schemas.openxmlformats.org/officeDocument/2006/relationships/hyperlink" Target="https://www.genome.jp/dbget-bin/www_bget?cpd+C02990" TargetMode="External"/><Relationship Id="rId651" Type="http://schemas.openxmlformats.org/officeDocument/2006/relationships/hyperlink" Target="http://www.hmdb.ca/metabolites/HMDB0033433" TargetMode="External"/><Relationship Id="rId749" Type="http://schemas.openxmlformats.org/officeDocument/2006/relationships/hyperlink" Target="http://www.hmdb.ca/metabolites/HMDB0001087" TargetMode="External"/><Relationship Id="rId290" Type="http://schemas.openxmlformats.org/officeDocument/2006/relationships/hyperlink" Target="http://www.hmdb.ca/metabolites/HMDB0002088" TargetMode="External"/><Relationship Id="rId304" Type="http://schemas.openxmlformats.org/officeDocument/2006/relationships/hyperlink" Target="http://www.hmdb.ca/metabolites/HMDB0029151" TargetMode="External"/><Relationship Id="rId388" Type="http://schemas.openxmlformats.org/officeDocument/2006/relationships/hyperlink" Target="http://www.hmdb.ca/metabolites/HMDB0000684" TargetMode="External"/><Relationship Id="rId511" Type="http://schemas.openxmlformats.org/officeDocument/2006/relationships/hyperlink" Target="http://www.hmdb.ca/metabolites/HMDB0000350" TargetMode="External"/><Relationship Id="rId609" Type="http://schemas.openxmlformats.org/officeDocument/2006/relationships/hyperlink" Target="https://www.genome.jp/dbget-bin/www_bget?cpd+C03065" TargetMode="External"/><Relationship Id="rId956" Type="http://schemas.openxmlformats.org/officeDocument/2006/relationships/hyperlink" Target="http://www.hmdb.ca/metabolites/HMDB0008006" TargetMode="External"/><Relationship Id="rId85" Type="http://schemas.openxmlformats.org/officeDocument/2006/relationships/hyperlink" Target="http://www.hmdb.ca/metabolites/HMDB0000099" TargetMode="External"/><Relationship Id="rId150" Type="http://schemas.openxmlformats.org/officeDocument/2006/relationships/hyperlink" Target="http://www.hmdb.ca/metabolites/HMDB0001895" TargetMode="External"/><Relationship Id="rId595" Type="http://schemas.openxmlformats.org/officeDocument/2006/relationships/hyperlink" Target="http://www.hmdb.ca/metabolites/HMDB0010379" TargetMode="External"/><Relationship Id="rId816" Type="http://schemas.openxmlformats.org/officeDocument/2006/relationships/hyperlink" Target="http://www.hmdb.ca/metabolites/HMDB0010406" TargetMode="External"/><Relationship Id="rId1001" Type="http://schemas.openxmlformats.org/officeDocument/2006/relationships/hyperlink" Target="http://www.hmdb.ca/metabolites/HMDB0007218" TargetMode="External"/><Relationship Id="rId248" Type="http://schemas.openxmlformats.org/officeDocument/2006/relationships/hyperlink" Target="http://www.hmdb.ca/metabolites/HMDB0002243" TargetMode="External"/><Relationship Id="rId455" Type="http://schemas.openxmlformats.org/officeDocument/2006/relationships/hyperlink" Target="http://www.hmdb.ca/metabolites/HMDB0011564" TargetMode="External"/><Relationship Id="rId662" Type="http://schemas.openxmlformats.org/officeDocument/2006/relationships/hyperlink" Target="http://www.hmdb.ca/metabolites/HMDB0011507" TargetMode="External"/><Relationship Id="rId12" Type="http://schemas.openxmlformats.org/officeDocument/2006/relationships/hyperlink" Target="https://www.genome.jp/dbget-bin/www_bget?cpd+C05635" TargetMode="External"/><Relationship Id="rId108" Type="http://schemas.openxmlformats.org/officeDocument/2006/relationships/hyperlink" Target="https://www.genome.jp/dbget-bin/www_bget?cpd+C00519" TargetMode="External"/><Relationship Id="rId315" Type="http://schemas.openxmlformats.org/officeDocument/2006/relationships/hyperlink" Target="https://www.genome.jp/dbget-bin/www_bget?cpd+C00423" TargetMode="External"/><Relationship Id="rId522" Type="http://schemas.openxmlformats.org/officeDocument/2006/relationships/hyperlink" Target="https://www.genome.jp/dbget-bin/www_bget?cpd+C16513" TargetMode="External"/><Relationship Id="rId967" Type="http://schemas.openxmlformats.org/officeDocument/2006/relationships/hyperlink" Target="http://www.hmdb.ca/metabolites/HMDB0008054" TargetMode="External"/><Relationship Id="rId96" Type="http://schemas.openxmlformats.org/officeDocument/2006/relationships/hyperlink" Target="https://www.genome.jp/dbget-bin/www_bget?cpd+C00489" TargetMode="External"/><Relationship Id="rId161" Type="http://schemas.openxmlformats.org/officeDocument/2006/relationships/hyperlink" Target="https://www.genome.jp/dbget-bin/www_bget?cpd+C06424" TargetMode="External"/><Relationship Id="rId399" Type="http://schemas.openxmlformats.org/officeDocument/2006/relationships/hyperlink" Target="https://www.genome.jp/dbget-bin/www_bget?cpd+C05464" TargetMode="External"/><Relationship Id="rId827" Type="http://schemas.openxmlformats.org/officeDocument/2006/relationships/hyperlink" Target="https://www.genome.jp/dbget-bin/www_bget?cpd+C14240" TargetMode="External"/><Relationship Id="rId1012" Type="http://schemas.openxmlformats.org/officeDocument/2006/relationships/hyperlink" Target="http://www.hmdb.ca/metabolites/HMDB0007228" TargetMode="External"/><Relationship Id="rId259" Type="http://schemas.openxmlformats.org/officeDocument/2006/relationships/hyperlink" Target="https://www.genome.jp/dbget-bin/www_bget?cpd+C02642" TargetMode="External"/><Relationship Id="rId466" Type="http://schemas.openxmlformats.org/officeDocument/2006/relationships/hyperlink" Target="https://www.genome.jp/dbget-bin/www_bget?cpd+C19911" TargetMode="External"/><Relationship Id="rId673" Type="http://schemas.openxmlformats.org/officeDocument/2006/relationships/hyperlink" Target="http://www.hmdb.ca/metabolites/HMDB0059724" TargetMode="External"/><Relationship Id="rId880" Type="http://schemas.openxmlformats.org/officeDocument/2006/relationships/hyperlink" Target="https://www.genome.jp/dbget-bin/www_bget?cpd+C04100" TargetMode="External"/><Relationship Id="rId23" Type="http://schemas.openxmlformats.org/officeDocument/2006/relationships/hyperlink" Target="http://www.hmdb.ca/metabolites/HMDB0000079" TargetMode="External"/><Relationship Id="rId119" Type="http://schemas.openxmlformats.org/officeDocument/2006/relationships/hyperlink" Target="https://www.genome.jp/dbget-bin/www_bget?cpd+C00123" TargetMode="External"/><Relationship Id="rId326" Type="http://schemas.openxmlformats.org/officeDocument/2006/relationships/hyperlink" Target="http://www.hmdb.ca/metabolites/HMDB0005320" TargetMode="External"/><Relationship Id="rId533" Type="http://schemas.openxmlformats.org/officeDocument/2006/relationships/hyperlink" Target="http://www.hmdb.ca/metabolites/HMDB0002024" TargetMode="External"/><Relationship Id="rId978" Type="http://schemas.openxmlformats.org/officeDocument/2006/relationships/hyperlink" Target="http://www.hmdb.ca/metabolites/HMDB0029158" TargetMode="External"/><Relationship Id="rId740" Type="http://schemas.openxmlformats.org/officeDocument/2006/relationships/hyperlink" Target="http://www.hmdb.ca/metabolites/HMDB0001383" TargetMode="External"/><Relationship Id="rId838" Type="http://schemas.openxmlformats.org/officeDocument/2006/relationships/hyperlink" Target="http://www.hmdb.ca/metabolites/HMDB0028907" TargetMode="External"/><Relationship Id="rId1023" Type="http://schemas.openxmlformats.org/officeDocument/2006/relationships/hyperlink" Target="http://www.hmdb.ca/metabolites/HMDB0007121" TargetMode="External"/><Relationship Id="rId172" Type="http://schemas.openxmlformats.org/officeDocument/2006/relationships/hyperlink" Target="https://www.genome.jp/dbget-bin/www_bget?cpd+C00064" TargetMode="External"/><Relationship Id="rId477" Type="http://schemas.openxmlformats.org/officeDocument/2006/relationships/hyperlink" Target="http://www.hmdb.ca/metabolites/HMDB0002203" TargetMode="External"/><Relationship Id="rId600" Type="http://schemas.openxmlformats.org/officeDocument/2006/relationships/hyperlink" Target="https://www.genome.jp/dbget-bin/www_bget?cpd+C00032" TargetMode="External"/><Relationship Id="rId684" Type="http://schemas.openxmlformats.org/officeDocument/2006/relationships/hyperlink" Target="https://www.genome.jp/dbget-bin/www_bget?cpd+C19615" TargetMode="External"/><Relationship Id="rId337" Type="http://schemas.openxmlformats.org/officeDocument/2006/relationships/hyperlink" Target="https://www.genome.jp/dbget-bin/www_bget?cpd+C05466" TargetMode="External"/><Relationship Id="rId891" Type="http://schemas.openxmlformats.org/officeDocument/2006/relationships/hyperlink" Target="http://www.hmdb.ca/metabolites/HMDB0000539" TargetMode="External"/><Relationship Id="rId905" Type="http://schemas.openxmlformats.org/officeDocument/2006/relationships/hyperlink" Target="http://www.hmdb.ca/metabolites/HMDB0240296" TargetMode="External"/><Relationship Id="rId989" Type="http://schemas.openxmlformats.org/officeDocument/2006/relationships/hyperlink" Target="http://www.hmdb.ca/metabolites/HMDB0008141" TargetMode="External"/><Relationship Id="rId34" Type="http://schemas.openxmlformats.org/officeDocument/2006/relationships/hyperlink" Target="http://www.hmdb.ca/metabolites/HMDB01200" TargetMode="External"/><Relationship Id="rId544" Type="http://schemas.openxmlformats.org/officeDocument/2006/relationships/hyperlink" Target="https://www.genome.jp/dbget-bin/www_bget?cpd+C16300" TargetMode="External"/><Relationship Id="rId751" Type="http://schemas.openxmlformats.org/officeDocument/2006/relationships/hyperlink" Target="http://www.hmdb.ca/metabolites/HMDB0010169" TargetMode="External"/><Relationship Id="rId849" Type="http://schemas.openxmlformats.org/officeDocument/2006/relationships/hyperlink" Target="http://www.hmdb.ca/metabolites/HMDB0013034" TargetMode="External"/><Relationship Id="rId183" Type="http://schemas.openxmlformats.org/officeDocument/2006/relationships/hyperlink" Target="http://www.hmdb.ca/metabolites/HMDB0000005" TargetMode="External"/><Relationship Id="rId390" Type="http://schemas.openxmlformats.org/officeDocument/2006/relationships/hyperlink" Target="http://www.hmdb.ca/metabolites/HMDB0000086" TargetMode="External"/><Relationship Id="rId404" Type="http://schemas.openxmlformats.org/officeDocument/2006/relationships/hyperlink" Target="http://www.hmdb.ca/metabolites/HMDB0003355" TargetMode="External"/><Relationship Id="rId611" Type="http://schemas.openxmlformats.org/officeDocument/2006/relationships/hyperlink" Target="http://www.hmdb.ca/metabolites/HMDB0005923" TargetMode="External"/><Relationship Id="rId1034" Type="http://schemas.openxmlformats.org/officeDocument/2006/relationships/hyperlink" Target="http://www.hmdb.ca/metabolites/HMDB0240665" TargetMode="External"/><Relationship Id="rId250" Type="http://schemas.openxmlformats.org/officeDocument/2006/relationships/hyperlink" Target="http://www.hmdb.ca/metabolites/HMDB0000271" TargetMode="External"/><Relationship Id="rId488" Type="http://schemas.openxmlformats.org/officeDocument/2006/relationships/hyperlink" Target="https://www.genome.jp/dbget-bin/www_bget?cpd+C00954" TargetMode="External"/><Relationship Id="rId695" Type="http://schemas.openxmlformats.org/officeDocument/2006/relationships/hyperlink" Target="http://www.hmdb.ca/metabolites/HMDB0000811" TargetMode="External"/><Relationship Id="rId709" Type="http://schemas.openxmlformats.org/officeDocument/2006/relationships/hyperlink" Target="https://www.genome.jp/dbget-bin/www_bget?cpd+C05131" TargetMode="External"/><Relationship Id="rId916" Type="http://schemas.openxmlformats.org/officeDocument/2006/relationships/hyperlink" Target="http://www.hmdb.ca/metabolites/HMDB0007970" TargetMode="External"/><Relationship Id="rId45" Type="http://schemas.openxmlformats.org/officeDocument/2006/relationships/hyperlink" Target="http://www.hmdb.ca/metabolites/HMDB0001173" TargetMode="External"/><Relationship Id="rId110" Type="http://schemas.openxmlformats.org/officeDocument/2006/relationships/hyperlink" Target="https://www.genome.jp/dbget-bin/www_bget?cpd+C00294" TargetMode="External"/><Relationship Id="rId348" Type="http://schemas.openxmlformats.org/officeDocument/2006/relationships/hyperlink" Target="http://www.hmdb.ca/metabolites/HMDB0001999" TargetMode="External"/><Relationship Id="rId555" Type="http://schemas.openxmlformats.org/officeDocument/2006/relationships/hyperlink" Target="http://www.hmdb.ca/metabolites/HMDB0000759" TargetMode="External"/><Relationship Id="rId762" Type="http://schemas.openxmlformats.org/officeDocument/2006/relationships/hyperlink" Target="http://www.hmdb.ca/metabolites/HMDB0061691" TargetMode="External"/><Relationship Id="rId194" Type="http://schemas.openxmlformats.org/officeDocument/2006/relationships/hyperlink" Target="http://www.hmdb.ca/metabolites/HMDB0000161" TargetMode="External"/><Relationship Id="rId208" Type="http://schemas.openxmlformats.org/officeDocument/2006/relationships/hyperlink" Target="http://www.hmdb.ca/metabolites/HMDB0000089" TargetMode="External"/><Relationship Id="rId415" Type="http://schemas.openxmlformats.org/officeDocument/2006/relationships/hyperlink" Target="http://www.hmdb.ca/metabolites/HMDB0002712" TargetMode="External"/><Relationship Id="rId622" Type="http://schemas.openxmlformats.org/officeDocument/2006/relationships/hyperlink" Target="http://www.hmdb.ca/metabolites/HMDB0011569" TargetMode="External"/><Relationship Id="rId1045" Type="http://schemas.openxmlformats.org/officeDocument/2006/relationships/hyperlink" Target="http://www.hmdb.ca/metabolites/HMDB0000933" TargetMode="External"/><Relationship Id="rId261" Type="http://schemas.openxmlformats.org/officeDocument/2006/relationships/hyperlink" Target="https://www.genome.jp/dbget-bin/www_bget?cpd+C02710" TargetMode="External"/><Relationship Id="rId499" Type="http://schemas.openxmlformats.org/officeDocument/2006/relationships/hyperlink" Target="http://www.hmdb.ca/metabolites/HMDB0002039" TargetMode="External"/><Relationship Id="rId927" Type="http://schemas.openxmlformats.org/officeDocument/2006/relationships/hyperlink" Target="http://www.hmdb.ca/metabolites/HMDB0008039" TargetMode="External"/><Relationship Id="rId56" Type="http://schemas.openxmlformats.org/officeDocument/2006/relationships/hyperlink" Target="https://www.genome.jp/dbget-bin/www_bget?cpd+C00049" TargetMode="External"/><Relationship Id="rId359" Type="http://schemas.openxmlformats.org/officeDocument/2006/relationships/hyperlink" Target="http://www.hmdb.ca/metabolites/HMDB0000714" TargetMode="External"/><Relationship Id="rId566" Type="http://schemas.openxmlformats.org/officeDocument/2006/relationships/hyperlink" Target="http://www.hmdb.ca/metabolites/HMDB0010384" TargetMode="External"/><Relationship Id="rId773" Type="http://schemas.openxmlformats.org/officeDocument/2006/relationships/hyperlink" Target="http://www.hmdb.ca/metabolites/HMDB0013205" TargetMode="External"/><Relationship Id="rId121" Type="http://schemas.openxmlformats.org/officeDocument/2006/relationships/hyperlink" Target="https://www.genome.jp/dbget-bin/www_bget?cpd+C03990" TargetMode="External"/><Relationship Id="rId219" Type="http://schemas.openxmlformats.org/officeDocument/2006/relationships/hyperlink" Target="http://www.hmdb.ca/metabolites/HMDB0000630" TargetMode="External"/><Relationship Id="rId426" Type="http://schemas.openxmlformats.org/officeDocument/2006/relationships/hyperlink" Target="http://www.hmdb.ca/metabolites/HMDB0008036" TargetMode="External"/><Relationship Id="rId633" Type="http://schemas.openxmlformats.org/officeDocument/2006/relationships/hyperlink" Target="https://www.genome.jp/dbget-bin/www_bget?cpd+C05842" TargetMode="External"/><Relationship Id="rId980" Type="http://schemas.openxmlformats.org/officeDocument/2006/relationships/hyperlink" Target="http://www.hmdb.ca/metabolites/HMDB0240592" TargetMode="External"/><Relationship Id="rId1056" Type="http://schemas.openxmlformats.org/officeDocument/2006/relationships/hyperlink" Target="http://www.hmdb.ca/metabolites/HMDB0000323" TargetMode="External"/><Relationship Id="rId840" Type="http://schemas.openxmlformats.org/officeDocument/2006/relationships/hyperlink" Target="http://www.hmdb.ca/metabolites/HMDB0002201" TargetMode="External"/><Relationship Id="rId938" Type="http://schemas.openxmlformats.org/officeDocument/2006/relationships/hyperlink" Target="http://www.hmdb.ca/metabolites/HMDB0011352" TargetMode="External"/><Relationship Id="rId67" Type="http://schemas.openxmlformats.org/officeDocument/2006/relationships/hyperlink" Target="http://www.hmdb.ca/metabolites/HMDB0000030" TargetMode="External"/><Relationship Id="rId272" Type="http://schemas.openxmlformats.org/officeDocument/2006/relationships/hyperlink" Target="http://www.hmdb.ca/metabolites/HMDB0001893" TargetMode="External"/><Relationship Id="rId577" Type="http://schemas.openxmlformats.org/officeDocument/2006/relationships/hyperlink" Target="http://www.hmdb.ca/metabolites/HMDB0032055" TargetMode="External"/><Relationship Id="rId700" Type="http://schemas.openxmlformats.org/officeDocument/2006/relationships/hyperlink" Target="https://www.genome.jp/dbget-bin/www_bget?cpd+C08491" TargetMode="External"/><Relationship Id="rId132" Type="http://schemas.openxmlformats.org/officeDocument/2006/relationships/hyperlink" Target="https://www.genome.jp/dbget-bin/www_bget?cpd+C01530" TargetMode="External"/><Relationship Id="rId784" Type="http://schemas.openxmlformats.org/officeDocument/2006/relationships/hyperlink" Target="http://www.hmdb.ca/metabolites/HMDB0001552" TargetMode="External"/><Relationship Id="rId991" Type="http://schemas.openxmlformats.org/officeDocument/2006/relationships/hyperlink" Target="http://www.hmdb.ca/metabolites/HMDB0000477" TargetMode="External"/><Relationship Id="rId1067" Type="http://schemas.openxmlformats.org/officeDocument/2006/relationships/hyperlink" Target="http://www.hmdb.ca/metabolites/HMDB0028930" TargetMode="External"/><Relationship Id="rId437" Type="http://schemas.openxmlformats.org/officeDocument/2006/relationships/hyperlink" Target="http://www.hmdb.ca/metabolites/HMDB0002264" TargetMode="External"/><Relationship Id="rId644" Type="http://schemas.openxmlformats.org/officeDocument/2006/relationships/hyperlink" Target="http://www.hmdb.ca/metabolites/HMDB0000378" TargetMode="External"/><Relationship Id="rId851" Type="http://schemas.openxmlformats.org/officeDocument/2006/relationships/hyperlink" Target="http://www.hmdb.ca/metabolites/HMDB0011129" TargetMode="External"/><Relationship Id="rId283" Type="http://schemas.openxmlformats.org/officeDocument/2006/relationships/hyperlink" Target="https://www.genome.jp/dbget-bin/www_bget?cpd+C00158" TargetMode="External"/><Relationship Id="rId490" Type="http://schemas.openxmlformats.org/officeDocument/2006/relationships/hyperlink" Target="http://www.hmdb.ca/metabolites/HMDB0000001" TargetMode="External"/><Relationship Id="rId504" Type="http://schemas.openxmlformats.org/officeDocument/2006/relationships/hyperlink" Target="http://www.hmdb.ca/metabolites/HMDB0000623" TargetMode="External"/><Relationship Id="rId711" Type="http://schemas.openxmlformats.org/officeDocument/2006/relationships/hyperlink" Target="https://www.genome.jp/dbget-bin/www_bget?cpd+C12989" TargetMode="External"/><Relationship Id="rId949" Type="http://schemas.openxmlformats.org/officeDocument/2006/relationships/hyperlink" Target="http://www.hmdb.ca/metabolites/HMDB0007940" TargetMode="External"/><Relationship Id="rId78" Type="http://schemas.openxmlformats.org/officeDocument/2006/relationships/hyperlink" Target="https://www.genome.jp/dbget-bin/www_bget?cpd+C00791" TargetMode="External"/><Relationship Id="rId143" Type="http://schemas.openxmlformats.org/officeDocument/2006/relationships/hyperlink" Target="https://www.genome.jp/dbget-bin/www_bget?cpd+C00009" TargetMode="External"/><Relationship Id="rId350" Type="http://schemas.openxmlformats.org/officeDocument/2006/relationships/hyperlink" Target="http://www.hmdb.ca/metabolites/HMDB0001844" TargetMode="External"/><Relationship Id="rId588" Type="http://schemas.openxmlformats.org/officeDocument/2006/relationships/hyperlink" Target="http://www.hmdb.ca/metabolites/HMDB0029159" TargetMode="External"/><Relationship Id="rId795" Type="http://schemas.openxmlformats.org/officeDocument/2006/relationships/hyperlink" Target="https://www.genome.jp/dbget-bin/www_bget?cpd+C05565" TargetMode="External"/><Relationship Id="rId809" Type="http://schemas.openxmlformats.org/officeDocument/2006/relationships/hyperlink" Target="https://www.genome.jp/dbget-bin/www_bget?cpd+C03771" TargetMode="External"/><Relationship Id="rId9" Type="http://schemas.openxmlformats.org/officeDocument/2006/relationships/hyperlink" Target="http://www.hmdb.ca/metabolites/HMDB0004705" TargetMode="External"/><Relationship Id="rId210" Type="http://schemas.openxmlformats.org/officeDocument/2006/relationships/hyperlink" Target="http://www.hmdb.ca/metabolites/HMDB0029942" TargetMode="External"/><Relationship Id="rId448" Type="http://schemas.openxmlformats.org/officeDocument/2006/relationships/hyperlink" Target="http://www.hmdb.ca/metabolites/HMDB0000812" TargetMode="External"/><Relationship Id="rId655" Type="http://schemas.openxmlformats.org/officeDocument/2006/relationships/hyperlink" Target="http://www.hmdb.ca/metabolites/HMDB0010394" TargetMode="External"/><Relationship Id="rId862" Type="http://schemas.openxmlformats.org/officeDocument/2006/relationships/hyperlink" Target="http://www.hmdb.ca/metabolites/HMDB0240340" TargetMode="External"/><Relationship Id="rId294" Type="http://schemas.openxmlformats.org/officeDocument/2006/relationships/hyperlink" Target="https://www.genome.jp/dbget-bin/www_bget?cpd+C00246" TargetMode="External"/><Relationship Id="rId308" Type="http://schemas.openxmlformats.org/officeDocument/2006/relationships/hyperlink" Target="http://www.hmdb.ca/metabolites/HMDB0000131" TargetMode="External"/><Relationship Id="rId515" Type="http://schemas.openxmlformats.org/officeDocument/2006/relationships/hyperlink" Target="http://www.hmdb.ca/metabolites/HMDB0000808" TargetMode="External"/><Relationship Id="rId722" Type="http://schemas.openxmlformats.org/officeDocument/2006/relationships/hyperlink" Target="http://www.hmdb.ca/metabolites/HMDB0033143" TargetMode="External"/><Relationship Id="rId89" Type="http://schemas.openxmlformats.org/officeDocument/2006/relationships/hyperlink" Target="http://www.hmdb.ca/metabolites/HMDB0000134" TargetMode="External"/><Relationship Id="rId154" Type="http://schemas.openxmlformats.org/officeDocument/2006/relationships/hyperlink" Target="http://www.hmdb.ca/metabolites/HMDB0000259" TargetMode="External"/><Relationship Id="rId361" Type="http://schemas.openxmlformats.org/officeDocument/2006/relationships/hyperlink" Target="http://www.hmdb.ca/metabolites/HMDB0000881" TargetMode="External"/><Relationship Id="rId599" Type="http://schemas.openxmlformats.org/officeDocument/2006/relationships/hyperlink" Target="http://www.hmdb.ca/metabolites/HMDB0003178" TargetMode="External"/><Relationship Id="rId1005" Type="http://schemas.openxmlformats.org/officeDocument/2006/relationships/hyperlink" Target="http://www.hmdb.ca/metabolites/HMDB0007112" TargetMode="External"/><Relationship Id="rId459" Type="http://schemas.openxmlformats.org/officeDocument/2006/relationships/hyperlink" Target="https://www.genome.jp/dbget-bin/www_bget?cpd+C00209" TargetMode="External"/><Relationship Id="rId666" Type="http://schemas.openxmlformats.org/officeDocument/2006/relationships/hyperlink" Target="http://www.hmdb.ca/metabolites/HMDB0001976" TargetMode="External"/><Relationship Id="rId873" Type="http://schemas.openxmlformats.org/officeDocument/2006/relationships/hyperlink" Target="https://www.genome.jp/dbget-bin/www_bget?cpd+C00437" TargetMode="External"/><Relationship Id="rId16" Type="http://schemas.openxmlformats.org/officeDocument/2006/relationships/hyperlink" Target="https://www.genome.jp/dbget-bin/www_bget?cpd+C00026" TargetMode="External"/><Relationship Id="rId221" Type="http://schemas.openxmlformats.org/officeDocument/2006/relationships/hyperlink" Target="http://www.hmdb.ca/metabolites/HMDB0000262" TargetMode="External"/><Relationship Id="rId319" Type="http://schemas.openxmlformats.org/officeDocument/2006/relationships/hyperlink" Target="http://www.hmdb.ca/metabolites/HMDB0003252" TargetMode="External"/><Relationship Id="rId526" Type="http://schemas.openxmlformats.org/officeDocument/2006/relationships/hyperlink" Target="https://www.genome.jp/dbget-bin/www_bget?cpd+C16527" TargetMode="External"/><Relationship Id="rId733" Type="http://schemas.openxmlformats.org/officeDocument/2006/relationships/hyperlink" Target="http://www.hmdb.ca/metabolites/HMDB0240209" TargetMode="External"/><Relationship Id="rId940" Type="http://schemas.openxmlformats.org/officeDocument/2006/relationships/hyperlink" Target="http://www.hmdb.ca/metabolites/HMDB0011342" TargetMode="External"/><Relationship Id="rId1016" Type="http://schemas.openxmlformats.org/officeDocument/2006/relationships/hyperlink" Target="http://www.hmdb.ca/metabolites/HMDB0007170" TargetMode="External"/><Relationship Id="rId165" Type="http://schemas.openxmlformats.org/officeDocument/2006/relationships/hyperlink" Target="https://www.genome.jp/dbget-bin/www_bget?cpd+C00299" TargetMode="External"/><Relationship Id="rId372" Type="http://schemas.openxmlformats.org/officeDocument/2006/relationships/hyperlink" Target="http://www.hmdb.ca/metabolites/HMDB0000450" TargetMode="External"/><Relationship Id="rId677" Type="http://schemas.openxmlformats.org/officeDocument/2006/relationships/hyperlink" Target="https://www.genome.jp/dbget-bin/www_bget?cpd+C17337" TargetMode="External"/><Relationship Id="rId800" Type="http://schemas.openxmlformats.org/officeDocument/2006/relationships/hyperlink" Target="http://www.hmdb.ca/metabolites/HMDB0003219" TargetMode="External"/><Relationship Id="rId232" Type="http://schemas.openxmlformats.org/officeDocument/2006/relationships/hyperlink" Target="http://www.hmdb.ca/metabolites/HMDB0000283" TargetMode="External"/><Relationship Id="rId884" Type="http://schemas.openxmlformats.org/officeDocument/2006/relationships/hyperlink" Target="http://www.hmdb.ca/metabolites/HMDB0155722" TargetMode="External"/><Relationship Id="rId27" Type="http://schemas.openxmlformats.org/officeDocument/2006/relationships/hyperlink" Target="http://www.hmdb.ca/metabolites/HMDB0004704" TargetMode="External"/><Relationship Id="rId537" Type="http://schemas.openxmlformats.org/officeDocument/2006/relationships/hyperlink" Target="http://www.hmdb.ca/metabolites/HMDB0000792" TargetMode="External"/><Relationship Id="rId744" Type="http://schemas.openxmlformats.org/officeDocument/2006/relationships/hyperlink" Target="http://www.hmdb.ca/metabolites/HMDB0059655" TargetMode="External"/><Relationship Id="rId951" Type="http://schemas.openxmlformats.org/officeDocument/2006/relationships/hyperlink" Target="http://www.hmdb.ca/metabolites/HMDB0007103" TargetMode="External"/><Relationship Id="rId80" Type="http://schemas.openxmlformats.org/officeDocument/2006/relationships/hyperlink" Target="https://www.genome.jp/dbget-bin/www_bget?cpd+C00491" TargetMode="External"/><Relationship Id="rId176" Type="http://schemas.openxmlformats.org/officeDocument/2006/relationships/hyperlink" Target="https://www.genome.jp/dbget-bin/www_bget?cpd+C00078" TargetMode="External"/><Relationship Id="rId383" Type="http://schemas.openxmlformats.org/officeDocument/2006/relationships/hyperlink" Target="https://www.genome.jp/dbget-bin/www_bget?cpd+C16245" TargetMode="External"/><Relationship Id="rId590" Type="http://schemas.openxmlformats.org/officeDocument/2006/relationships/hyperlink" Target="http://www.hmdb.ca/metabolites/HMDB0006809" TargetMode="External"/><Relationship Id="rId604" Type="http://schemas.openxmlformats.org/officeDocument/2006/relationships/hyperlink" Target="https://www.genome.jp/dbget-bin/www_bget?cpd+C20826" TargetMode="External"/><Relationship Id="rId811" Type="http://schemas.openxmlformats.org/officeDocument/2006/relationships/hyperlink" Target="http://www.hmdb.ca/metabolites/HMDB0010325" TargetMode="External"/><Relationship Id="rId1027" Type="http://schemas.openxmlformats.org/officeDocument/2006/relationships/hyperlink" Target="http://www.hmdb.ca/metabolites/HMDB0013025" TargetMode="External"/><Relationship Id="rId243" Type="http://schemas.openxmlformats.org/officeDocument/2006/relationships/hyperlink" Target="https://www.genome.jp/dbget-bin/www_bget?cpd+C16537" TargetMode="External"/><Relationship Id="rId450" Type="http://schemas.openxmlformats.org/officeDocument/2006/relationships/hyperlink" Target="http://www.hmdb.ca/metabolites/HMDB0000734" TargetMode="External"/><Relationship Id="rId688" Type="http://schemas.openxmlformats.org/officeDocument/2006/relationships/hyperlink" Target="https://www.genome.jp/dbget-bin/www_bget?cpd+C03274" TargetMode="External"/><Relationship Id="rId895" Type="http://schemas.openxmlformats.org/officeDocument/2006/relationships/hyperlink" Target="http://www.hmdb.ca/metabolites/HMDB0013253" TargetMode="External"/><Relationship Id="rId909" Type="http://schemas.openxmlformats.org/officeDocument/2006/relationships/hyperlink" Target="http://www.hmdb.ca/metabolites/HMDB0008138" TargetMode="External"/><Relationship Id="rId38" Type="http://schemas.openxmlformats.org/officeDocument/2006/relationships/hyperlink" Target="https://www.genome.jp/dbget-bin/www_bget?cpd+C02714" TargetMode="External"/><Relationship Id="rId103" Type="http://schemas.openxmlformats.org/officeDocument/2006/relationships/hyperlink" Target="http://www.hmdb.ca/metabolites/HMDB0000870" TargetMode="External"/><Relationship Id="rId310" Type="http://schemas.openxmlformats.org/officeDocument/2006/relationships/hyperlink" Target="http://www.hmdb.ca/metabolites/HMDB0000097" TargetMode="External"/><Relationship Id="rId548" Type="http://schemas.openxmlformats.org/officeDocument/2006/relationships/hyperlink" Target="http://www.hmdb.ca/metabolites/HMDB0006029" TargetMode="External"/><Relationship Id="rId755" Type="http://schemas.openxmlformats.org/officeDocument/2006/relationships/hyperlink" Target="http://www.hmdb.ca/metabolites/HMDB0029412" TargetMode="External"/><Relationship Id="rId962" Type="http://schemas.openxmlformats.org/officeDocument/2006/relationships/hyperlink" Target="https://www.genome.jp/dbget-bin/www_bget?cpd+C05208" TargetMode="External"/><Relationship Id="rId91" Type="http://schemas.openxmlformats.org/officeDocument/2006/relationships/hyperlink" Target="http://www.hmdb.ca/metabolites/HMDB0011737" TargetMode="External"/><Relationship Id="rId187" Type="http://schemas.openxmlformats.org/officeDocument/2006/relationships/hyperlink" Target="http://www.hmdb.ca/metabolites/HMDB0000043" TargetMode="External"/><Relationship Id="rId394" Type="http://schemas.openxmlformats.org/officeDocument/2006/relationships/hyperlink" Target="http://www.hmdb.ca/metabolites/HMDB0000241" TargetMode="External"/><Relationship Id="rId408" Type="http://schemas.openxmlformats.org/officeDocument/2006/relationships/hyperlink" Target="http://www.hmdb.ca/metabolites/HMDB0000671" TargetMode="External"/><Relationship Id="rId615" Type="http://schemas.openxmlformats.org/officeDocument/2006/relationships/hyperlink" Target="https://www.genome.jp/dbget-bin/www_bget?cpd+C04148" TargetMode="External"/><Relationship Id="rId822" Type="http://schemas.openxmlformats.org/officeDocument/2006/relationships/hyperlink" Target="http://www.hmdb.ca/metabolites/HMDB0002199" TargetMode="External"/><Relationship Id="rId1038" Type="http://schemas.openxmlformats.org/officeDocument/2006/relationships/hyperlink" Target="http://www.hmdb.ca/metabolites/HMDB0006509" TargetMode="External"/><Relationship Id="rId254" Type="http://schemas.openxmlformats.org/officeDocument/2006/relationships/hyperlink" Target="http://www.hmdb.ca/metabolites/HMDB0000070" TargetMode="External"/><Relationship Id="rId699" Type="http://schemas.openxmlformats.org/officeDocument/2006/relationships/hyperlink" Target="http://www.hmdb.ca/metabolites/HMDB0032797" TargetMode="External"/><Relationship Id="rId49" Type="http://schemas.openxmlformats.org/officeDocument/2006/relationships/hyperlink" Target="http://www.hmdb.ca/metabolites/HMDB0001043" TargetMode="External"/><Relationship Id="rId114" Type="http://schemas.openxmlformats.org/officeDocument/2006/relationships/hyperlink" Target="http://www.hmdb.ca/metabolites/HMDB0000510" TargetMode="External"/><Relationship Id="rId461" Type="http://schemas.openxmlformats.org/officeDocument/2006/relationships/hyperlink" Target="https://www.genome.jp/dbget-bin/www_bget?cpd+C00503" TargetMode="External"/><Relationship Id="rId559" Type="http://schemas.openxmlformats.org/officeDocument/2006/relationships/hyperlink" Target="http://www.hmdb.ca/metabolites/HMDB0010382" TargetMode="External"/><Relationship Id="rId766" Type="http://schemas.openxmlformats.org/officeDocument/2006/relationships/hyperlink" Target="http://www.hmdb.ca/metabolites/HMDB0003320" TargetMode="External"/><Relationship Id="rId198" Type="http://schemas.openxmlformats.org/officeDocument/2006/relationships/hyperlink" Target="http://www.hmdb.ca/metabolites/HMDB0000691" TargetMode="External"/><Relationship Id="rId321" Type="http://schemas.openxmlformats.org/officeDocument/2006/relationships/hyperlink" Target="http://www.hmdb.ca/metabolites/HMDB0001434" TargetMode="External"/><Relationship Id="rId419" Type="http://schemas.openxmlformats.org/officeDocument/2006/relationships/hyperlink" Target="http://www.hmdb.ca/metabolites/HMDB0009815" TargetMode="External"/><Relationship Id="rId626" Type="http://schemas.openxmlformats.org/officeDocument/2006/relationships/hyperlink" Target="https://www.genome.jp/dbget-bin/www_bget?cpd+C04036" TargetMode="External"/><Relationship Id="rId973" Type="http://schemas.openxmlformats.org/officeDocument/2006/relationships/hyperlink" Target="http://www.hmdb.ca/metabolites/HMDB0009814" TargetMode="External"/><Relationship Id="rId1049" Type="http://schemas.openxmlformats.org/officeDocument/2006/relationships/hyperlink" Target="https://www.genome.jp/dbget-bin/www_bget?cpd+C20631" TargetMode="External"/><Relationship Id="rId833" Type="http://schemas.openxmlformats.org/officeDocument/2006/relationships/hyperlink" Target="http://www.hmdb.ca/metabolites/HMDB0240598" TargetMode="External"/><Relationship Id="rId265" Type="http://schemas.openxmlformats.org/officeDocument/2006/relationships/hyperlink" Target="http://www.hmdb.ca/metabolites/HMDB0002068" TargetMode="External"/><Relationship Id="rId472" Type="http://schemas.openxmlformats.org/officeDocument/2006/relationships/hyperlink" Target="http://www.hmdb.ca/metabolites/HMDB0000670" TargetMode="External"/><Relationship Id="rId900" Type="http://schemas.openxmlformats.org/officeDocument/2006/relationships/hyperlink" Target="http://www.hmdb.ca/metabolites/HMDB0012102" TargetMode="External"/><Relationship Id="rId125" Type="http://schemas.openxmlformats.org/officeDocument/2006/relationships/hyperlink" Target="http://www.hmdb.ca/metabolites/HMDB0000220" TargetMode="External"/><Relationship Id="rId332" Type="http://schemas.openxmlformats.org/officeDocument/2006/relationships/hyperlink" Target="https://www.genome.jp/dbget-bin/www_bget?cpd+C13875" TargetMode="External"/><Relationship Id="rId777" Type="http://schemas.openxmlformats.org/officeDocument/2006/relationships/hyperlink" Target="https://www.genome.jp/dbget-bin/www_bget?cpd+C03592" TargetMode="External"/><Relationship Id="rId984" Type="http://schemas.openxmlformats.org/officeDocument/2006/relationships/hyperlink" Target="http://www.hmdb.ca/metabolites/HMDB0060649" TargetMode="External"/><Relationship Id="rId637" Type="http://schemas.openxmlformats.org/officeDocument/2006/relationships/hyperlink" Target="http://www.hmdb.ca/metabolites/HMDB0000833" TargetMode="External"/><Relationship Id="rId844" Type="http://schemas.openxmlformats.org/officeDocument/2006/relationships/hyperlink" Target="http://www.hmdb.ca/metabolites/HMDB0002038" TargetMode="External"/><Relationship Id="rId276" Type="http://schemas.openxmlformats.org/officeDocument/2006/relationships/hyperlink" Target="http://www.hmdb.ca/metabolites/HMDB0000766" TargetMode="External"/><Relationship Id="rId483" Type="http://schemas.openxmlformats.org/officeDocument/2006/relationships/hyperlink" Target="https://www.genome.jp/dbget-bin/www_bget?cpd+C01620" TargetMode="External"/><Relationship Id="rId690" Type="http://schemas.openxmlformats.org/officeDocument/2006/relationships/hyperlink" Target="https://www.genome.jp/dbget-bin/www_bget?cpd+C01233" TargetMode="External"/><Relationship Id="rId704" Type="http://schemas.openxmlformats.org/officeDocument/2006/relationships/hyperlink" Target="https://www.genome.jp/dbget-bin/www_bget?cpd+C03642" TargetMode="External"/><Relationship Id="rId911" Type="http://schemas.openxmlformats.org/officeDocument/2006/relationships/hyperlink" Target="http://www.hmdb.ca/metabolites/HMDB0007982" TargetMode="External"/><Relationship Id="rId40" Type="http://schemas.openxmlformats.org/officeDocument/2006/relationships/hyperlink" Target="https://www.genome.jp/dbget-bin/www_bget?cpd+C03145" TargetMode="External"/><Relationship Id="rId136" Type="http://schemas.openxmlformats.org/officeDocument/2006/relationships/hyperlink" Target="https://www.genome.jp/dbget-bin/www_bget?cpd+C00295" TargetMode="External"/><Relationship Id="rId343" Type="http://schemas.openxmlformats.org/officeDocument/2006/relationships/hyperlink" Target="https://www.genome.jp/dbget-bin/www_bget?cpd+C05463" TargetMode="External"/><Relationship Id="rId550" Type="http://schemas.openxmlformats.org/officeDocument/2006/relationships/hyperlink" Target="http://www.hmdb.ca/metabolites/HMDB0013713" TargetMode="External"/><Relationship Id="rId788" Type="http://schemas.openxmlformats.org/officeDocument/2006/relationships/hyperlink" Target="http://www.hmdb.ca/metabolites/HMDB0012141" TargetMode="External"/><Relationship Id="rId995" Type="http://schemas.openxmlformats.org/officeDocument/2006/relationships/hyperlink" Target="http://www.hmdb.ca/metabolites/HMDB0029576" TargetMode="External"/><Relationship Id="rId203" Type="http://schemas.openxmlformats.org/officeDocument/2006/relationships/hyperlink" Target="https://www.genome.jp/dbget-bin/www_bget?cpd+C00022" TargetMode="External"/><Relationship Id="rId648" Type="http://schemas.openxmlformats.org/officeDocument/2006/relationships/hyperlink" Target="http://www.hmdb.ca/metabolites/HMDB0002095" TargetMode="External"/><Relationship Id="rId855" Type="http://schemas.openxmlformats.org/officeDocument/2006/relationships/hyperlink" Target="http://www.hmdb.ca/metabolites/HMDB0029422" TargetMode="External"/><Relationship Id="rId1040" Type="http://schemas.openxmlformats.org/officeDocument/2006/relationships/hyperlink" Target="http://www.hmdb.ca/metabolites/HMDB0000664" TargetMode="External"/><Relationship Id="rId287" Type="http://schemas.openxmlformats.org/officeDocument/2006/relationships/hyperlink" Target="https://www.genome.jp/dbget-bin/www_bget?cpd+C00366" TargetMode="External"/><Relationship Id="rId410" Type="http://schemas.openxmlformats.org/officeDocument/2006/relationships/hyperlink" Target="http://www.hmdb.ca/metabolites/HMDB0000682" TargetMode="External"/><Relationship Id="rId494" Type="http://schemas.openxmlformats.org/officeDocument/2006/relationships/hyperlink" Target="http://www.hmdb.ca/metabolites/HMDB0000736" TargetMode="External"/><Relationship Id="rId508" Type="http://schemas.openxmlformats.org/officeDocument/2006/relationships/hyperlink" Target="http://www.hmdb.ca/metabolites/HMDB0000017" TargetMode="External"/><Relationship Id="rId715" Type="http://schemas.openxmlformats.org/officeDocument/2006/relationships/hyperlink" Target="http://www.hmdb.ca/metabolites/HMDB0002925" TargetMode="External"/><Relationship Id="rId922" Type="http://schemas.openxmlformats.org/officeDocument/2006/relationships/hyperlink" Target="http://www.hmdb.ca/metabolites/HMDB0012105" TargetMode="External"/><Relationship Id="rId147" Type="http://schemas.openxmlformats.org/officeDocument/2006/relationships/hyperlink" Target="https://www.genome.jp/dbget-bin/www_bget?cpd+C00250" TargetMode="External"/><Relationship Id="rId354" Type="http://schemas.openxmlformats.org/officeDocument/2006/relationships/hyperlink" Target="http://www.hmdb.ca/metabolites/HMDB0000062" TargetMode="External"/><Relationship Id="rId799" Type="http://schemas.openxmlformats.org/officeDocument/2006/relationships/hyperlink" Target="https://www.genome.jp/dbget-bin/www_bget?cpd+C03079" TargetMode="External"/><Relationship Id="rId51" Type="http://schemas.openxmlformats.org/officeDocument/2006/relationships/hyperlink" Target="http://www.hmdb.ca/metabolites/HMDB0000517" TargetMode="External"/><Relationship Id="rId561" Type="http://schemas.openxmlformats.org/officeDocument/2006/relationships/hyperlink" Target="http://www.hmdb.ca/metabolites/HMDB0004620" TargetMode="External"/><Relationship Id="rId659" Type="http://schemas.openxmlformats.org/officeDocument/2006/relationships/hyperlink" Target="http://www.hmdb.ca/metabolites/HMDB0010404" TargetMode="External"/><Relationship Id="rId866" Type="http://schemas.openxmlformats.org/officeDocument/2006/relationships/hyperlink" Target="http://www.hmdb.ca/metabolites/HMDB0061698" TargetMode="External"/><Relationship Id="rId214" Type="http://schemas.openxmlformats.org/officeDocument/2006/relationships/hyperlink" Target="http://www.hmdb.ca/metabolites/HMDB0000235" TargetMode="External"/><Relationship Id="rId298" Type="http://schemas.openxmlformats.org/officeDocument/2006/relationships/hyperlink" Target="http://www.hmdb.ca/metabolites/HMDB0001874" TargetMode="External"/><Relationship Id="rId421" Type="http://schemas.openxmlformats.org/officeDocument/2006/relationships/hyperlink" Target="https://www.genome.jp/dbget-bin/www_bget?cpd+C06124" TargetMode="External"/><Relationship Id="rId519" Type="http://schemas.openxmlformats.org/officeDocument/2006/relationships/hyperlink" Target="http://www.hmdb.ca/metabolites/HMDB0006695" TargetMode="External"/><Relationship Id="rId1051" Type="http://schemas.openxmlformats.org/officeDocument/2006/relationships/hyperlink" Target="http://www.hmdb.ca/metabolites/HMDB0240365" TargetMode="External"/><Relationship Id="rId158" Type="http://schemas.openxmlformats.org/officeDocument/2006/relationships/hyperlink" Target="http://www.hmdb.ca/metabolites/HMDB0000251" TargetMode="External"/><Relationship Id="rId726" Type="http://schemas.openxmlformats.org/officeDocument/2006/relationships/hyperlink" Target="http://www.hmdb.ca/metabolites/HMDB61711" TargetMode="External"/><Relationship Id="rId933" Type="http://schemas.openxmlformats.org/officeDocument/2006/relationships/hyperlink" Target="http://www.hmdb.ca/metabolites/HMDB0008946" TargetMode="External"/><Relationship Id="rId1009" Type="http://schemas.openxmlformats.org/officeDocument/2006/relationships/hyperlink" Target="http://www.hmdb.ca/metabolites/HMDB0007266" TargetMode="External"/><Relationship Id="rId62" Type="http://schemas.openxmlformats.org/officeDocument/2006/relationships/hyperlink" Target="https://www.genome.jp/dbget-bin/www_bget?cpd+C00099" TargetMode="External"/><Relationship Id="rId365" Type="http://schemas.openxmlformats.org/officeDocument/2006/relationships/hyperlink" Target="http://www.hmdb.ca/metabolites/HMDB0000491" TargetMode="External"/><Relationship Id="rId572" Type="http://schemas.openxmlformats.org/officeDocument/2006/relationships/hyperlink" Target="http://www.hmdb.ca/metabolites/HMDB0061684" TargetMode="External"/><Relationship Id="rId225" Type="http://schemas.openxmlformats.org/officeDocument/2006/relationships/hyperlink" Target="http://www.hmdb.ca/metabolites/HMDB0002259" TargetMode="External"/><Relationship Id="rId432" Type="http://schemas.openxmlformats.org/officeDocument/2006/relationships/hyperlink" Target="https://www.genome.jp/dbget-bin/www_bget?cpd+C01384" TargetMode="External"/><Relationship Id="rId877" Type="http://schemas.openxmlformats.org/officeDocument/2006/relationships/hyperlink" Target="http://www.hmdb.ca/metabolites/HMDB0062174" TargetMode="External"/><Relationship Id="rId1062" Type="http://schemas.openxmlformats.org/officeDocument/2006/relationships/hyperlink" Target="http://www.hmdb.ca/metabolites/HMDB0013676" TargetMode="External"/><Relationship Id="rId737" Type="http://schemas.openxmlformats.org/officeDocument/2006/relationships/hyperlink" Target="http://www.hmdb.ca/metabolites/HMDB0008048" TargetMode="External"/><Relationship Id="rId944" Type="http://schemas.openxmlformats.org/officeDocument/2006/relationships/hyperlink" Target="http://www.hmdb.ca/metabolites/HMDB0011220" TargetMode="External"/><Relationship Id="rId73" Type="http://schemas.openxmlformats.org/officeDocument/2006/relationships/hyperlink" Target="http://www.hmdb.ca/metabolites/HMDB0001565" TargetMode="External"/><Relationship Id="rId169" Type="http://schemas.openxmlformats.org/officeDocument/2006/relationships/hyperlink" Target="https://www.genome.jp/dbget-bin/www_bget?cpd+C00785" TargetMode="External"/><Relationship Id="rId376" Type="http://schemas.openxmlformats.org/officeDocument/2006/relationships/hyperlink" Target="http://www.hmdb.ca/metabolites/HMDB0000857" TargetMode="External"/><Relationship Id="rId583" Type="http://schemas.openxmlformats.org/officeDocument/2006/relationships/hyperlink" Target="http://www.hmdb.ca/metabolites/HMDB0000407" TargetMode="External"/><Relationship Id="rId790" Type="http://schemas.openxmlformats.org/officeDocument/2006/relationships/hyperlink" Target="http://www.hmdb.ca/metabolites/HMDB0000522" TargetMode="External"/><Relationship Id="rId804" Type="http://schemas.openxmlformats.org/officeDocument/2006/relationships/hyperlink" Target="http://www.hmdb.ca/metabolites/HMDB0003069" TargetMode="External"/><Relationship Id="rId4" Type="http://schemas.openxmlformats.org/officeDocument/2006/relationships/hyperlink" Target="https://www.genome.jp/dbget-bin/www_bget?cpd+C00134" TargetMode="External"/><Relationship Id="rId236" Type="http://schemas.openxmlformats.org/officeDocument/2006/relationships/hyperlink" Target="http://www.hmdb.ca/metabolites/HMDB03349" TargetMode="External"/><Relationship Id="rId443" Type="http://schemas.openxmlformats.org/officeDocument/2006/relationships/hyperlink" Target="http://www.hmdb.ca/metabolites/HMDB0000222" TargetMode="External"/><Relationship Id="rId650" Type="http://schemas.openxmlformats.org/officeDocument/2006/relationships/hyperlink" Target="http://www.hmdb.ca/metabolites/HMDB0000317" TargetMode="External"/><Relationship Id="rId888" Type="http://schemas.openxmlformats.org/officeDocument/2006/relationships/hyperlink" Target="http://www.hmdb.ca/metabolites/HMDB0029965" TargetMode="External"/><Relationship Id="rId303" Type="http://schemas.openxmlformats.org/officeDocument/2006/relationships/hyperlink" Target="https://www.genome.jp/dbget-bin/www_bget?cpd+C16525" TargetMode="External"/><Relationship Id="rId748" Type="http://schemas.openxmlformats.org/officeDocument/2006/relationships/hyperlink" Target="https://www.genome.jp/dbget-bin/www_bget?cpd+C01073" TargetMode="External"/><Relationship Id="rId955" Type="http://schemas.openxmlformats.org/officeDocument/2006/relationships/hyperlink" Target="http://www.hmdb.ca/metabolites/HMDB0011343" TargetMode="External"/><Relationship Id="rId84" Type="http://schemas.openxmlformats.org/officeDocument/2006/relationships/hyperlink" Target="https://www.genome.jp/dbget-bin/www_bget?cpd+C04483" TargetMode="External"/><Relationship Id="rId387" Type="http://schemas.openxmlformats.org/officeDocument/2006/relationships/hyperlink" Target="https://www.genome.jp/dbget-bin/www_bget?cpd+C05568" TargetMode="External"/><Relationship Id="rId510" Type="http://schemas.openxmlformats.org/officeDocument/2006/relationships/hyperlink" Target="http://www.hmdb.ca/metabolites/HMDB0011172" TargetMode="External"/><Relationship Id="rId594" Type="http://schemas.openxmlformats.org/officeDocument/2006/relationships/hyperlink" Target="https://www.genome.jp/dbget-bin/www_bget?cpd+C16526" TargetMode="External"/><Relationship Id="rId608" Type="http://schemas.openxmlformats.org/officeDocument/2006/relationships/hyperlink" Target="http://www.hmdb.ca/metabolites/HMDB0013222" TargetMode="External"/><Relationship Id="rId815" Type="http://schemas.openxmlformats.org/officeDocument/2006/relationships/hyperlink" Target="http://www.hmdb.ca/metabolites/HMDB0010405" TargetMode="External"/><Relationship Id="rId247" Type="http://schemas.openxmlformats.org/officeDocument/2006/relationships/hyperlink" Target="http://www.hmdb.ca/metabolites/HMDB0000267" TargetMode="External"/><Relationship Id="rId899" Type="http://schemas.openxmlformats.org/officeDocument/2006/relationships/hyperlink" Target="http://www.hmdb.ca/metabolites/HMDB0000682" TargetMode="External"/><Relationship Id="rId1000" Type="http://schemas.openxmlformats.org/officeDocument/2006/relationships/hyperlink" Target="https://www.genome.jp/dbget-bin/www_bget?cpd+C13861" TargetMode="External"/><Relationship Id="rId107" Type="http://schemas.openxmlformats.org/officeDocument/2006/relationships/hyperlink" Target="http://www.hmdb.ca/metabolites/HMDB0000965" TargetMode="External"/><Relationship Id="rId454" Type="http://schemas.openxmlformats.org/officeDocument/2006/relationships/hyperlink" Target="https://www.genome.jp/dbget-bin/www_bget?cpd+C05824" TargetMode="External"/><Relationship Id="rId661" Type="http://schemas.openxmlformats.org/officeDocument/2006/relationships/hyperlink" Target="http://www.hmdb.ca/metabolites/HMDB0011506" TargetMode="External"/><Relationship Id="rId759" Type="http://schemas.openxmlformats.org/officeDocument/2006/relationships/hyperlink" Target="http://www.hmdb.ca/metabolites/HMDB0010202" TargetMode="External"/><Relationship Id="rId966" Type="http://schemas.openxmlformats.org/officeDocument/2006/relationships/hyperlink" Target="http://www.hmdb.ca/metabolites/HMDB0008055" TargetMode="External"/><Relationship Id="rId11" Type="http://schemas.openxmlformats.org/officeDocument/2006/relationships/hyperlink" Target="http://www.hmdb.ca/metabolites/HMDB0000763" TargetMode="External"/><Relationship Id="rId314" Type="http://schemas.openxmlformats.org/officeDocument/2006/relationships/hyperlink" Target="http://www.hmdb.ca/metabolites/HMDB0000930" TargetMode="External"/><Relationship Id="rId398" Type="http://schemas.openxmlformats.org/officeDocument/2006/relationships/hyperlink" Target="http://www.hmdb.ca/metabolites/HMDB00631" TargetMode="External"/><Relationship Id="rId521" Type="http://schemas.openxmlformats.org/officeDocument/2006/relationships/hyperlink" Target="http://www.hmdb.ca/metabolites/HMDB0061112" TargetMode="External"/><Relationship Id="rId619" Type="http://schemas.openxmlformats.org/officeDocument/2006/relationships/hyperlink" Target="http://www.hmdb.ca/metabolites/HMDB0000497" TargetMode="External"/><Relationship Id="rId95" Type="http://schemas.openxmlformats.org/officeDocument/2006/relationships/hyperlink" Target="http://www.hmdb.ca/metabolites/HMDB0000661" TargetMode="External"/><Relationship Id="rId160" Type="http://schemas.openxmlformats.org/officeDocument/2006/relationships/hyperlink" Target="http://www.hmdb.ca/metabolites/HMDB0000806" TargetMode="External"/><Relationship Id="rId826" Type="http://schemas.openxmlformats.org/officeDocument/2006/relationships/hyperlink" Target="https://www.genome.jp/dbget-bin/www_bget?cpd+C16995" TargetMode="External"/><Relationship Id="rId1011" Type="http://schemas.openxmlformats.org/officeDocument/2006/relationships/hyperlink" Target="http://www.hmdb.ca/metabolites/HMDB0007132" TargetMode="External"/><Relationship Id="rId258" Type="http://schemas.openxmlformats.org/officeDocument/2006/relationships/hyperlink" Target="http://www.hmdb.ca/metabolites/HMDB0000026" TargetMode="External"/><Relationship Id="rId465" Type="http://schemas.openxmlformats.org/officeDocument/2006/relationships/hyperlink" Target="http://www.hmdb.ca/metabolites/HMDB0011753" TargetMode="External"/><Relationship Id="rId672" Type="http://schemas.openxmlformats.org/officeDocument/2006/relationships/hyperlink" Target="https://www.genome.jp/dbget-bin/www_bget?cpd+C00530" TargetMode="External"/><Relationship Id="rId22" Type="http://schemas.openxmlformats.org/officeDocument/2006/relationships/hyperlink" Target="https://www.genome.jp/dbget-bin/www_bget?cpd+C00695" TargetMode="External"/><Relationship Id="rId118" Type="http://schemas.openxmlformats.org/officeDocument/2006/relationships/hyperlink" Target="http://www.hmdb.ca/metabolites/HMDB0000687" TargetMode="External"/><Relationship Id="rId325" Type="http://schemas.openxmlformats.org/officeDocument/2006/relationships/hyperlink" Target="http://www.hmdb.ca/metabolites/HMDB0004949" TargetMode="External"/><Relationship Id="rId532" Type="http://schemas.openxmlformats.org/officeDocument/2006/relationships/hyperlink" Target="https://www.genome.jp/dbget-bin/www_bget?cpd+C05127" TargetMode="External"/><Relationship Id="rId977" Type="http://schemas.openxmlformats.org/officeDocument/2006/relationships/hyperlink" Target="http://www.hmdb.ca/metabolites/HMDB0240600" TargetMode="External"/><Relationship Id="rId171" Type="http://schemas.openxmlformats.org/officeDocument/2006/relationships/hyperlink" Target="http://www.hmdb.ca/metabolites/HMDB0000641" TargetMode="External"/><Relationship Id="rId837" Type="http://schemas.openxmlformats.org/officeDocument/2006/relationships/hyperlink" Target="https://www.genome.jp/dbget-bin/www_bget?cpd+C15987" TargetMode="External"/><Relationship Id="rId1022" Type="http://schemas.openxmlformats.org/officeDocument/2006/relationships/hyperlink" Target="http://www.hmdb.ca/metabolites/HMDB0007121" TargetMode="External"/><Relationship Id="rId269" Type="http://schemas.openxmlformats.org/officeDocument/2006/relationships/hyperlink" Target="http://www.hmdb.ca/metabolites/HMDB0000248" TargetMode="External"/><Relationship Id="rId476" Type="http://schemas.openxmlformats.org/officeDocument/2006/relationships/hyperlink" Target="http://www.hmdb.ca/metabolites/HMDB0011538" TargetMode="External"/><Relationship Id="rId683" Type="http://schemas.openxmlformats.org/officeDocument/2006/relationships/hyperlink" Target="http://www.hmdb.ca/metabolites/HMDB0000672" TargetMode="External"/><Relationship Id="rId890" Type="http://schemas.openxmlformats.org/officeDocument/2006/relationships/hyperlink" Target="http://www.hmdb.ca/metabolites/HMDB0240588" TargetMode="External"/><Relationship Id="rId904" Type="http://schemas.openxmlformats.org/officeDocument/2006/relationships/hyperlink" Target="http://www.hmdb.ca/metabolites/HMDB0240342" TargetMode="External"/><Relationship Id="rId33" Type="http://schemas.openxmlformats.org/officeDocument/2006/relationships/hyperlink" Target="https://www.genome.jp/dbget-bin/www_bget?cpd+C03722" TargetMode="External"/><Relationship Id="rId129" Type="http://schemas.openxmlformats.org/officeDocument/2006/relationships/hyperlink" Target="http://www.hmdb.ca/metabolites/HMDB0000847" TargetMode="External"/><Relationship Id="rId336" Type="http://schemas.openxmlformats.org/officeDocument/2006/relationships/hyperlink" Target="http://www.hmdb.ca/metabolites/HMDB0000637" TargetMode="External"/><Relationship Id="rId543" Type="http://schemas.openxmlformats.org/officeDocument/2006/relationships/hyperlink" Target="http://www.hmdb.ca/metabolites/HMDB0006547" TargetMode="External"/><Relationship Id="rId988" Type="http://schemas.openxmlformats.org/officeDocument/2006/relationships/hyperlink" Target="http://www.hmdb.ca/metabolites/HMDB0041708" TargetMode="External"/><Relationship Id="rId182" Type="http://schemas.openxmlformats.org/officeDocument/2006/relationships/hyperlink" Target="https://www.genome.jp/dbget-bin/www_bget?cpd+C00031" TargetMode="External"/><Relationship Id="rId403" Type="http://schemas.openxmlformats.org/officeDocument/2006/relationships/hyperlink" Target="https://www.genome.jp/dbget-bin/www_bget?cpd+C00628" TargetMode="External"/><Relationship Id="rId750" Type="http://schemas.openxmlformats.org/officeDocument/2006/relationships/hyperlink" Target="http://www.hmdb.ca/metabolites/HMDB0012101" TargetMode="External"/><Relationship Id="rId848" Type="http://schemas.openxmlformats.org/officeDocument/2006/relationships/hyperlink" Target="http://www.hmdb.ca/metabolites/HMDB0011178" TargetMode="External"/><Relationship Id="rId1033" Type="http://schemas.openxmlformats.org/officeDocument/2006/relationships/hyperlink" Target="http://www.hmdb.ca/metabolites/HMDB0006460" TargetMode="External"/><Relationship Id="rId487" Type="http://schemas.openxmlformats.org/officeDocument/2006/relationships/hyperlink" Target="http://www.hmdb.ca/metabolites/HMDB0000197" TargetMode="External"/><Relationship Id="rId610" Type="http://schemas.openxmlformats.org/officeDocument/2006/relationships/hyperlink" Target="http://www.hmdb.ca/metabolites/HMDB0004824" TargetMode="External"/><Relationship Id="rId694" Type="http://schemas.openxmlformats.org/officeDocument/2006/relationships/hyperlink" Target="https://www.genome.jp/dbget-bin/www_bget?cpd+C11457" TargetMode="External"/><Relationship Id="rId708" Type="http://schemas.openxmlformats.org/officeDocument/2006/relationships/hyperlink" Target="http://www.hmdb.ca/metabolites/HMDB0002331" TargetMode="External"/><Relationship Id="rId915" Type="http://schemas.openxmlformats.org/officeDocument/2006/relationships/hyperlink" Target="http://www.hmdb.ca/metabolites/HMDB0011375" TargetMode="External"/><Relationship Id="rId347" Type="http://schemas.openxmlformats.org/officeDocument/2006/relationships/hyperlink" Target="https://www.genome.jp/dbget-bin/www_bget?cpd+C08261" TargetMode="External"/><Relationship Id="rId999" Type="http://schemas.openxmlformats.org/officeDocument/2006/relationships/hyperlink" Target="http://www.hmdb.ca/metabolites/HMDB0007102" TargetMode="External"/><Relationship Id="rId44" Type="http://schemas.openxmlformats.org/officeDocument/2006/relationships/hyperlink" Target="https://www.genome.jp/dbget-bin/www_bget?cpd+C00020" TargetMode="External"/><Relationship Id="rId554" Type="http://schemas.openxmlformats.org/officeDocument/2006/relationships/hyperlink" Target="http://www.hmdb.ca/metabolites/HMDB0006028" TargetMode="External"/><Relationship Id="rId761" Type="http://schemas.openxmlformats.org/officeDocument/2006/relationships/hyperlink" Target="https://www.genome.jp/dbget-bin/www_bget?cpd+C14777" TargetMode="External"/><Relationship Id="rId859" Type="http://schemas.openxmlformats.org/officeDocument/2006/relationships/hyperlink" Target="http://www.hmdb.ca/metabolites/HMDB0002001" TargetMode="External"/><Relationship Id="rId193" Type="http://schemas.openxmlformats.org/officeDocument/2006/relationships/hyperlink" Target="https://www.genome.jp/dbget-bin/www_bget?cpd+C03626" TargetMode="External"/><Relationship Id="rId207" Type="http://schemas.openxmlformats.org/officeDocument/2006/relationships/hyperlink" Target="https://www.genome.jp/dbget-bin/www_bget?cpd+C00181" TargetMode="External"/><Relationship Id="rId414" Type="http://schemas.openxmlformats.org/officeDocument/2006/relationships/hyperlink" Target="https://www.genome.jp/dbget-bin/www_bget?cpd+C00233" TargetMode="External"/><Relationship Id="rId498" Type="http://schemas.openxmlformats.org/officeDocument/2006/relationships/hyperlink" Target="https://www.genome.jp/dbget-bin/www_bget?cpd+C17726" TargetMode="External"/><Relationship Id="rId621" Type="http://schemas.openxmlformats.org/officeDocument/2006/relationships/hyperlink" Target="https://www.genome.jp/dbget-bin/www_bget?cpd+C13857" TargetMode="External"/><Relationship Id="rId1044" Type="http://schemas.openxmlformats.org/officeDocument/2006/relationships/hyperlink" Target="http://www.hmdb.ca/metabolites/HMDB0060255" TargetMode="External"/><Relationship Id="rId260" Type="http://schemas.openxmlformats.org/officeDocument/2006/relationships/hyperlink" Target="http://www.hmdb.ca/metabolites/HMDB0011756" TargetMode="External"/><Relationship Id="rId719" Type="http://schemas.openxmlformats.org/officeDocument/2006/relationships/hyperlink" Target="http://www.hmdb.ca/metabolites/HMDB0062551" TargetMode="External"/><Relationship Id="rId926" Type="http://schemas.openxmlformats.org/officeDocument/2006/relationships/hyperlink" Target="http://www.hmdb.ca/metabolites/HMDB0009838" TargetMode="External"/><Relationship Id="rId55" Type="http://schemas.openxmlformats.org/officeDocument/2006/relationships/hyperlink" Target="http://www.hmdb.ca/metabolites/HMDB0000191" TargetMode="External"/><Relationship Id="rId120" Type="http://schemas.openxmlformats.org/officeDocument/2006/relationships/hyperlink" Target="http://www.hmdb.ca/metabolites/HMDB0000761" TargetMode="External"/><Relationship Id="rId358" Type="http://schemas.openxmlformats.org/officeDocument/2006/relationships/hyperlink" Target="https://www.genome.jp/dbget-bin/www_bget?cpd+C05629" TargetMode="External"/><Relationship Id="rId565" Type="http://schemas.openxmlformats.org/officeDocument/2006/relationships/hyperlink" Target="http://www.hmdb.ca/metabolites/HMDB0005066" TargetMode="External"/><Relationship Id="rId772" Type="http://schemas.openxmlformats.org/officeDocument/2006/relationships/hyperlink" Target="http://www.hmdb.ca/metabolites/HMDB0011621" TargetMode="External"/><Relationship Id="rId218" Type="http://schemas.openxmlformats.org/officeDocument/2006/relationships/hyperlink" Target="https://www.genome.jp/dbget-bin/www_bget?cpd+C00147" TargetMode="External"/><Relationship Id="rId425" Type="http://schemas.openxmlformats.org/officeDocument/2006/relationships/hyperlink" Target="https://www.genome.jp/dbget-bin/www_bget?cpd+D03585" TargetMode="External"/><Relationship Id="rId632" Type="http://schemas.openxmlformats.org/officeDocument/2006/relationships/hyperlink" Target="http://www.hmdb.ca/metabolites/HMDB0004193" TargetMode="External"/><Relationship Id="rId1055" Type="http://schemas.openxmlformats.org/officeDocument/2006/relationships/hyperlink" Target="http://www.hmdb.ca/metabolites/HMDB0000560" TargetMode="External"/><Relationship Id="rId271" Type="http://schemas.openxmlformats.org/officeDocument/2006/relationships/hyperlink" Target="http://www.hmdb.ca/metabolites/HMDB0011741" TargetMode="External"/><Relationship Id="rId937" Type="http://schemas.openxmlformats.org/officeDocument/2006/relationships/hyperlink" Target="http://www.hmdb.ca/metabolites/HMDB0005780" TargetMode="External"/><Relationship Id="rId66" Type="http://schemas.openxmlformats.org/officeDocument/2006/relationships/hyperlink" Target="https://www.genome.jp/dbget-bin/www_bget?cpd+C00500" TargetMode="External"/><Relationship Id="rId131" Type="http://schemas.openxmlformats.org/officeDocument/2006/relationships/hyperlink" Target="http://www.hmdb.ca/metabolites/HMDB0000827" TargetMode="External"/><Relationship Id="rId369" Type="http://schemas.openxmlformats.org/officeDocument/2006/relationships/hyperlink" Target="https://www.genome.jp/dbget-bin/www_bget?cpd+C01152" TargetMode="External"/><Relationship Id="rId576" Type="http://schemas.openxmlformats.org/officeDocument/2006/relationships/hyperlink" Target="https://www.genome.jp/dbget-bin/www_bget?cpd+C17649" TargetMode="External"/><Relationship Id="rId783" Type="http://schemas.openxmlformats.org/officeDocument/2006/relationships/hyperlink" Target="https://www.genome.jp/dbget-bin/www_bget?cpd+C06677" TargetMode="External"/><Relationship Id="rId990" Type="http://schemas.openxmlformats.org/officeDocument/2006/relationships/hyperlink" Target="http://www.hmdb.ca/metabolites/HMDB0008008" TargetMode="External"/><Relationship Id="rId229" Type="http://schemas.openxmlformats.org/officeDocument/2006/relationships/hyperlink" Target="https://www.genome.jp/dbget-bin/www_bget?cpd+C06425" TargetMode="External"/><Relationship Id="rId436" Type="http://schemas.openxmlformats.org/officeDocument/2006/relationships/hyperlink" Target="https://www.genome.jp/dbget-bin/www_bget?cpd+C02294" TargetMode="External"/><Relationship Id="rId643" Type="http://schemas.openxmlformats.org/officeDocument/2006/relationships/hyperlink" Target="https://www.genome.jp/dbget-bin/www_bget?cpd+C00989" TargetMode="External"/><Relationship Id="rId1066" Type="http://schemas.openxmlformats.org/officeDocument/2006/relationships/hyperlink" Target="http://www.hmdb.ca/metabolites/HMDB0011176" TargetMode="External"/><Relationship Id="rId850" Type="http://schemas.openxmlformats.org/officeDocument/2006/relationships/hyperlink" Target="http://www.hmdb.ca/metabolites/HMDB0000874" TargetMode="External"/><Relationship Id="rId948" Type="http://schemas.openxmlformats.org/officeDocument/2006/relationships/hyperlink" Target="http://www.hmdb.ca/metabolites/HMDB11760" TargetMode="External"/><Relationship Id="rId77" Type="http://schemas.openxmlformats.org/officeDocument/2006/relationships/hyperlink" Target="http://www.hmdb.ca/metabolites/HMDB0000562" TargetMode="External"/><Relationship Id="rId282" Type="http://schemas.openxmlformats.org/officeDocument/2006/relationships/hyperlink" Target="http://www.hmdb.ca/metabolites/HMDB0000094" TargetMode="External"/><Relationship Id="rId503" Type="http://schemas.openxmlformats.org/officeDocument/2006/relationships/hyperlink" Target="https://www.genome.jp/dbget-bin/www_bget?cpd+C01004" TargetMode="External"/><Relationship Id="rId587" Type="http://schemas.openxmlformats.org/officeDocument/2006/relationships/hyperlink" Target="http://www.hmdb.ca/metabolites/HMDB0029155" TargetMode="External"/><Relationship Id="rId710" Type="http://schemas.openxmlformats.org/officeDocument/2006/relationships/hyperlink" Target="http://www.hmdb.ca/metabolites/HMDB0000446" TargetMode="External"/><Relationship Id="rId808" Type="http://schemas.openxmlformats.org/officeDocument/2006/relationships/hyperlink" Target="http://www.hmdb.ca/metabolites/HMDB0004225" TargetMode="External"/><Relationship Id="rId8" Type="http://schemas.openxmlformats.org/officeDocument/2006/relationships/hyperlink" Target="https://www.genome.jp/dbget-bin/www_bget?cpd+C02918" TargetMode="External"/><Relationship Id="rId142" Type="http://schemas.openxmlformats.org/officeDocument/2006/relationships/hyperlink" Target="http://www.hmdb.ca/metabolites/HMDB0001429" TargetMode="External"/><Relationship Id="rId447" Type="http://schemas.openxmlformats.org/officeDocument/2006/relationships/hyperlink" Target="http://www.hmdb.ca/metabolites/HMDB0000756" TargetMode="External"/><Relationship Id="rId794" Type="http://schemas.openxmlformats.org/officeDocument/2006/relationships/hyperlink" Target="http://www.hmdb.ca/metabolites/HMDB0001212" TargetMode="External"/><Relationship Id="rId654" Type="http://schemas.openxmlformats.org/officeDocument/2006/relationships/hyperlink" Target="https://www.genome.jp/dbget-bin/www_bget?cpd+C05208" TargetMode="External"/><Relationship Id="rId861" Type="http://schemas.openxmlformats.org/officeDocument/2006/relationships/hyperlink" Target="https://www.genome.jp/dbget-bin/www_bget?cpd+C11142" TargetMode="External"/><Relationship Id="rId959" Type="http://schemas.openxmlformats.org/officeDocument/2006/relationships/hyperlink" Target="http://www.hmdb.ca/metabolites/HMDB0008279" TargetMode="External"/><Relationship Id="rId293" Type="http://schemas.openxmlformats.org/officeDocument/2006/relationships/hyperlink" Target="http://www.hmdb.ca/metabolites/HMDB0000039" TargetMode="External"/><Relationship Id="rId307" Type="http://schemas.openxmlformats.org/officeDocument/2006/relationships/hyperlink" Target="https://www.genome.jp/dbget-bin/www_bget?cpd+C02494" TargetMode="External"/><Relationship Id="rId514" Type="http://schemas.openxmlformats.org/officeDocument/2006/relationships/hyperlink" Target="http://www.hmdb.ca/metabolites/HMDB0000783" TargetMode="External"/><Relationship Id="rId721" Type="http://schemas.openxmlformats.org/officeDocument/2006/relationships/hyperlink" Target="http://www.hmdb.ca/metabolites/HMDB0000555" TargetMode="External"/><Relationship Id="rId88" Type="http://schemas.openxmlformats.org/officeDocument/2006/relationships/hyperlink" Target="https://www.genome.jp/dbget-bin/www_bget?cpd+C00836" TargetMode="External"/><Relationship Id="rId153" Type="http://schemas.openxmlformats.org/officeDocument/2006/relationships/hyperlink" Target="https://www.genome.jp/dbget-bin/www_bget?cpd+C00065" TargetMode="External"/><Relationship Id="rId360" Type="http://schemas.openxmlformats.org/officeDocument/2006/relationships/hyperlink" Target="https://www.genome.jp/dbget-bin/www_bget?cpd+C01586" TargetMode="External"/><Relationship Id="rId598" Type="http://schemas.openxmlformats.org/officeDocument/2006/relationships/hyperlink" Target="https://www.genome.jp/dbget-bin/www_bget?cpd+C04230" TargetMode="External"/><Relationship Id="rId819" Type="http://schemas.openxmlformats.org/officeDocument/2006/relationships/hyperlink" Target="http://www.hmdb.ca/metabolites/HMDB0000874" TargetMode="External"/><Relationship Id="rId1004" Type="http://schemas.openxmlformats.org/officeDocument/2006/relationships/hyperlink" Target="http://www.hmdb.ca/metabolites/HMDB0007257" TargetMode="External"/><Relationship Id="rId220" Type="http://schemas.openxmlformats.org/officeDocument/2006/relationships/hyperlink" Target="https://www.genome.jp/dbget-bin/www_bget?cpd+C00380" TargetMode="External"/><Relationship Id="rId458" Type="http://schemas.openxmlformats.org/officeDocument/2006/relationships/hyperlink" Target="http://www.hmdb.ca/metabolites/HMDB0002329" TargetMode="External"/><Relationship Id="rId665" Type="http://schemas.openxmlformats.org/officeDocument/2006/relationships/hyperlink" Target="http://www.hmdb.ca/metabolites/HMDB0031057" TargetMode="External"/><Relationship Id="rId872" Type="http://schemas.openxmlformats.org/officeDocument/2006/relationships/hyperlink" Target="http://www.hmdb.ca/metabolites/HMDB0003357" TargetMode="External"/><Relationship Id="rId15" Type="http://schemas.openxmlformats.org/officeDocument/2006/relationships/hyperlink" Target="http://www.hmdb.ca/metabolites/HMDB0000208" TargetMode="External"/><Relationship Id="rId318" Type="http://schemas.openxmlformats.org/officeDocument/2006/relationships/hyperlink" Target="http://www.hmdb.ca/metabolites/HMDB0011171" TargetMode="External"/><Relationship Id="rId525" Type="http://schemas.openxmlformats.org/officeDocument/2006/relationships/hyperlink" Target="http://www.hmdb.ca/metabolites/HMDB0002226" TargetMode="External"/><Relationship Id="rId732" Type="http://schemas.openxmlformats.org/officeDocument/2006/relationships/hyperlink" Target="http://www.hmdb.ca/metabolites/HMDB0008993" TargetMode="External"/><Relationship Id="rId99" Type="http://schemas.openxmlformats.org/officeDocument/2006/relationships/hyperlink" Target="http://www.hmdb.ca/metabolites/HMDB0000138" TargetMode="External"/><Relationship Id="rId164" Type="http://schemas.openxmlformats.org/officeDocument/2006/relationships/hyperlink" Target="http://www.hmdb.ca/metabolites/HMDB0000296" TargetMode="External"/><Relationship Id="rId371" Type="http://schemas.openxmlformats.org/officeDocument/2006/relationships/hyperlink" Target="https://www.genome.jp/dbget-bin/www_bget?cpd+C01262" TargetMode="External"/><Relationship Id="rId1015" Type="http://schemas.openxmlformats.org/officeDocument/2006/relationships/hyperlink" Target="http://www.hmdb.ca/metabolites/HMDB0007248" TargetMode="External"/><Relationship Id="rId469" Type="http://schemas.openxmlformats.org/officeDocument/2006/relationships/hyperlink" Target="https://www.genome.jp/dbget-bin/www_bget?cpd+C00141" TargetMode="External"/><Relationship Id="rId676" Type="http://schemas.openxmlformats.org/officeDocument/2006/relationships/hyperlink" Target="http://www.hmdb.ca/metabolites/HMDB0012458" TargetMode="External"/><Relationship Id="rId883" Type="http://schemas.openxmlformats.org/officeDocument/2006/relationships/hyperlink" Target="http://www.hmdb.ca/metabolites/HMDB0034879" TargetMode="External"/><Relationship Id="rId26" Type="http://schemas.openxmlformats.org/officeDocument/2006/relationships/hyperlink" Target="https://www.genome.jp/dbget-bin/www_bget?cpd+C00262" TargetMode="External"/><Relationship Id="rId231" Type="http://schemas.openxmlformats.org/officeDocument/2006/relationships/hyperlink" Target="https://www.genome.jp/dbget-bin/www_bget?cpd+C00208" TargetMode="External"/><Relationship Id="rId329" Type="http://schemas.openxmlformats.org/officeDocument/2006/relationships/hyperlink" Target="http://www.hmdb.ca/metabolites/HMDB0001348" TargetMode="External"/><Relationship Id="rId536" Type="http://schemas.openxmlformats.org/officeDocument/2006/relationships/hyperlink" Target="https://www.genome.jp/dbget-bin/www_bget?cpd+C05828" TargetMode="External"/><Relationship Id="rId175" Type="http://schemas.openxmlformats.org/officeDocument/2006/relationships/hyperlink" Target="http://www.hmdb.ca/metabolites/HMDB0000929" TargetMode="External"/><Relationship Id="rId743" Type="http://schemas.openxmlformats.org/officeDocument/2006/relationships/hyperlink" Target="http://www.hmdb.ca/metabolites/HMDB11496" TargetMode="External"/><Relationship Id="rId950" Type="http://schemas.openxmlformats.org/officeDocument/2006/relationships/hyperlink" Target="http://www.hmdb.ca/metabolites/HMDB0008047" TargetMode="External"/><Relationship Id="rId1026" Type="http://schemas.openxmlformats.org/officeDocument/2006/relationships/hyperlink" Target="http://www.hmdb.ca/metabolites/HMDB0013213" TargetMode="External"/><Relationship Id="rId382" Type="http://schemas.openxmlformats.org/officeDocument/2006/relationships/hyperlink" Target="http://www.hmdb.ca/metabolites/HMDB0000127" TargetMode="External"/><Relationship Id="rId603" Type="http://schemas.openxmlformats.org/officeDocument/2006/relationships/hyperlink" Target="http://www.hmdb.ca/metabolites/HMDB0000688" TargetMode="External"/><Relationship Id="rId687" Type="http://schemas.openxmlformats.org/officeDocument/2006/relationships/hyperlink" Target="http://www.hmdb.ca/metabolites/HMDB0240316" TargetMode="External"/><Relationship Id="rId810" Type="http://schemas.openxmlformats.org/officeDocument/2006/relationships/hyperlink" Target="http://www.hmdb.ca/metabolites/HMDB0004980" TargetMode="External"/><Relationship Id="rId908" Type="http://schemas.openxmlformats.org/officeDocument/2006/relationships/hyperlink" Target="http://www.hmdb.ca/metabolites/HMDB0012252" TargetMode="External"/><Relationship Id="rId242" Type="http://schemas.openxmlformats.org/officeDocument/2006/relationships/hyperlink" Target="http://www.hmdb.ca/metabolites/HMDB0000826" TargetMode="External"/><Relationship Id="rId894" Type="http://schemas.openxmlformats.org/officeDocument/2006/relationships/hyperlink" Target="http://www.hmdb.ca/metabolites/HMDB0011577" TargetMode="External"/><Relationship Id="rId37" Type="http://schemas.openxmlformats.org/officeDocument/2006/relationships/hyperlink" Target="http://www.hmdb.ca/metabolites/HMDB0002064" TargetMode="External"/><Relationship Id="rId102" Type="http://schemas.openxmlformats.org/officeDocument/2006/relationships/hyperlink" Target="https://www.genome.jp/dbget-bin/www_bget?cpd+C00581" TargetMode="External"/><Relationship Id="rId547" Type="http://schemas.openxmlformats.org/officeDocument/2006/relationships/hyperlink" Target="http://www.hmdb.ca/metabolites/HMDB0000651" TargetMode="External"/><Relationship Id="rId754" Type="http://schemas.openxmlformats.org/officeDocument/2006/relationships/hyperlink" Target="http://www.hmdb.ca/metabolites/HMDB0006116" TargetMode="External"/><Relationship Id="rId961" Type="http://schemas.openxmlformats.org/officeDocument/2006/relationships/hyperlink" Target="http://www.hmdb.ca/metabolites/HMDB0008147" TargetMode="External"/><Relationship Id="rId90" Type="http://schemas.openxmlformats.org/officeDocument/2006/relationships/hyperlink" Target="https://www.genome.jp/dbget-bin/www_bget?cpd+C00122" TargetMode="External"/><Relationship Id="rId186" Type="http://schemas.openxmlformats.org/officeDocument/2006/relationships/hyperlink" Target="https://www.genome.jp/dbget-bin/www_bget?cpd+C00212" TargetMode="External"/><Relationship Id="rId393" Type="http://schemas.openxmlformats.org/officeDocument/2006/relationships/hyperlink" Target="https://www.genome.jp/dbget-bin/www_bget?cpd+C00624" TargetMode="External"/><Relationship Id="rId407" Type="http://schemas.openxmlformats.org/officeDocument/2006/relationships/hyperlink" Target="https://www.genome.jp/dbget-bin/www_bget?cpd+C03440" TargetMode="External"/><Relationship Id="rId614" Type="http://schemas.openxmlformats.org/officeDocument/2006/relationships/hyperlink" Target="http://www.hmdb.ca/metabolites/HMDB0006344" TargetMode="External"/><Relationship Id="rId821" Type="http://schemas.openxmlformats.org/officeDocument/2006/relationships/hyperlink" Target="https://www.genome.jp/dbget-bin/www_bget?cpd+C17644" TargetMode="External"/><Relationship Id="rId1037" Type="http://schemas.openxmlformats.org/officeDocument/2006/relationships/hyperlink" Target="http://www.hmdb.ca/metabolites/HMDB0062517" TargetMode="External"/><Relationship Id="rId253" Type="http://schemas.openxmlformats.org/officeDocument/2006/relationships/hyperlink" Target="https://www.genome.jp/dbget-bin/www_bget?cpd+C00864" TargetMode="External"/><Relationship Id="rId460" Type="http://schemas.openxmlformats.org/officeDocument/2006/relationships/hyperlink" Target="http://www.hmdb.ca/metabolites/HMDB0002994" TargetMode="External"/><Relationship Id="rId698" Type="http://schemas.openxmlformats.org/officeDocument/2006/relationships/hyperlink" Target="https://www.genome.jp/dbget-bin/www_bget?cpd+C06231" TargetMode="External"/><Relationship Id="rId919" Type="http://schemas.openxmlformats.org/officeDocument/2006/relationships/hyperlink" Target="http://www.hmdb.ca/metabolites/HMDB10737" TargetMode="External"/><Relationship Id="rId48" Type="http://schemas.openxmlformats.org/officeDocument/2006/relationships/hyperlink" Target="https://www.genome.jp/dbget-bin/www_bget?cpd+C00499" TargetMode="External"/><Relationship Id="rId113" Type="http://schemas.openxmlformats.org/officeDocument/2006/relationships/hyperlink" Target="http://www.hmdb.ca/metabolites/HMDB0000172" TargetMode="External"/><Relationship Id="rId320" Type="http://schemas.openxmlformats.org/officeDocument/2006/relationships/hyperlink" Target="https://www.genome.jp/dbget-bin/www_bget?cpd+C05963" TargetMode="External"/><Relationship Id="rId558" Type="http://schemas.openxmlformats.org/officeDocument/2006/relationships/hyperlink" Target="http://www.hmdb.ca/metabolites/HMDB0003869" TargetMode="External"/><Relationship Id="rId765" Type="http://schemas.openxmlformats.org/officeDocument/2006/relationships/hyperlink" Target="https://www.genome.jp/dbget-bin/www_bget?cpd+C05319" TargetMode="External"/><Relationship Id="rId972" Type="http://schemas.openxmlformats.org/officeDocument/2006/relationships/hyperlink" Target="http://www.hmdb.ca/metabolites/HMDB0011206" TargetMode="External"/><Relationship Id="rId197" Type="http://schemas.openxmlformats.org/officeDocument/2006/relationships/hyperlink" Target="https://www.genome.jp/dbget-bin/www_bget?cpd+C00082" TargetMode="External"/><Relationship Id="rId418" Type="http://schemas.openxmlformats.org/officeDocument/2006/relationships/hyperlink" Target="https://www.genome.jp/dbget-bin/www_bget?cpd+C13856" TargetMode="External"/><Relationship Id="rId625" Type="http://schemas.openxmlformats.org/officeDocument/2006/relationships/hyperlink" Target="http://www.hmdb.ca/metabolites/HMDB00327" TargetMode="External"/><Relationship Id="rId832" Type="http://schemas.openxmlformats.org/officeDocument/2006/relationships/hyperlink" Target="http://www.hmdb.ca/metabolites/HMDB0011152" TargetMode="External"/><Relationship Id="rId1048" Type="http://schemas.openxmlformats.org/officeDocument/2006/relationships/hyperlink" Target="http://www.hmdb.ca/metabolites/HMDB32332" TargetMode="External"/><Relationship Id="rId264" Type="http://schemas.openxmlformats.org/officeDocument/2006/relationships/hyperlink" Target="http://www.hmdb.ca/metabolites/HMDB0011757" TargetMode="External"/><Relationship Id="rId471" Type="http://schemas.openxmlformats.org/officeDocument/2006/relationships/hyperlink" Target="http://www.hmdb.ca/metabolites/HMDB0061914" TargetMode="External"/><Relationship Id="rId59" Type="http://schemas.openxmlformats.org/officeDocument/2006/relationships/hyperlink" Target="http://www.hmdb.ca/metabolites/HMDB0000205" TargetMode="External"/><Relationship Id="rId124" Type="http://schemas.openxmlformats.org/officeDocument/2006/relationships/hyperlink" Target="https://www.genome.jp/dbget-bin/www_bget?cpd+C00073" TargetMode="External"/><Relationship Id="rId569" Type="http://schemas.openxmlformats.org/officeDocument/2006/relationships/hyperlink" Target="http://www.hmdb.ca/metabolites/HMDB0062557" TargetMode="External"/><Relationship Id="rId776" Type="http://schemas.openxmlformats.org/officeDocument/2006/relationships/hyperlink" Target="http://www.hmdb.ca/metabolites/HMDB0002224" TargetMode="External"/><Relationship Id="rId983" Type="http://schemas.openxmlformats.org/officeDocument/2006/relationships/hyperlink" Target="http://www.hmdb.ca/metabolites/HMDB0240490" TargetMode="External"/><Relationship Id="rId331" Type="http://schemas.openxmlformats.org/officeDocument/2006/relationships/hyperlink" Target="http://www.hmdb.ca/metabolites/HMDB0007972" TargetMode="External"/><Relationship Id="rId429" Type="http://schemas.openxmlformats.org/officeDocument/2006/relationships/hyperlink" Target="http://www.hmdb.ca/metabolites/HMDB0007869" TargetMode="External"/><Relationship Id="rId636" Type="http://schemas.openxmlformats.org/officeDocument/2006/relationships/hyperlink" Target="http://www.hmdb.ca/metabolites/HMDB0011170" TargetMode="External"/><Relationship Id="rId1059" Type="http://schemas.openxmlformats.org/officeDocument/2006/relationships/hyperlink" Target="http://www.hmdb.ca/metabolites/HMDB0013287" TargetMode="External"/><Relationship Id="rId843" Type="http://schemas.openxmlformats.org/officeDocument/2006/relationships/hyperlink" Target="http://www.hmdb.ca/metabolites/HMDB0000825" TargetMode="External"/><Relationship Id="rId275" Type="http://schemas.openxmlformats.org/officeDocument/2006/relationships/hyperlink" Target="https://www.genome.jp/dbget-bin/www_bget?cpd+C00438" TargetMode="External"/><Relationship Id="rId482" Type="http://schemas.openxmlformats.org/officeDocument/2006/relationships/hyperlink" Target="https://www.genome.jp/dbget-bin/www_bget?cpd+C01685" TargetMode="External"/><Relationship Id="rId703" Type="http://schemas.openxmlformats.org/officeDocument/2006/relationships/hyperlink" Target="http://www.hmdb.ca/metabolites/HMDB0002580" TargetMode="External"/><Relationship Id="rId910" Type="http://schemas.openxmlformats.org/officeDocument/2006/relationships/hyperlink" Target="http://www.hmdb.ca/metabolites/HMDB0008038" TargetMode="External"/><Relationship Id="rId135" Type="http://schemas.openxmlformats.org/officeDocument/2006/relationships/hyperlink" Target="http://www.hmdb.ca/metabolites/HMDB0000226" TargetMode="External"/><Relationship Id="rId342" Type="http://schemas.openxmlformats.org/officeDocument/2006/relationships/hyperlink" Target="http://www.hmdb.ca/metabolites/HMDB0000896" TargetMode="External"/><Relationship Id="rId787" Type="http://schemas.openxmlformats.org/officeDocument/2006/relationships/hyperlink" Target="https://www.genome.jp/dbget-bin/www_bget?cpd+C00846" TargetMode="External"/><Relationship Id="rId994" Type="http://schemas.openxmlformats.org/officeDocument/2006/relationships/hyperlink" Target="https://www.genome.jp/dbget-bin/www_bget?cpd+D03836" TargetMode="External"/><Relationship Id="rId202" Type="http://schemas.openxmlformats.org/officeDocument/2006/relationships/hyperlink" Target="http://www.hmdb.ca/metabolites/HMDB0000243" TargetMode="External"/><Relationship Id="rId647" Type="http://schemas.openxmlformats.org/officeDocument/2006/relationships/hyperlink" Target="http://www.hmdb.ca/metabolites/HMDB0010383" TargetMode="External"/><Relationship Id="rId854" Type="http://schemas.openxmlformats.org/officeDocument/2006/relationships/hyperlink" Target="http://www.hmdb.ca/metabolites/HMDB0006210" TargetMode="External"/><Relationship Id="rId286" Type="http://schemas.openxmlformats.org/officeDocument/2006/relationships/hyperlink" Target="http://www.hmdb.ca/metabolites/HMDB0000289" TargetMode="External"/><Relationship Id="rId493" Type="http://schemas.openxmlformats.org/officeDocument/2006/relationships/hyperlink" Target="https://www.genome.jp/dbget-bin/www_bget?cpd+C02862" TargetMode="External"/><Relationship Id="rId507" Type="http://schemas.openxmlformats.org/officeDocument/2006/relationships/hyperlink" Target="http://www.hmdb.ca/metabolites/HMDB0000387" TargetMode="External"/><Relationship Id="rId714" Type="http://schemas.openxmlformats.org/officeDocument/2006/relationships/hyperlink" Target="https://www.genome.jp/dbget-bin/www_bget?cpd+C02727" TargetMode="External"/><Relationship Id="rId921" Type="http://schemas.openxmlformats.org/officeDocument/2006/relationships/hyperlink" Target="http://www.hmdb.ca/metabolites/HMDB0010168" TargetMode="External"/><Relationship Id="rId50" Type="http://schemas.openxmlformats.org/officeDocument/2006/relationships/hyperlink" Target="https://www.genome.jp/dbget-bin/www_bget?cpd+C00219" TargetMode="External"/><Relationship Id="rId146" Type="http://schemas.openxmlformats.org/officeDocument/2006/relationships/hyperlink" Target="http://www.hmdb.ca/metabolites/HMDB0001545" TargetMode="External"/><Relationship Id="rId353" Type="http://schemas.openxmlformats.org/officeDocument/2006/relationships/hyperlink" Target="http://www.hmdb.ca/metabolites/HMDB0000622" TargetMode="External"/><Relationship Id="rId560" Type="http://schemas.openxmlformats.org/officeDocument/2006/relationships/hyperlink" Target="https://www.genome.jp/dbget-bin/www_bget?cpd+C04102" TargetMode="External"/><Relationship Id="rId798" Type="http://schemas.openxmlformats.org/officeDocument/2006/relationships/hyperlink" Target="http://www.hmdb.ca/metabolites/HMDB0001344" TargetMode="External"/><Relationship Id="rId213" Type="http://schemas.openxmlformats.org/officeDocument/2006/relationships/hyperlink" Target="https://www.genome.jp/dbget-bin/www_bget?cpd+C00214" TargetMode="External"/><Relationship Id="rId420" Type="http://schemas.openxmlformats.org/officeDocument/2006/relationships/hyperlink" Target="http://www.hmdb.ca/metabolites/HMDB0000277" TargetMode="External"/><Relationship Id="rId658" Type="http://schemas.openxmlformats.org/officeDocument/2006/relationships/hyperlink" Target="http://www.hmdb.ca/metabolites/HMDB0010379" TargetMode="External"/><Relationship Id="rId865" Type="http://schemas.openxmlformats.org/officeDocument/2006/relationships/hyperlink" Target="http://www.hmdb.ca/metabolites/HMDB0061116" TargetMode="External"/><Relationship Id="rId1050" Type="http://schemas.openxmlformats.org/officeDocument/2006/relationships/hyperlink" Target="http://www.hmdb.ca/metabolites/HMDB41718" TargetMode="External"/><Relationship Id="rId297" Type="http://schemas.openxmlformats.org/officeDocument/2006/relationships/hyperlink" Target="https://www.genome.jp/dbget-bin/www_bget?cpd+C00270" TargetMode="External"/><Relationship Id="rId518" Type="http://schemas.openxmlformats.org/officeDocument/2006/relationships/hyperlink" Target="https://www.genome.jp/dbget-bin/www_bget?cpd+C03017" TargetMode="External"/><Relationship Id="rId725" Type="http://schemas.openxmlformats.org/officeDocument/2006/relationships/hyperlink" Target="http://www.hmdb.ca/metabolites/HMDB0240597" TargetMode="External"/><Relationship Id="rId932" Type="http://schemas.openxmlformats.org/officeDocument/2006/relationships/hyperlink" Target="https://www.genome.jp/dbget-bin/www_bget?cpd+C05210" TargetMode="External"/><Relationship Id="rId157" Type="http://schemas.openxmlformats.org/officeDocument/2006/relationships/hyperlink" Target="https://www.genome.jp/dbget-bin/www_bget?cpd+C00750" TargetMode="External"/><Relationship Id="rId364" Type="http://schemas.openxmlformats.org/officeDocument/2006/relationships/hyperlink" Target="https://www.genome.jp/dbget-bin/www_bget?cpd+C08278" TargetMode="External"/><Relationship Id="rId1008" Type="http://schemas.openxmlformats.org/officeDocument/2006/relationships/hyperlink" Target="http://www.hmdb.ca/metabolites/HMDB0007250" TargetMode="External"/><Relationship Id="rId61" Type="http://schemas.openxmlformats.org/officeDocument/2006/relationships/hyperlink" Target="http://www.hmdb.ca/metabolites/HMDB0000056" TargetMode="External"/><Relationship Id="rId571" Type="http://schemas.openxmlformats.org/officeDocument/2006/relationships/hyperlink" Target="https://www.genome.jp/dbget-bin/www_bget?cpd+C05598" TargetMode="External"/><Relationship Id="rId669" Type="http://schemas.openxmlformats.org/officeDocument/2006/relationships/hyperlink" Target="https://www.genome.jp/dbget-bin/www_bget?cpd+C00800" TargetMode="External"/><Relationship Id="rId876" Type="http://schemas.openxmlformats.org/officeDocument/2006/relationships/hyperlink" Target="http://www.hmdb.ca/metabolites/HMDB0240345" TargetMode="External"/><Relationship Id="rId19" Type="http://schemas.openxmlformats.org/officeDocument/2006/relationships/hyperlink" Target="http://www.hmdb.ca/metabolites/HMDB0000355" TargetMode="External"/><Relationship Id="rId224" Type="http://schemas.openxmlformats.org/officeDocument/2006/relationships/hyperlink" Target="https://www.genome.jp/dbget-bin/www_bget?cpd+C01571" TargetMode="External"/><Relationship Id="rId431" Type="http://schemas.openxmlformats.org/officeDocument/2006/relationships/hyperlink" Target="http://www.hmdb.ca/metabolites/HMDB0000176" TargetMode="External"/><Relationship Id="rId529" Type="http://schemas.openxmlformats.org/officeDocument/2006/relationships/hyperlink" Target="http://www.hmdb.ca/metabolites/HMDB0002000" TargetMode="External"/><Relationship Id="rId736" Type="http://schemas.openxmlformats.org/officeDocument/2006/relationships/hyperlink" Target="https://www.genome.jp/dbget-bin/www_bget?cpd+C03844" TargetMode="External"/><Relationship Id="rId1061" Type="http://schemas.openxmlformats.org/officeDocument/2006/relationships/hyperlink" Target="https://www.genome.jp/dbget-bin/www_bget?cpd+C16344" TargetMode="External"/><Relationship Id="rId168" Type="http://schemas.openxmlformats.org/officeDocument/2006/relationships/hyperlink" Target="http://www.hmdb.ca/metabolites/HMDB0000301" TargetMode="External"/><Relationship Id="rId943" Type="http://schemas.openxmlformats.org/officeDocument/2006/relationships/hyperlink" Target="http://www.hmdb.ca/metabolites/HMDB0011211" TargetMode="External"/><Relationship Id="rId1019" Type="http://schemas.openxmlformats.org/officeDocument/2006/relationships/hyperlink" Target="http://www.hmdb.ca/metabolites/HMDB0059586" TargetMode="External"/><Relationship Id="rId72" Type="http://schemas.openxmlformats.org/officeDocument/2006/relationships/hyperlink" Target="https://www.genome.jp/dbget-bin/www_bget?cpd+C00187" TargetMode="External"/><Relationship Id="rId375" Type="http://schemas.openxmlformats.org/officeDocument/2006/relationships/hyperlink" Target="https://www.genome.jp/dbget-bin/www_bget?cpd+C01035" TargetMode="External"/><Relationship Id="rId582" Type="http://schemas.openxmlformats.org/officeDocument/2006/relationships/hyperlink" Target="https://www.genome.jp/dbget-bin/www_bget?cpd+C10172" TargetMode="External"/><Relationship Id="rId803" Type="http://schemas.openxmlformats.org/officeDocument/2006/relationships/hyperlink" Target="http://www.hmdb.ca/metabolites/HMDB0002730" TargetMode="External"/><Relationship Id="rId3" Type="http://schemas.openxmlformats.org/officeDocument/2006/relationships/hyperlink" Target="http://www.hmdb.ca/metabolites/HMDB0001414" TargetMode="External"/><Relationship Id="rId235" Type="http://schemas.openxmlformats.org/officeDocument/2006/relationships/hyperlink" Target="https://www.genome.jp/dbget-bin/www_bget?cpd+C00152" TargetMode="External"/><Relationship Id="rId442" Type="http://schemas.openxmlformats.org/officeDocument/2006/relationships/hyperlink" Target="https://www.genome.jp/dbget-bin/www_bget?cpd+C05607" TargetMode="External"/><Relationship Id="rId887" Type="http://schemas.openxmlformats.org/officeDocument/2006/relationships/hyperlink" Target="http://www.hmdb.ca/metabolites/HMDB0240253" TargetMode="External"/><Relationship Id="rId1072" Type="http://schemas.openxmlformats.org/officeDocument/2006/relationships/hyperlink" Target="http://www.hmdb.ca/metabolites/HMDB0002522" TargetMode="External"/><Relationship Id="rId302" Type="http://schemas.openxmlformats.org/officeDocument/2006/relationships/hyperlink" Target="http://www.hmdb.ca/metabolites/HMDB0005060" TargetMode="External"/><Relationship Id="rId747" Type="http://schemas.openxmlformats.org/officeDocument/2006/relationships/hyperlink" Target="http://www.hmdb.ca/metabolites/HMDB0061880" TargetMode="External"/><Relationship Id="rId954" Type="http://schemas.openxmlformats.org/officeDocument/2006/relationships/hyperlink" Target="http://www.hmdb.ca/metabolites/HMDB0009821" TargetMode="External"/><Relationship Id="rId83" Type="http://schemas.openxmlformats.org/officeDocument/2006/relationships/hyperlink" Target="http://www.hmdb.ca/metabolites/HMDB0000626" TargetMode="External"/><Relationship Id="rId179" Type="http://schemas.openxmlformats.org/officeDocument/2006/relationships/hyperlink" Target="http://www.hmdb.ca/metabolites/HMDB0001431" TargetMode="External"/><Relationship Id="rId386" Type="http://schemas.openxmlformats.org/officeDocument/2006/relationships/hyperlink" Target="http://www.hmdb.ca/metabolites/HMDB0002320" TargetMode="External"/><Relationship Id="rId593" Type="http://schemas.openxmlformats.org/officeDocument/2006/relationships/hyperlink" Target="http://www.hmdb.ca/metabolites/HMDB0094701" TargetMode="External"/><Relationship Id="rId607" Type="http://schemas.openxmlformats.org/officeDocument/2006/relationships/hyperlink" Target="http://www.hmdb.ca/metabolites/HMDB0002721" TargetMode="External"/><Relationship Id="rId814" Type="http://schemas.openxmlformats.org/officeDocument/2006/relationships/hyperlink" Target="http://www.hmdb.ca/metabolites/HMDB0010401" TargetMode="External"/><Relationship Id="rId246" Type="http://schemas.openxmlformats.org/officeDocument/2006/relationships/hyperlink" Target="http://www.hmdb.ca/metabolites/HMDB0000462" TargetMode="External"/><Relationship Id="rId453" Type="http://schemas.openxmlformats.org/officeDocument/2006/relationships/hyperlink" Target="http://www.hmdb.ca/metabolites/HMDB0000731" TargetMode="External"/><Relationship Id="rId660" Type="http://schemas.openxmlformats.org/officeDocument/2006/relationships/hyperlink" Target="http://www.hmdb.ca/metabolites/HMDB0011503" TargetMode="External"/><Relationship Id="rId898" Type="http://schemas.openxmlformats.org/officeDocument/2006/relationships/hyperlink" Target="http://www.hmdb.ca/metabolites/HMDB0011686" TargetMode="External"/><Relationship Id="rId106" Type="http://schemas.openxmlformats.org/officeDocument/2006/relationships/hyperlink" Target="https://www.genome.jp/dbget-bin/www_bget?cpd+C00135" TargetMode="External"/><Relationship Id="rId313" Type="http://schemas.openxmlformats.org/officeDocument/2006/relationships/hyperlink" Target="https://www.genome.jp/dbget-bin/www_bget?cpd+C00108" TargetMode="External"/><Relationship Id="rId758" Type="http://schemas.openxmlformats.org/officeDocument/2006/relationships/hyperlink" Target="https://www.genome.jp/dbget-bin/www_bget?cpd+C05570" TargetMode="External"/><Relationship Id="rId965" Type="http://schemas.openxmlformats.org/officeDocument/2006/relationships/hyperlink" Target="http://www.hmdb.ca/metabolites/HMDB0008056" TargetMode="External"/><Relationship Id="rId10" Type="http://schemas.openxmlformats.org/officeDocument/2006/relationships/hyperlink" Target="https://www.genome.jp/dbget-bin/www_bget?cpd+C14829" TargetMode="External"/><Relationship Id="rId94" Type="http://schemas.openxmlformats.org/officeDocument/2006/relationships/hyperlink" Target="https://www.genome.jp/dbget-bin/www_bget?cpd+C00257" TargetMode="External"/><Relationship Id="rId397" Type="http://schemas.openxmlformats.org/officeDocument/2006/relationships/hyperlink" Target="https://www.genome.jp/dbget-bin/www_bget?cpd+C01762" TargetMode="External"/><Relationship Id="rId520" Type="http://schemas.openxmlformats.org/officeDocument/2006/relationships/hyperlink" Target="http://www.hmdb.ca/metabolites/HMDB0000396" TargetMode="External"/><Relationship Id="rId618" Type="http://schemas.openxmlformats.org/officeDocument/2006/relationships/hyperlink" Target="http://www.hmdb.ca/metabolites/HMDB0013678" TargetMode="External"/><Relationship Id="rId825" Type="http://schemas.openxmlformats.org/officeDocument/2006/relationships/hyperlink" Target="http://www.hmdb.ca/metabolites/HMDB0061859" TargetMode="External"/><Relationship Id="rId257" Type="http://schemas.openxmlformats.org/officeDocument/2006/relationships/hyperlink" Target="https://www.genome.jp/dbget-bin/www_bget?cpd+C00258" TargetMode="External"/><Relationship Id="rId464" Type="http://schemas.openxmlformats.org/officeDocument/2006/relationships/hyperlink" Target="http://www.hmdb.ca/metabolites/HMDB0061656" TargetMode="External"/><Relationship Id="rId1010" Type="http://schemas.openxmlformats.org/officeDocument/2006/relationships/hyperlink" Target="http://www.hmdb.ca/metabolites/HMDB0007266" TargetMode="External"/><Relationship Id="rId117" Type="http://schemas.openxmlformats.org/officeDocument/2006/relationships/hyperlink" Target="https://www.genome.jp/dbget-bin/www_bget?cpd+C00327" TargetMode="External"/><Relationship Id="rId671" Type="http://schemas.openxmlformats.org/officeDocument/2006/relationships/hyperlink" Target="http://www.hmdb.ca/metabolites/HMDB0240263" TargetMode="External"/><Relationship Id="rId769" Type="http://schemas.openxmlformats.org/officeDocument/2006/relationships/hyperlink" Target="http://www.hmdb.ca/metabolites/HMDB0001518" TargetMode="External"/><Relationship Id="rId976" Type="http://schemas.openxmlformats.org/officeDocument/2006/relationships/hyperlink" Target="http://www.hmdb.ca/metabolites/HMDB0011376" TargetMode="External"/><Relationship Id="rId324" Type="http://schemas.openxmlformats.org/officeDocument/2006/relationships/hyperlink" Target="https://www.genome.jp/dbget-bin/www_bget?cpd+C16512" TargetMode="External"/><Relationship Id="rId531" Type="http://schemas.openxmlformats.org/officeDocument/2006/relationships/hyperlink" Target="http://www.hmdb.ca/metabolites/HMDB0000898" TargetMode="External"/><Relationship Id="rId629" Type="http://schemas.openxmlformats.org/officeDocument/2006/relationships/hyperlink" Target="http://www.hmdb.ca/metabolites/HMDB0000897" TargetMode="External"/><Relationship Id="rId836" Type="http://schemas.openxmlformats.org/officeDocument/2006/relationships/hyperlink" Target="http://www.hmdb.ca/metabolites/HMDB0006469" TargetMode="External"/><Relationship Id="rId1021" Type="http://schemas.openxmlformats.org/officeDocument/2006/relationships/hyperlink" Target="http://www.hmdb.ca/metabolites/HMDB0013405" TargetMode="External"/><Relationship Id="rId903" Type="http://schemas.openxmlformats.org/officeDocument/2006/relationships/hyperlink" Target="http://www.hmdb.ca/metabolites/HMDB0011697" TargetMode="External"/><Relationship Id="rId32" Type="http://schemas.openxmlformats.org/officeDocument/2006/relationships/hyperlink" Target="http://www.hmdb.ca/metabolites/HMDB0000232" TargetMode="External"/><Relationship Id="rId181" Type="http://schemas.openxmlformats.org/officeDocument/2006/relationships/hyperlink" Target="http://www.hmdb.ca/metabolites/HMDB0000122" TargetMode="External"/><Relationship Id="rId279" Type="http://schemas.openxmlformats.org/officeDocument/2006/relationships/hyperlink" Target="https://www.genome.jp/dbget-bin/www_bget?cpd+C02946" TargetMode="External"/><Relationship Id="rId486" Type="http://schemas.openxmlformats.org/officeDocument/2006/relationships/hyperlink" Target="https://www.genome.jp/dbget-bin/www_bget?cpd+C01753" TargetMode="External"/><Relationship Id="rId693" Type="http://schemas.openxmlformats.org/officeDocument/2006/relationships/hyperlink" Target="http://www.hmdb.ca/metabolites/HMDB0000375" TargetMode="External"/><Relationship Id="rId139" Type="http://schemas.openxmlformats.org/officeDocument/2006/relationships/hyperlink" Target="https://www.genome.jp/dbget-bin/www_bget?cpd+C08362" TargetMode="External"/><Relationship Id="rId346" Type="http://schemas.openxmlformats.org/officeDocument/2006/relationships/hyperlink" Target="http://www.hmdb.ca/metabolites/HMDB0000784" TargetMode="External"/><Relationship Id="rId553" Type="http://schemas.openxmlformats.org/officeDocument/2006/relationships/hyperlink" Target="https://www.genome.jp/dbget-bin/www_bget?cpd+C03519" TargetMode="External"/><Relationship Id="rId760" Type="http://schemas.openxmlformats.org/officeDocument/2006/relationships/hyperlink" Target="http://www.hmdb.ca/metabolites/HMDB0006111" TargetMode="External"/><Relationship Id="rId998" Type="http://schemas.openxmlformats.org/officeDocument/2006/relationships/hyperlink" Target="https://www.genome.jp/dbget-bin/www_bget?cpd+C13861" TargetMode="External"/><Relationship Id="rId206" Type="http://schemas.openxmlformats.org/officeDocument/2006/relationships/hyperlink" Target="http://www.hmdb.ca/metabolites/HMDB0000098" TargetMode="External"/><Relationship Id="rId413" Type="http://schemas.openxmlformats.org/officeDocument/2006/relationships/hyperlink" Target="http://www.hmdb.ca/metabolites/HMDB0000695" TargetMode="External"/><Relationship Id="rId858" Type="http://schemas.openxmlformats.org/officeDocument/2006/relationships/hyperlink" Target="http://www.hmdb.ca/metabolites/HMDB0060013" TargetMode="External"/><Relationship Id="rId1043" Type="http://schemas.openxmlformats.org/officeDocument/2006/relationships/hyperlink" Target="http://www.hmdb.ca/metabolites/HMDB0013336" TargetMode="External"/><Relationship Id="rId620" Type="http://schemas.openxmlformats.org/officeDocument/2006/relationships/hyperlink" Target="http://www.hmdb.ca/metabolites/HMDB11578" TargetMode="External"/><Relationship Id="rId718" Type="http://schemas.openxmlformats.org/officeDocument/2006/relationships/hyperlink" Target="https://www.genome.jp/dbget-bin/www_bget?cpd+C05627" TargetMode="External"/><Relationship Id="rId925" Type="http://schemas.openxmlformats.org/officeDocument/2006/relationships/hyperlink" Target="https://www.genome.jp/dbget-bin/www_bget?cpd+C05210" TargetMode="External"/><Relationship Id="rId54" Type="http://schemas.openxmlformats.org/officeDocument/2006/relationships/hyperlink" Target="https://www.genome.jp/dbget-bin/www_bget?cpd+C0340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8A991-D104-4463-9E4F-33B8DC190FB4}">
  <dimension ref="A1:A5"/>
  <sheetViews>
    <sheetView workbookViewId="0"/>
  </sheetViews>
  <sheetFormatPr defaultRowHeight="15" x14ac:dyDescent="0.25"/>
  <sheetData>
    <row r="1" spans="1:1" ht="20.25" x14ac:dyDescent="0.25">
      <c r="A1" s="1" t="s">
        <v>0</v>
      </c>
    </row>
    <row r="3" spans="1:1" ht="18" x14ac:dyDescent="0.25">
      <c r="A3" s="2" t="s">
        <v>2</v>
      </c>
    </row>
    <row r="5" spans="1:1" x14ac:dyDescent="0.25">
      <c r="A5" t="s">
        <v>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7D43-7AB9-467A-B9FF-02D8D149237B}">
  <dimension ref="A1:F142"/>
  <sheetViews>
    <sheetView workbookViewId="0">
      <selection activeCell="F3" sqref="F3:F4"/>
    </sheetView>
  </sheetViews>
  <sheetFormatPr defaultColWidth="12.5703125" defaultRowHeight="15" x14ac:dyDescent="0.25"/>
  <cols>
    <col min="2" max="2" width="76" bestFit="1" customWidth="1"/>
    <col min="3" max="3" width="14.85546875" style="163" bestFit="1" customWidth="1"/>
    <col min="4" max="4" width="13.140625" style="169" bestFit="1" customWidth="1"/>
  </cols>
  <sheetData>
    <row r="1" spans="1:6" ht="15.75" x14ac:dyDescent="0.25">
      <c r="A1" s="181" t="s">
        <v>7305</v>
      </c>
    </row>
    <row r="2" spans="1:6" ht="15.75" x14ac:dyDescent="0.25">
      <c r="A2" s="181"/>
    </row>
    <row r="3" spans="1:6" ht="15.75" x14ac:dyDescent="0.25">
      <c r="A3" s="183" t="s">
        <v>7306</v>
      </c>
      <c r="B3" s="183"/>
      <c r="C3" s="183"/>
      <c r="D3" s="183"/>
      <c r="F3" s="33" t="s">
        <v>6293</v>
      </c>
    </row>
    <row r="4" spans="1:6" ht="15.75" x14ac:dyDescent="0.25">
      <c r="A4" s="178" t="s">
        <v>7225</v>
      </c>
      <c r="B4" s="178" t="s">
        <v>7226</v>
      </c>
      <c r="C4" s="164" t="s">
        <v>6410</v>
      </c>
      <c r="D4" s="164" t="s">
        <v>6816</v>
      </c>
      <c r="F4" s="33" t="s">
        <v>6294</v>
      </c>
    </row>
    <row r="5" spans="1:6" x14ac:dyDescent="0.25">
      <c r="A5" t="s">
        <v>6437</v>
      </c>
      <c r="B5" t="s">
        <v>6438</v>
      </c>
      <c r="C5" s="168">
        <v>1.0960000000000001</v>
      </c>
      <c r="D5" s="169">
        <v>1.39E-6</v>
      </c>
    </row>
    <row r="6" spans="1:6" x14ac:dyDescent="0.25">
      <c r="A6" t="s">
        <v>6463</v>
      </c>
      <c r="B6" t="s">
        <v>6464</v>
      </c>
      <c r="C6" s="168">
        <v>0.98199999999999998</v>
      </c>
      <c r="D6" s="169">
        <v>1.3999999999999999E-4</v>
      </c>
    </row>
    <row r="7" spans="1:6" x14ac:dyDescent="0.25">
      <c r="A7" t="s">
        <v>6547</v>
      </c>
      <c r="B7" t="s">
        <v>6548</v>
      </c>
      <c r="C7" s="168">
        <v>0.85199999999999998</v>
      </c>
      <c r="D7" s="169">
        <v>2.8899999999999999E-2</v>
      </c>
    </row>
    <row r="8" spans="1:6" x14ac:dyDescent="0.25">
      <c r="A8" t="s">
        <v>6585</v>
      </c>
      <c r="B8" t="s">
        <v>6586</v>
      </c>
      <c r="C8" s="168">
        <v>0.81499999999999995</v>
      </c>
      <c r="D8" s="169">
        <v>3.2300000000000002E-2</v>
      </c>
    </row>
    <row r="9" spans="1:6" x14ac:dyDescent="0.25">
      <c r="A9" t="s">
        <v>7285</v>
      </c>
      <c r="B9" t="s">
        <v>7286</v>
      </c>
      <c r="C9" s="168">
        <v>0.753</v>
      </c>
      <c r="D9" s="169">
        <v>1.83E-2</v>
      </c>
    </row>
    <row r="10" spans="1:6" x14ac:dyDescent="0.25">
      <c r="A10" t="s">
        <v>7307</v>
      </c>
      <c r="B10" t="s">
        <v>7308</v>
      </c>
      <c r="C10" s="168">
        <v>0.67100000000000004</v>
      </c>
      <c r="D10" s="169">
        <v>2.1499999999999998E-2</v>
      </c>
    </row>
    <row r="11" spans="1:6" x14ac:dyDescent="0.25">
      <c r="A11" t="s">
        <v>7231</v>
      </c>
      <c r="B11" t="s">
        <v>7232</v>
      </c>
      <c r="C11" s="168">
        <v>0.67100000000000004</v>
      </c>
      <c r="D11" s="169">
        <v>7.1099999999999997E-2</v>
      </c>
    </row>
    <row r="12" spans="1:6" x14ac:dyDescent="0.25">
      <c r="A12" t="s">
        <v>7309</v>
      </c>
      <c r="B12" t="s">
        <v>7310</v>
      </c>
      <c r="C12" s="168">
        <v>0.56699999999999995</v>
      </c>
      <c r="D12" s="169">
        <v>9.7000000000000003E-2</v>
      </c>
    </row>
    <row r="13" spans="1:6" x14ac:dyDescent="0.25">
      <c r="A13" t="s">
        <v>7251</v>
      </c>
      <c r="B13" t="s">
        <v>7252</v>
      </c>
      <c r="C13" s="168">
        <v>0.54300000000000004</v>
      </c>
      <c r="D13" s="169">
        <v>4.07E-2</v>
      </c>
    </row>
    <row r="14" spans="1:6" x14ac:dyDescent="0.25">
      <c r="A14" t="s">
        <v>7241</v>
      </c>
      <c r="B14" t="s">
        <v>7242</v>
      </c>
      <c r="C14" s="168">
        <v>-0.379</v>
      </c>
      <c r="D14" s="169">
        <v>9.2600000000000002E-2</v>
      </c>
    </row>
    <row r="15" spans="1:6" x14ac:dyDescent="0.25">
      <c r="A15" t="s">
        <v>7311</v>
      </c>
      <c r="B15" t="s">
        <v>7312</v>
      </c>
      <c r="C15" s="168">
        <v>-0.45800000000000002</v>
      </c>
      <c r="D15" s="169">
        <v>6.0699999999999997E-2</v>
      </c>
    </row>
    <row r="16" spans="1:6" x14ac:dyDescent="0.25">
      <c r="A16" t="s">
        <v>7303</v>
      </c>
      <c r="B16" t="s">
        <v>7304</v>
      </c>
      <c r="C16" s="168">
        <v>-0.48</v>
      </c>
      <c r="D16" s="169">
        <v>4.2299999999999997E-2</v>
      </c>
    </row>
    <row r="17" spans="1:4" x14ac:dyDescent="0.25">
      <c r="A17" t="s">
        <v>7243</v>
      </c>
      <c r="B17" t="s">
        <v>7244</v>
      </c>
      <c r="C17" s="168">
        <v>-0.49399999999999999</v>
      </c>
      <c r="D17" s="169">
        <v>9.5500000000000002E-2</v>
      </c>
    </row>
    <row r="18" spans="1:4" x14ac:dyDescent="0.25">
      <c r="A18" t="s">
        <v>7269</v>
      </c>
      <c r="B18" t="s">
        <v>7270</v>
      </c>
      <c r="C18" s="168">
        <v>-0.52200000000000002</v>
      </c>
      <c r="D18" s="169">
        <v>5.0700000000000002E-2</v>
      </c>
    </row>
    <row r="19" spans="1:4" x14ac:dyDescent="0.25">
      <c r="A19" t="s">
        <v>7271</v>
      </c>
      <c r="B19" t="s">
        <v>7272</v>
      </c>
      <c r="C19" s="168">
        <v>-0.54200000000000004</v>
      </c>
      <c r="D19" s="169">
        <v>6.9000000000000006E-2</v>
      </c>
    </row>
    <row r="20" spans="1:4" x14ac:dyDescent="0.25">
      <c r="A20" t="s">
        <v>7313</v>
      </c>
      <c r="B20" t="s">
        <v>7314</v>
      </c>
      <c r="C20" s="168">
        <v>-0.54400000000000004</v>
      </c>
      <c r="D20" s="169">
        <v>8.7800000000000003E-2</v>
      </c>
    </row>
    <row r="21" spans="1:4" x14ac:dyDescent="0.25">
      <c r="A21" t="s">
        <v>7315</v>
      </c>
      <c r="B21" t="s">
        <v>7316</v>
      </c>
      <c r="C21" s="168">
        <v>-0.58699999999999997</v>
      </c>
      <c r="D21" s="169">
        <v>9.4899999999999998E-2</v>
      </c>
    </row>
    <row r="22" spans="1:4" x14ac:dyDescent="0.25">
      <c r="A22" t="s">
        <v>7147</v>
      </c>
      <c r="B22" t="s">
        <v>7277</v>
      </c>
      <c r="C22" s="168">
        <v>-0.624</v>
      </c>
      <c r="D22" s="169">
        <v>4.07E-2</v>
      </c>
    </row>
    <row r="23" spans="1:4" x14ac:dyDescent="0.25">
      <c r="A23" t="s">
        <v>7317</v>
      </c>
      <c r="B23" t="s">
        <v>7318</v>
      </c>
      <c r="C23" s="168">
        <v>-0.72499999999999998</v>
      </c>
      <c r="D23" s="169">
        <v>1.9199999999999998E-2</v>
      </c>
    </row>
    <row r="24" spans="1:4" x14ac:dyDescent="0.25">
      <c r="A24" t="s">
        <v>7319</v>
      </c>
      <c r="B24" t="s">
        <v>7320</v>
      </c>
      <c r="C24" s="168">
        <v>-0.78100000000000003</v>
      </c>
      <c r="D24" s="169">
        <v>9.9000000000000005E-2</v>
      </c>
    </row>
    <row r="25" spans="1:4" x14ac:dyDescent="0.25">
      <c r="A25" s="175" t="s">
        <v>6784</v>
      </c>
      <c r="B25" s="175" t="s">
        <v>6785</v>
      </c>
      <c r="C25" s="176">
        <v>-0.85099999999999998</v>
      </c>
      <c r="D25" s="177">
        <v>6.4200000000000004E-3</v>
      </c>
    </row>
    <row r="27" spans="1:4" ht="15.75" x14ac:dyDescent="0.25">
      <c r="A27" s="183" t="s">
        <v>7321</v>
      </c>
      <c r="B27" s="183"/>
      <c r="C27" s="183"/>
      <c r="D27" s="183"/>
    </row>
    <row r="28" spans="1:4" ht="15.75" x14ac:dyDescent="0.25">
      <c r="A28" s="178" t="s">
        <v>7225</v>
      </c>
      <c r="B28" s="178" t="s">
        <v>7226</v>
      </c>
      <c r="C28" s="164" t="s">
        <v>6410</v>
      </c>
      <c r="D28" s="164" t="s">
        <v>6816</v>
      </c>
    </row>
    <row r="29" spans="1:4" x14ac:dyDescent="0.25">
      <c r="A29" t="s">
        <v>6463</v>
      </c>
      <c r="B29" t="s">
        <v>6464</v>
      </c>
      <c r="C29" s="168">
        <v>0.98199999999999998</v>
      </c>
      <c r="D29" s="169">
        <v>1.3999999999999999E-4</v>
      </c>
    </row>
    <row r="30" spans="1:4" x14ac:dyDescent="0.25">
      <c r="A30" t="s">
        <v>6523</v>
      </c>
      <c r="B30" t="s">
        <v>6524</v>
      </c>
      <c r="C30" s="168">
        <v>0.875</v>
      </c>
      <c r="D30" s="169">
        <v>4.5400000000000003E-2</v>
      </c>
    </row>
    <row r="31" spans="1:4" x14ac:dyDescent="0.25">
      <c r="A31" t="s">
        <v>7229</v>
      </c>
      <c r="B31" t="s">
        <v>7230</v>
      </c>
      <c r="C31" s="168">
        <v>0.69</v>
      </c>
      <c r="D31" s="169">
        <v>5.0099999999999999E-2</v>
      </c>
    </row>
    <row r="32" spans="1:4" x14ac:dyDescent="0.25">
      <c r="A32" t="s">
        <v>7322</v>
      </c>
      <c r="B32" t="s">
        <v>7323</v>
      </c>
      <c r="C32" s="168">
        <v>0.64300000000000002</v>
      </c>
      <c r="D32" s="169">
        <v>8.3599999999999994E-2</v>
      </c>
    </row>
    <row r="33" spans="1:4" x14ac:dyDescent="0.25">
      <c r="A33" t="s">
        <v>7255</v>
      </c>
      <c r="B33" t="s">
        <v>7256</v>
      </c>
      <c r="C33" s="168">
        <v>0.48</v>
      </c>
      <c r="D33" s="169">
        <v>8.7800000000000003E-2</v>
      </c>
    </row>
    <row r="34" spans="1:4" x14ac:dyDescent="0.25">
      <c r="A34" t="s">
        <v>7324</v>
      </c>
      <c r="B34" t="s">
        <v>7325</v>
      </c>
      <c r="C34" s="168">
        <v>0.44900000000000001</v>
      </c>
      <c r="D34" s="169">
        <v>3.0700000000000002E-2</v>
      </c>
    </row>
    <row r="35" spans="1:4" x14ac:dyDescent="0.25">
      <c r="A35" t="s">
        <v>7326</v>
      </c>
      <c r="B35" t="s">
        <v>7327</v>
      </c>
      <c r="C35" s="168">
        <v>0.32400000000000001</v>
      </c>
      <c r="D35" s="169">
        <v>7.4099999999999999E-2</v>
      </c>
    </row>
    <row r="36" spans="1:4" x14ac:dyDescent="0.25">
      <c r="A36" t="s">
        <v>7328</v>
      </c>
      <c r="B36" t="s">
        <v>7329</v>
      </c>
      <c r="C36" s="168">
        <v>-0.35799999999999998</v>
      </c>
      <c r="D36" s="169">
        <v>5.0999999999999997E-2</v>
      </c>
    </row>
    <row r="37" spans="1:4" x14ac:dyDescent="0.25">
      <c r="A37" t="s">
        <v>7241</v>
      </c>
      <c r="B37" t="s">
        <v>7242</v>
      </c>
      <c r="C37" s="168">
        <v>-0.379</v>
      </c>
      <c r="D37" s="169">
        <v>9.2600000000000002E-2</v>
      </c>
    </row>
    <row r="38" spans="1:4" x14ac:dyDescent="0.25">
      <c r="A38" t="s">
        <v>7330</v>
      </c>
      <c r="B38" t="s">
        <v>7331</v>
      </c>
      <c r="C38" s="168">
        <v>-0.38700000000000001</v>
      </c>
      <c r="D38" s="169">
        <v>8.9599999999999999E-2</v>
      </c>
    </row>
    <row r="39" spans="1:4" x14ac:dyDescent="0.25">
      <c r="A39" t="s">
        <v>7332</v>
      </c>
      <c r="B39" t="s">
        <v>7333</v>
      </c>
      <c r="C39" s="168">
        <v>-0.38700000000000001</v>
      </c>
      <c r="D39" s="169">
        <v>2.5400000000000002E-3</v>
      </c>
    </row>
    <row r="40" spans="1:4" x14ac:dyDescent="0.25">
      <c r="A40" t="s">
        <v>7334</v>
      </c>
      <c r="B40" t="s">
        <v>7335</v>
      </c>
      <c r="C40" s="168">
        <v>-0.41199999999999998</v>
      </c>
      <c r="D40" s="169">
        <v>8.0100000000000005E-2</v>
      </c>
    </row>
    <row r="41" spans="1:4" x14ac:dyDescent="0.25">
      <c r="A41" t="s">
        <v>7336</v>
      </c>
      <c r="B41" t="s">
        <v>7337</v>
      </c>
      <c r="C41" s="168">
        <v>-0.434</v>
      </c>
      <c r="D41" s="169">
        <v>5.3499999999999999E-2</v>
      </c>
    </row>
    <row r="42" spans="1:4" x14ac:dyDescent="0.25">
      <c r="A42" t="s">
        <v>7338</v>
      </c>
      <c r="B42" t="s">
        <v>7339</v>
      </c>
      <c r="C42" s="168">
        <v>-0.45700000000000002</v>
      </c>
      <c r="D42" s="169">
        <v>4.5999999999999999E-2</v>
      </c>
    </row>
    <row r="43" spans="1:4" x14ac:dyDescent="0.25">
      <c r="A43" t="s">
        <v>7243</v>
      </c>
      <c r="B43" t="s">
        <v>7244</v>
      </c>
      <c r="C43" s="168">
        <v>-0.49399999999999999</v>
      </c>
      <c r="D43" s="169">
        <v>9.5500000000000002E-2</v>
      </c>
    </row>
    <row r="44" spans="1:4" x14ac:dyDescent="0.25">
      <c r="A44" t="s">
        <v>7340</v>
      </c>
      <c r="B44" t="s">
        <v>7341</v>
      </c>
      <c r="C44" s="168">
        <v>-0.51500000000000001</v>
      </c>
      <c r="D44" s="169">
        <v>6.8599999999999994E-2</v>
      </c>
    </row>
    <row r="45" spans="1:4" x14ac:dyDescent="0.25">
      <c r="A45" t="s">
        <v>7342</v>
      </c>
      <c r="B45" t="s">
        <v>7343</v>
      </c>
      <c r="C45" s="168">
        <v>-0.55000000000000004</v>
      </c>
      <c r="D45" s="169">
        <v>6.83E-2</v>
      </c>
    </row>
    <row r="46" spans="1:4" x14ac:dyDescent="0.25">
      <c r="A46" t="s">
        <v>7344</v>
      </c>
      <c r="B46" t="s">
        <v>7345</v>
      </c>
      <c r="C46" s="168">
        <v>-0.56200000000000006</v>
      </c>
      <c r="D46" s="169">
        <v>1.6199999999999999E-2</v>
      </c>
    </row>
    <row r="47" spans="1:4" x14ac:dyDescent="0.25">
      <c r="A47" t="s">
        <v>7346</v>
      </c>
      <c r="B47" t="s">
        <v>7347</v>
      </c>
      <c r="C47" s="168">
        <v>-0.58399999999999996</v>
      </c>
      <c r="D47" s="169">
        <v>1.61E-2</v>
      </c>
    </row>
    <row r="48" spans="1:4" x14ac:dyDescent="0.25">
      <c r="A48" t="s">
        <v>7348</v>
      </c>
      <c r="B48" t="s">
        <v>7349</v>
      </c>
      <c r="C48" s="168">
        <v>-0.59599999999999997</v>
      </c>
      <c r="D48" s="169">
        <v>4.7300000000000002E-2</v>
      </c>
    </row>
    <row r="49" spans="1:4" x14ac:dyDescent="0.25">
      <c r="A49" t="s">
        <v>7350</v>
      </c>
      <c r="B49" t="s">
        <v>7351</v>
      </c>
      <c r="C49" s="168">
        <v>-0.752</v>
      </c>
      <c r="D49" s="169">
        <v>1.0200000000000001E-2</v>
      </c>
    </row>
    <row r="50" spans="1:4" x14ac:dyDescent="0.25">
      <c r="A50" t="s">
        <v>7352</v>
      </c>
      <c r="B50" t="s">
        <v>7353</v>
      </c>
      <c r="C50" s="168">
        <v>-0.78100000000000003</v>
      </c>
      <c r="D50" s="169">
        <v>3.73E-2</v>
      </c>
    </row>
    <row r="51" spans="1:4" x14ac:dyDescent="0.25">
      <c r="A51" s="175" t="s">
        <v>7319</v>
      </c>
      <c r="B51" s="175" t="s">
        <v>7320</v>
      </c>
      <c r="C51" s="176">
        <v>-0.78100000000000003</v>
      </c>
      <c r="D51" s="177">
        <v>9.9000000000000005E-2</v>
      </c>
    </row>
    <row r="53" spans="1:4" ht="15.75" x14ac:dyDescent="0.25">
      <c r="A53" s="183" t="s">
        <v>6862</v>
      </c>
      <c r="B53" s="183"/>
      <c r="C53" s="183"/>
      <c r="D53" s="183"/>
    </row>
    <row r="54" spans="1:4" ht="15.75" x14ac:dyDescent="0.25">
      <c r="A54" s="178" t="s">
        <v>7225</v>
      </c>
      <c r="B54" s="178" t="s">
        <v>7226</v>
      </c>
      <c r="C54" s="164" t="s">
        <v>6410</v>
      </c>
      <c r="D54" s="164" t="s">
        <v>6816</v>
      </c>
    </row>
    <row r="55" spans="1:4" x14ac:dyDescent="0.25">
      <c r="A55" t="s">
        <v>6461</v>
      </c>
      <c r="B55" t="s">
        <v>6462</v>
      </c>
      <c r="C55" s="168">
        <v>0.99</v>
      </c>
      <c r="D55" s="169">
        <v>3.0599999999999998E-3</v>
      </c>
    </row>
    <row r="56" spans="1:4" x14ac:dyDescent="0.25">
      <c r="A56" t="s">
        <v>6463</v>
      </c>
      <c r="B56" t="s">
        <v>6464</v>
      </c>
      <c r="C56" s="168">
        <v>0.98199999999999998</v>
      </c>
      <c r="D56" s="169">
        <v>1.3999999999999999E-4</v>
      </c>
    </row>
    <row r="57" spans="1:4" x14ac:dyDescent="0.25">
      <c r="A57" t="s">
        <v>6541</v>
      </c>
      <c r="B57" t="s">
        <v>6542</v>
      </c>
      <c r="C57" s="168">
        <v>0.85699999999999998</v>
      </c>
      <c r="D57" s="169">
        <v>5.0599999999999999E-2</v>
      </c>
    </row>
    <row r="58" spans="1:4" x14ac:dyDescent="0.25">
      <c r="A58" t="s">
        <v>6547</v>
      </c>
      <c r="B58" t="s">
        <v>6548</v>
      </c>
      <c r="C58" s="168">
        <v>0.85199999999999998</v>
      </c>
      <c r="D58" s="169">
        <v>2.8899999999999999E-2</v>
      </c>
    </row>
    <row r="59" spans="1:4" x14ac:dyDescent="0.25">
      <c r="A59" t="s">
        <v>7283</v>
      </c>
      <c r="B59" t="s">
        <v>7284</v>
      </c>
      <c r="C59" s="168">
        <v>0.78</v>
      </c>
      <c r="D59" s="169">
        <v>2.2100000000000002E-2</v>
      </c>
    </row>
    <row r="60" spans="1:4" x14ac:dyDescent="0.25">
      <c r="A60" t="s">
        <v>7354</v>
      </c>
      <c r="B60" t="s">
        <v>7355</v>
      </c>
      <c r="C60" s="168">
        <v>0.77100000000000002</v>
      </c>
      <c r="D60" s="169">
        <v>1.47E-2</v>
      </c>
    </row>
    <row r="61" spans="1:4" x14ac:dyDescent="0.25">
      <c r="A61" t="s">
        <v>7285</v>
      </c>
      <c r="B61" t="s">
        <v>7286</v>
      </c>
      <c r="C61" s="168">
        <v>0.753</v>
      </c>
      <c r="D61" s="169">
        <v>1.83E-2</v>
      </c>
    </row>
    <row r="62" spans="1:4" x14ac:dyDescent="0.25">
      <c r="A62" t="s">
        <v>7356</v>
      </c>
      <c r="B62" t="s">
        <v>7357</v>
      </c>
      <c r="C62" s="168">
        <v>0.73699999999999999</v>
      </c>
      <c r="D62" s="169">
        <v>3.2599999999999997E-2</v>
      </c>
    </row>
    <row r="63" spans="1:4" x14ac:dyDescent="0.25">
      <c r="A63" t="s">
        <v>7287</v>
      </c>
      <c r="B63" t="s">
        <v>7288</v>
      </c>
      <c r="C63" s="168">
        <v>0.72899999999999998</v>
      </c>
      <c r="D63" s="169">
        <v>6.0699999999999997E-2</v>
      </c>
    </row>
    <row r="64" spans="1:4" x14ac:dyDescent="0.25">
      <c r="A64" t="s">
        <v>7358</v>
      </c>
      <c r="B64" t="s">
        <v>7359</v>
      </c>
      <c r="C64" s="168">
        <v>0.71299999999999997</v>
      </c>
      <c r="D64" s="169">
        <v>6.13E-2</v>
      </c>
    </row>
    <row r="65" spans="1:4" x14ac:dyDescent="0.25">
      <c r="A65" t="s">
        <v>7307</v>
      </c>
      <c r="B65" t="s">
        <v>7308</v>
      </c>
      <c r="C65" s="168">
        <v>0.67100000000000004</v>
      </c>
      <c r="D65" s="169">
        <v>2.1499999999999998E-2</v>
      </c>
    </row>
    <row r="66" spans="1:4" x14ac:dyDescent="0.25">
      <c r="A66" t="s">
        <v>7360</v>
      </c>
      <c r="B66" t="s">
        <v>7361</v>
      </c>
      <c r="C66" s="168">
        <v>0.65100000000000002</v>
      </c>
      <c r="D66" s="169">
        <v>8.1500000000000003E-2</v>
      </c>
    </row>
    <row r="67" spans="1:4" x14ac:dyDescent="0.25">
      <c r="A67" t="s">
        <v>7362</v>
      </c>
      <c r="B67" t="s">
        <v>7363</v>
      </c>
      <c r="C67" s="168">
        <v>0.64200000000000002</v>
      </c>
      <c r="D67" s="169">
        <v>8.8900000000000007E-2</v>
      </c>
    </row>
    <row r="68" spans="1:4" x14ac:dyDescent="0.25">
      <c r="A68" t="s">
        <v>7364</v>
      </c>
      <c r="B68" t="s">
        <v>7365</v>
      </c>
      <c r="C68" s="168">
        <v>0.61099999999999999</v>
      </c>
      <c r="D68" s="169">
        <v>8.3400000000000002E-2</v>
      </c>
    </row>
    <row r="69" spans="1:4" x14ac:dyDescent="0.25">
      <c r="A69" t="s">
        <v>7366</v>
      </c>
      <c r="B69" t="s">
        <v>7367</v>
      </c>
      <c r="C69" s="168">
        <v>0.60399999999999998</v>
      </c>
      <c r="D69" s="169">
        <v>1.54E-2</v>
      </c>
    </row>
    <row r="70" spans="1:4" x14ac:dyDescent="0.25">
      <c r="A70" t="s">
        <v>7235</v>
      </c>
      <c r="B70" t="s">
        <v>7236</v>
      </c>
      <c r="C70" s="168">
        <v>0.58799999999999997</v>
      </c>
      <c r="D70" s="169">
        <v>8.9200000000000002E-2</v>
      </c>
    </row>
    <row r="71" spans="1:4" x14ac:dyDescent="0.25">
      <c r="A71" t="s">
        <v>7368</v>
      </c>
      <c r="B71" t="s">
        <v>7369</v>
      </c>
      <c r="C71" s="168">
        <v>0.58299999999999996</v>
      </c>
      <c r="D71" s="169">
        <v>5.7200000000000001E-2</v>
      </c>
    </row>
    <row r="72" spans="1:4" x14ac:dyDescent="0.25">
      <c r="A72" t="s">
        <v>7370</v>
      </c>
      <c r="B72" t="s">
        <v>7371</v>
      </c>
      <c r="C72" s="168">
        <v>0.57899999999999996</v>
      </c>
      <c r="D72" s="169">
        <v>6.4000000000000001E-2</v>
      </c>
    </row>
    <row r="73" spans="1:4" x14ac:dyDescent="0.25">
      <c r="A73" t="s">
        <v>7372</v>
      </c>
      <c r="B73" t="s">
        <v>7373</v>
      </c>
      <c r="C73" s="168">
        <v>0.56000000000000005</v>
      </c>
      <c r="D73" s="169">
        <v>4.0899999999999999E-2</v>
      </c>
    </row>
    <row r="74" spans="1:4" x14ac:dyDescent="0.25">
      <c r="A74" t="s">
        <v>7374</v>
      </c>
      <c r="B74" t="s">
        <v>7375</v>
      </c>
      <c r="C74" s="168">
        <v>0.55500000000000005</v>
      </c>
      <c r="D74" s="169">
        <v>6.4899999999999999E-2</v>
      </c>
    </row>
    <row r="75" spans="1:4" x14ac:dyDescent="0.25">
      <c r="A75" t="s">
        <v>7376</v>
      </c>
      <c r="B75" t="s">
        <v>7377</v>
      </c>
      <c r="C75" s="168">
        <v>0.51500000000000001</v>
      </c>
      <c r="D75" s="169">
        <v>5.4800000000000001E-2</v>
      </c>
    </row>
    <row r="76" spans="1:4" x14ac:dyDescent="0.25">
      <c r="A76" t="s">
        <v>7378</v>
      </c>
      <c r="B76" t="s">
        <v>7379</v>
      </c>
      <c r="C76" s="168">
        <v>0.499</v>
      </c>
      <c r="D76" s="169">
        <v>9.9099999999999994E-2</v>
      </c>
    </row>
    <row r="77" spans="1:4" x14ac:dyDescent="0.25">
      <c r="A77" t="s">
        <v>7380</v>
      </c>
      <c r="B77" t="s">
        <v>7381</v>
      </c>
      <c r="C77" s="168">
        <v>0.49099999999999999</v>
      </c>
      <c r="D77" s="169">
        <v>7.7499999999999999E-2</v>
      </c>
    </row>
    <row r="78" spans="1:4" x14ac:dyDescent="0.25">
      <c r="A78" t="s">
        <v>7382</v>
      </c>
      <c r="B78" t="s">
        <v>7383</v>
      </c>
      <c r="C78" s="168">
        <v>0.48099999999999998</v>
      </c>
      <c r="D78" s="169">
        <v>6.5100000000000005E-2</v>
      </c>
    </row>
    <row r="79" spans="1:4" x14ac:dyDescent="0.25">
      <c r="A79" t="s">
        <v>7255</v>
      </c>
      <c r="B79" t="s">
        <v>7256</v>
      </c>
      <c r="C79" s="168">
        <v>0.48</v>
      </c>
      <c r="D79" s="169">
        <v>8.7800000000000003E-2</v>
      </c>
    </row>
    <row r="80" spans="1:4" x14ac:dyDescent="0.25">
      <c r="A80" t="s">
        <v>7384</v>
      </c>
      <c r="B80" t="s">
        <v>7385</v>
      </c>
      <c r="C80" s="168">
        <v>0.47199999999999998</v>
      </c>
      <c r="D80" s="169">
        <v>4.8500000000000001E-2</v>
      </c>
    </row>
    <row r="81" spans="1:4" x14ac:dyDescent="0.25">
      <c r="A81" t="s">
        <v>7386</v>
      </c>
      <c r="B81" t="s">
        <v>7387</v>
      </c>
      <c r="C81" s="168">
        <v>0.47</v>
      </c>
      <c r="D81" s="169">
        <v>7.1400000000000005E-2</v>
      </c>
    </row>
    <row r="82" spans="1:4" x14ac:dyDescent="0.25">
      <c r="A82" t="s">
        <v>7241</v>
      </c>
      <c r="B82" t="s">
        <v>7242</v>
      </c>
      <c r="C82" s="168">
        <v>-0.379</v>
      </c>
      <c r="D82" s="169">
        <v>9.2600000000000002E-2</v>
      </c>
    </row>
    <row r="83" spans="1:4" x14ac:dyDescent="0.25">
      <c r="A83" t="s">
        <v>7388</v>
      </c>
      <c r="B83" t="s">
        <v>7389</v>
      </c>
      <c r="C83" s="168">
        <v>-0.46200000000000002</v>
      </c>
      <c r="D83" s="169">
        <v>4.4900000000000002E-2</v>
      </c>
    </row>
    <row r="84" spans="1:4" x14ac:dyDescent="0.25">
      <c r="A84" t="s">
        <v>7303</v>
      </c>
      <c r="B84" t="s">
        <v>7304</v>
      </c>
      <c r="C84" s="168">
        <v>-0.48</v>
      </c>
      <c r="D84" s="169">
        <v>4.2299999999999997E-2</v>
      </c>
    </row>
    <row r="85" spans="1:4" x14ac:dyDescent="0.25">
      <c r="A85" t="s">
        <v>7243</v>
      </c>
      <c r="B85" t="s">
        <v>7244</v>
      </c>
      <c r="C85" s="168">
        <v>-0.49399999999999999</v>
      </c>
      <c r="D85" s="169">
        <v>9.5500000000000002E-2</v>
      </c>
    </row>
    <row r="86" spans="1:4" x14ac:dyDescent="0.25">
      <c r="A86" t="s">
        <v>7390</v>
      </c>
      <c r="B86" t="s">
        <v>7391</v>
      </c>
      <c r="C86" s="168">
        <v>-0.50600000000000001</v>
      </c>
      <c r="D86" s="169">
        <v>7.0699999999999999E-2</v>
      </c>
    </row>
    <row r="87" spans="1:4" x14ac:dyDescent="0.25">
      <c r="A87" t="s">
        <v>7392</v>
      </c>
      <c r="B87" t="s">
        <v>7393</v>
      </c>
      <c r="C87" s="168">
        <v>-0.50800000000000001</v>
      </c>
      <c r="D87" s="169">
        <v>7.0099999999999996E-2</v>
      </c>
    </row>
    <row r="88" spans="1:4" x14ac:dyDescent="0.25">
      <c r="A88" t="s">
        <v>7267</v>
      </c>
      <c r="B88" t="s">
        <v>7268</v>
      </c>
      <c r="C88" s="168">
        <v>-0.51400000000000001</v>
      </c>
      <c r="D88" s="169">
        <v>9.4100000000000003E-2</v>
      </c>
    </row>
    <row r="89" spans="1:4" x14ac:dyDescent="0.25">
      <c r="A89" t="s">
        <v>7394</v>
      </c>
      <c r="B89" t="s">
        <v>7395</v>
      </c>
      <c r="C89" s="168">
        <v>-0.52</v>
      </c>
      <c r="D89" s="169">
        <v>6.88E-2</v>
      </c>
    </row>
    <row r="90" spans="1:4" x14ac:dyDescent="0.25">
      <c r="A90" t="s">
        <v>7396</v>
      </c>
      <c r="B90" t="s">
        <v>7397</v>
      </c>
      <c r="C90" s="168">
        <v>-0.52300000000000002</v>
      </c>
      <c r="D90" s="169">
        <v>7.5300000000000006E-2</v>
      </c>
    </row>
    <row r="91" spans="1:4" x14ac:dyDescent="0.25">
      <c r="A91" t="s">
        <v>7398</v>
      </c>
      <c r="B91" t="s">
        <v>7399</v>
      </c>
      <c r="C91" s="168">
        <v>-0.52400000000000002</v>
      </c>
      <c r="D91" s="169">
        <v>9.6699999999999994E-2</v>
      </c>
    </row>
    <row r="92" spans="1:4" x14ac:dyDescent="0.25">
      <c r="A92" t="s">
        <v>7400</v>
      </c>
      <c r="B92" t="s">
        <v>7401</v>
      </c>
      <c r="C92" s="168">
        <v>-0.52600000000000002</v>
      </c>
      <c r="D92" s="169">
        <v>7.4700000000000003E-2</v>
      </c>
    </row>
    <row r="93" spans="1:4" x14ac:dyDescent="0.25">
      <c r="A93" t="s">
        <v>7402</v>
      </c>
      <c r="B93" t="s">
        <v>7403</v>
      </c>
      <c r="C93" s="168">
        <v>-0.52900000000000003</v>
      </c>
      <c r="D93" s="169">
        <v>8.7499999999999994E-2</v>
      </c>
    </row>
    <row r="94" spans="1:4" x14ac:dyDescent="0.25">
      <c r="A94" t="s">
        <v>7404</v>
      </c>
      <c r="B94" t="s">
        <v>7405</v>
      </c>
      <c r="C94" s="168">
        <v>-0.57299999999999995</v>
      </c>
      <c r="D94" s="169">
        <v>4.8599999999999997E-2</v>
      </c>
    </row>
    <row r="95" spans="1:4" x14ac:dyDescent="0.25">
      <c r="A95" t="s">
        <v>7406</v>
      </c>
      <c r="B95" t="s">
        <v>7407</v>
      </c>
      <c r="C95" s="168">
        <v>-0.57499999999999996</v>
      </c>
      <c r="D95" s="169">
        <v>2.2200000000000001E-2</v>
      </c>
    </row>
    <row r="96" spans="1:4" x14ac:dyDescent="0.25">
      <c r="A96" t="s">
        <v>7408</v>
      </c>
      <c r="B96" t="s">
        <v>7409</v>
      </c>
      <c r="C96" s="168">
        <v>-0.57799999999999996</v>
      </c>
      <c r="D96" s="169">
        <v>5.8799999999999998E-2</v>
      </c>
    </row>
    <row r="97" spans="1:4" x14ac:dyDescent="0.25">
      <c r="A97" t="s">
        <v>7315</v>
      </c>
      <c r="B97" t="s">
        <v>7316</v>
      </c>
      <c r="C97" s="168">
        <v>-0.58699999999999997</v>
      </c>
      <c r="D97" s="169">
        <v>9.4899999999999998E-2</v>
      </c>
    </row>
    <row r="98" spans="1:4" x14ac:dyDescent="0.25">
      <c r="A98" t="s">
        <v>7410</v>
      </c>
      <c r="B98" t="s">
        <v>7411</v>
      </c>
      <c r="C98" s="168">
        <v>-0.61299999999999999</v>
      </c>
      <c r="D98" s="169">
        <v>2.7199999999999998E-2</v>
      </c>
    </row>
    <row r="99" spans="1:4" x14ac:dyDescent="0.25">
      <c r="A99" t="s">
        <v>7412</v>
      </c>
      <c r="B99" t="s">
        <v>7413</v>
      </c>
      <c r="C99" s="168">
        <v>-0.62</v>
      </c>
      <c r="D99" s="169">
        <v>7.1800000000000003E-2</v>
      </c>
    </row>
    <row r="100" spans="1:4" x14ac:dyDescent="0.25">
      <c r="A100" t="s">
        <v>7147</v>
      </c>
      <c r="B100" t="s">
        <v>7277</v>
      </c>
      <c r="C100" s="168">
        <v>-0.624</v>
      </c>
      <c r="D100" s="169">
        <v>4.07E-2</v>
      </c>
    </row>
    <row r="101" spans="1:4" x14ac:dyDescent="0.25">
      <c r="A101" t="s">
        <v>7414</v>
      </c>
      <c r="B101" t="s">
        <v>7415</v>
      </c>
      <c r="C101" s="168">
        <v>-0.64400000000000002</v>
      </c>
      <c r="D101" s="169">
        <v>1.5399999999999999E-3</v>
      </c>
    </row>
    <row r="102" spans="1:4" x14ac:dyDescent="0.25">
      <c r="A102" t="s">
        <v>7416</v>
      </c>
      <c r="B102" t="s">
        <v>7417</v>
      </c>
      <c r="C102" s="168">
        <v>-0.65200000000000002</v>
      </c>
      <c r="D102" s="169">
        <v>4.2500000000000003E-2</v>
      </c>
    </row>
    <row r="103" spans="1:4" x14ac:dyDescent="0.25">
      <c r="A103" t="s">
        <v>7418</v>
      </c>
      <c r="B103" t="s">
        <v>7419</v>
      </c>
      <c r="C103" s="168">
        <v>-0.66900000000000004</v>
      </c>
      <c r="D103" s="169">
        <v>4.5400000000000003E-2</v>
      </c>
    </row>
    <row r="104" spans="1:4" x14ac:dyDescent="0.25">
      <c r="A104" t="s">
        <v>7420</v>
      </c>
      <c r="B104" t="s">
        <v>7421</v>
      </c>
      <c r="C104" s="168">
        <v>-0.67700000000000005</v>
      </c>
      <c r="D104" s="169">
        <v>3.73E-2</v>
      </c>
    </row>
    <row r="105" spans="1:4" x14ac:dyDescent="0.25">
      <c r="A105" t="s">
        <v>7422</v>
      </c>
      <c r="B105" t="s">
        <v>7423</v>
      </c>
      <c r="C105" s="168">
        <v>-0.68600000000000005</v>
      </c>
      <c r="D105" s="169">
        <v>6.6400000000000001E-2</v>
      </c>
    </row>
    <row r="106" spans="1:4" x14ac:dyDescent="0.25">
      <c r="A106" t="s">
        <v>7424</v>
      </c>
      <c r="B106" t="s">
        <v>7425</v>
      </c>
      <c r="C106" s="168">
        <v>-0.73199999999999998</v>
      </c>
      <c r="D106" s="169">
        <v>1.9400000000000001E-2</v>
      </c>
    </row>
    <row r="107" spans="1:4" x14ac:dyDescent="0.25">
      <c r="A107" t="s">
        <v>7426</v>
      </c>
      <c r="B107" t="s">
        <v>7427</v>
      </c>
      <c r="C107" s="168">
        <v>-0.77200000000000002</v>
      </c>
      <c r="D107" s="169">
        <v>2.5899999999999999E-2</v>
      </c>
    </row>
    <row r="108" spans="1:4" x14ac:dyDescent="0.25">
      <c r="A108" t="s">
        <v>6720</v>
      </c>
      <c r="B108" t="s">
        <v>6721</v>
      </c>
      <c r="C108" s="168">
        <v>-0.92600000000000005</v>
      </c>
      <c r="D108" s="169">
        <v>4.4400000000000002E-2</v>
      </c>
    </row>
    <row r="109" spans="1:4" x14ac:dyDescent="0.25">
      <c r="A109" t="s">
        <v>6626</v>
      </c>
      <c r="B109" t="s">
        <v>6627</v>
      </c>
      <c r="C109" s="168">
        <v>-1.1299999999999999</v>
      </c>
      <c r="D109" s="169">
        <v>1.2400000000000001E-4</v>
      </c>
    </row>
    <row r="110" spans="1:4" x14ac:dyDescent="0.25">
      <c r="A110" t="s">
        <v>6419</v>
      </c>
      <c r="B110" t="s">
        <v>6420</v>
      </c>
      <c r="C110" s="168">
        <v>2.0329999999999999</v>
      </c>
      <c r="D110" s="169">
        <v>2.4299999999999999E-7</v>
      </c>
    </row>
    <row r="111" spans="1:4" x14ac:dyDescent="0.25">
      <c r="A111" t="s">
        <v>6421</v>
      </c>
      <c r="B111" t="s">
        <v>6422</v>
      </c>
      <c r="C111" s="168">
        <v>1.7929999999999999</v>
      </c>
      <c r="D111" s="169">
        <v>5.1399999999999999E-6</v>
      </c>
    </row>
    <row r="112" spans="1:4" x14ac:dyDescent="0.25">
      <c r="A112" t="s">
        <v>7428</v>
      </c>
      <c r="B112" t="s">
        <v>7429</v>
      </c>
      <c r="C112" s="168">
        <v>-0.76500000000000001</v>
      </c>
      <c r="D112" s="169">
        <v>3.7699999999999997E-2</v>
      </c>
    </row>
    <row r="113" spans="1:4" x14ac:dyDescent="0.25">
      <c r="A113" s="175" t="s">
        <v>6786</v>
      </c>
      <c r="B113" s="175" t="s">
        <v>6787</v>
      </c>
      <c r="C113" s="176">
        <v>-0.85099999999999998</v>
      </c>
      <c r="D113" s="177">
        <v>2.23E-2</v>
      </c>
    </row>
    <row r="115" spans="1:4" ht="15.75" x14ac:dyDescent="0.25">
      <c r="A115" s="183" t="s">
        <v>6844</v>
      </c>
      <c r="B115" s="183"/>
      <c r="C115" s="183"/>
      <c r="D115" s="183"/>
    </row>
    <row r="116" spans="1:4" ht="15.75" x14ac:dyDescent="0.25">
      <c r="A116" s="178" t="s">
        <v>7225</v>
      </c>
      <c r="B116" s="178" t="s">
        <v>7226</v>
      </c>
      <c r="C116" s="164" t="s">
        <v>6410</v>
      </c>
      <c r="D116" s="164" t="s">
        <v>6816</v>
      </c>
    </row>
    <row r="117" spans="1:4" x14ac:dyDescent="0.25">
      <c r="A117" t="s">
        <v>6429</v>
      </c>
      <c r="B117" t="s">
        <v>6430</v>
      </c>
      <c r="C117" s="168">
        <v>1.2569999999999999</v>
      </c>
      <c r="D117" s="169">
        <v>4.2599999999999999E-3</v>
      </c>
    </row>
    <row r="118" spans="1:4" x14ac:dyDescent="0.25">
      <c r="A118" t="s">
        <v>6461</v>
      </c>
      <c r="B118" t="s">
        <v>6462</v>
      </c>
      <c r="C118" s="168">
        <v>0.99</v>
      </c>
      <c r="D118" s="169">
        <v>3.0599999999999998E-3</v>
      </c>
    </row>
    <row r="119" spans="1:4" x14ac:dyDescent="0.25">
      <c r="A119" t="s">
        <v>6463</v>
      </c>
      <c r="B119" t="s">
        <v>6464</v>
      </c>
      <c r="C119" s="168">
        <v>0.98199999999999998</v>
      </c>
      <c r="D119" s="169">
        <v>1.3999999999999999E-4</v>
      </c>
    </row>
    <row r="120" spans="1:4" x14ac:dyDescent="0.25">
      <c r="A120" t="s">
        <v>6465</v>
      </c>
      <c r="B120" t="s">
        <v>6466</v>
      </c>
      <c r="C120" s="168">
        <v>0.97</v>
      </c>
      <c r="D120" s="169">
        <v>2.2700000000000001E-2</v>
      </c>
    </row>
    <row r="121" spans="1:4" x14ac:dyDescent="0.25">
      <c r="A121" t="s">
        <v>6543</v>
      </c>
      <c r="B121" t="s">
        <v>6544</v>
      </c>
      <c r="C121" s="168">
        <v>0.85399999999999998</v>
      </c>
      <c r="D121" s="169">
        <v>3.6099999999999999E-3</v>
      </c>
    </row>
    <row r="122" spans="1:4" x14ac:dyDescent="0.25">
      <c r="A122" t="s">
        <v>6547</v>
      </c>
      <c r="B122" t="s">
        <v>6548</v>
      </c>
      <c r="C122" s="168">
        <v>0.85199999999999998</v>
      </c>
      <c r="D122" s="169">
        <v>2.8899999999999999E-2</v>
      </c>
    </row>
    <row r="123" spans="1:4" x14ac:dyDescent="0.25">
      <c r="A123" t="s">
        <v>6553</v>
      </c>
      <c r="B123" t="s">
        <v>6554</v>
      </c>
      <c r="C123" s="168">
        <v>0.84699999999999998</v>
      </c>
      <c r="D123" s="169">
        <v>2.0799999999999999E-2</v>
      </c>
    </row>
    <row r="124" spans="1:4" x14ac:dyDescent="0.25">
      <c r="A124" t="s">
        <v>6585</v>
      </c>
      <c r="B124" t="s">
        <v>6586</v>
      </c>
      <c r="C124" s="168">
        <v>0.81499999999999995</v>
      </c>
      <c r="D124" s="169">
        <v>3.2300000000000002E-2</v>
      </c>
    </row>
    <row r="125" spans="1:4" x14ac:dyDescent="0.25">
      <c r="A125" t="s">
        <v>7227</v>
      </c>
      <c r="B125" t="s">
        <v>7228</v>
      </c>
      <c r="C125" s="168">
        <v>0.76700000000000002</v>
      </c>
      <c r="D125" s="169">
        <v>9.8100000000000007E-2</v>
      </c>
    </row>
    <row r="126" spans="1:4" x14ac:dyDescent="0.25">
      <c r="A126" t="s">
        <v>7285</v>
      </c>
      <c r="B126" t="s">
        <v>7286</v>
      </c>
      <c r="C126" s="168">
        <v>0.753</v>
      </c>
      <c r="D126" s="169">
        <v>1.83E-2</v>
      </c>
    </row>
    <row r="127" spans="1:4" x14ac:dyDescent="0.25">
      <c r="A127" t="s">
        <v>7229</v>
      </c>
      <c r="B127" t="s">
        <v>7230</v>
      </c>
      <c r="C127" s="168">
        <v>0.69</v>
      </c>
      <c r="D127" s="169">
        <v>5.0099999999999999E-2</v>
      </c>
    </row>
    <row r="128" spans="1:4" x14ac:dyDescent="0.25">
      <c r="A128" t="s">
        <v>7307</v>
      </c>
      <c r="B128" t="s">
        <v>7308</v>
      </c>
      <c r="C128" s="168">
        <v>0.67100000000000004</v>
      </c>
      <c r="D128" s="169">
        <v>2.1499999999999998E-2</v>
      </c>
    </row>
    <row r="129" spans="1:4" x14ac:dyDescent="0.25">
      <c r="A129" t="s">
        <v>7231</v>
      </c>
      <c r="B129" t="s">
        <v>7232</v>
      </c>
      <c r="C129" s="168">
        <v>0.67100000000000004</v>
      </c>
      <c r="D129" s="169">
        <v>7.1099999999999997E-2</v>
      </c>
    </row>
    <row r="130" spans="1:4" x14ac:dyDescent="0.25">
      <c r="A130" t="s">
        <v>7430</v>
      </c>
      <c r="B130" t="s">
        <v>7431</v>
      </c>
      <c r="C130" s="168">
        <v>0.60499999999999998</v>
      </c>
      <c r="D130" s="169">
        <v>5.6800000000000003E-2</v>
      </c>
    </row>
    <row r="131" spans="1:4" x14ac:dyDescent="0.25">
      <c r="A131" t="s">
        <v>7366</v>
      </c>
      <c r="B131" t="s">
        <v>7367</v>
      </c>
      <c r="C131" s="168">
        <v>0.60399999999999998</v>
      </c>
      <c r="D131" s="169">
        <v>1.54E-2</v>
      </c>
    </row>
    <row r="132" spans="1:4" x14ac:dyDescent="0.25">
      <c r="A132" t="s">
        <v>7235</v>
      </c>
      <c r="B132" t="s">
        <v>7236</v>
      </c>
      <c r="C132" s="168">
        <v>0.58799999999999997</v>
      </c>
      <c r="D132" s="169">
        <v>8.9200000000000002E-2</v>
      </c>
    </row>
    <row r="133" spans="1:4" x14ac:dyDescent="0.25">
      <c r="A133" t="s">
        <v>7237</v>
      </c>
      <c r="B133" t="s">
        <v>7238</v>
      </c>
      <c r="C133" s="168">
        <v>0.54300000000000004</v>
      </c>
      <c r="D133" s="169">
        <v>8.7599999999999997E-2</v>
      </c>
    </row>
    <row r="134" spans="1:4" x14ac:dyDescent="0.25">
      <c r="A134" t="s">
        <v>7241</v>
      </c>
      <c r="B134" t="s">
        <v>7242</v>
      </c>
      <c r="C134" s="168">
        <v>-0.379</v>
      </c>
      <c r="D134" s="169">
        <v>9.2600000000000002E-2</v>
      </c>
    </row>
    <row r="135" spans="1:4" x14ac:dyDescent="0.25">
      <c r="A135" t="s">
        <v>7301</v>
      </c>
      <c r="B135" t="s">
        <v>7302</v>
      </c>
      <c r="C135" s="168">
        <v>-0.47499999999999998</v>
      </c>
      <c r="D135" s="169">
        <v>4.8300000000000003E-2</v>
      </c>
    </row>
    <row r="136" spans="1:4" x14ac:dyDescent="0.25">
      <c r="A136" t="s">
        <v>7303</v>
      </c>
      <c r="B136" t="s">
        <v>7304</v>
      </c>
      <c r="C136" s="168">
        <v>-0.48</v>
      </c>
      <c r="D136" s="169">
        <v>4.2299999999999997E-2</v>
      </c>
    </row>
    <row r="137" spans="1:4" x14ac:dyDescent="0.25">
      <c r="A137" t="s">
        <v>7243</v>
      </c>
      <c r="B137" t="s">
        <v>7244</v>
      </c>
      <c r="C137" s="168">
        <v>-0.49399999999999999</v>
      </c>
      <c r="D137" s="169">
        <v>9.5500000000000002E-2</v>
      </c>
    </row>
    <row r="138" spans="1:4" x14ac:dyDescent="0.25">
      <c r="A138" t="s">
        <v>7432</v>
      </c>
      <c r="B138" t="s">
        <v>7433</v>
      </c>
      <c r="C138" s="168">
        <v>-0.51400000000000001</v>
      </c>
      <c r="D138" s="169">
        <v>4.2200000000000001E-2</v>
      </c>
    </row>
    <row r="139" spans="1:4" x14ac:dyDescent="0.25">
      <c r="A139" t="s">
        <v>7434</v>
      </c>
      <c r="B139" t="s">
        <v>7435</v>
      </c>
      <c r="C139" s="168">
        <v>-0.58899999999999997</v>
      </c>
      <c r="D139" s="169">
        <v>7.4099999999999999E-2</v>
      </c>
    </row>
    <row r="140" spans="1:4" x14ac:dyDescent="0.25">
      <c r="A140" t="s">
        <v>7245</v>
      </c>
      <c r="B140" t="s">
        <v>7246</v>
      </c>
      <c r="C140" s="168">
        <v>-0.6</v>
      </c>
      <c r="D140" s="169">
        <v>8.48E-2</v>
      </c>
    </row>
    <row r="141" spans="1:4" x14ac:dyDescent="0.25">
      <c r="A141" t="s">
        <v>7248</v>
      </c>
      <c r="B141" t="s">
        <v>7249</v>
      </c>
      <c r="C141" s="168">
        <v>-0.748</v>
      </c>
      <c r="D141" s="169">
        <v>3.2300000000000002E-2</v>
      </c>
    </row>
    <row r="142" spans="1:4" x14ac:dyDescent="0.25">
      <c r="A142" s="175" t="s">
        <v>7426</v>
      </c>
      <c r="B142" s="175" t="s">
        <v>7427</v>
      </c>
      <c r="C142" s="176">
        <v>-0.77200000000000002</v>
      </c>
      <c r="D142" s="177">
        <v>2.5899999999999999E-2</v>
      </c>
    </row>
  </sheetData>
  <mergeCells count="4">
    <mergeCell ref="A3:D3"/>
    <mergeCell ref="A27:D27"/>
    <mergeCell ref="A53:D53"/>
    <mergeCell ref="A115:D11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B164B-9C65-45E3-968E-ED39BDBE5484}">
  <dimension ref="A1:E109"/>
  <sheetViews>
    <sheetView tabSelected="1" workbookViewId="0">
      <selection activeCell="J18" sqref="J17:J18"/>
    </sheetView>
  </sheetViews>
  <sheetFormatPr defaultColWidth="12.5703125" defaultRowHeight="15" x14ac:dyDescent="0.25"/>
  <cols>
    <col min="2" max="2" width="76" bestFit="1" customWidth="1"/>
    <col min="3" max="3" width="14.85546875" style="163" bestFit="1" customWidth="1"/>
    <col min="4" max="4" width="13.140625" style="169" bestFit="1" customWidth="1"/>
  </cols>
  <sheetData>
    <row r="1" spans="1:5" ht="15.75" x14ac:dyDescent="0.25">
      <c r="A1" s="181" t="s">
        <v>7436</v>
      </c>
    </row>
    <row r="2" spans="1:5" ht="15.75" x14ac:dyDescent="0.25">
      <c r="A2" s="181"/>
    </row>
    <row r="3" spans="1:5" ht="15.75" x14ac:dyDescent="0.25">
      <c r="A3" s="183" t="s">
        <v>7437</v>
      </c>
      <c r="B3" s="183"/>
      <c r="C3" s="183"/>
      <c r="D3" s="183"/>
      <c r="E3" s="33" t="s">
        <v>6293</v>
      </c>
    </row>
    <row r="4" spans="1:5" ht="15.75" x14ac:dyDescent="0.25">
      <c r="A4" s="178" t="s">
        <v>7225</v>
      </c>
      <c r="B4" s="178" t="s">
        <v>7226</v>
      </c>
      <c r="C4" s="164" t="s">
        <v>6410</v>
      </c>
      <c r="D4" s="164" t="s">
        <v>6816</v>
      </c>
      <c r="E4" s="33" t="s">
        <v>6294</v>
      </c>
    </row>
    <row r="5" spans="1:5" x14ac:dyDescent="0.25">
      <c r="A5" t="s">
        <v>6429</v>
      </c>
      <c r="B5" t="s">
        <v>6430</v>
      </c>
      <c r="C5" s="168">
        <v>1.2569999999999999</v>
      </c>
      <c r="D5" s="169">
        <v>4.2599999999999999E-3</v>
      </c>
    </row>
    <row r="6" spans="1:5" x14ac:dyDescent="0.25">
      <c r="A6" t="s">
        <v>7438</v>
      </c>
      <c r="B6" t="s">
        <v>7439</v>
      </c>
      <c r="C6" s="168">
        <v>0.69499999999999995</v>
      </c>
      <c r="D6" s="169">
        <v>8.2199999999999995E-2</v>
      </c>
    </row>
    <row r="7" spans="1:5" x14ac:dyDescent="0.25">
      <c r="A7" t="s">
        <v>7229</v>
      </c>
      <c r="B7" t="s">
        <v>7230</v>
      </c>
      <c r="C7" s="168">
        <v>0.69</v>
      </c>
      <c r="D7" s="169">
        <v>5.0099999999999999E-2</v>
      </c>
    </row>
    <row r="8" spans="1:5" x14ac:dyDescent="0.25">
      <c r="A8" t="s">
        <v>7440</v>
      </c>
      <c r="B8" t="s">
        <v>7441</v>
      </c>
      <c r="C8" s="168">
        <v>0.64700000000000002</v>
      </c>
      <c r="D8" s="169">
        <v>7.8E-2</v>
      </c>
    </row>
    <row r="9" spans="1:5" x14ac:dyDescent="0.25">
      <c r="A9" t="s">
        <v>7430</v>
      </c>
      <c r="B9" t="s">
        <v>7431</v>
      </c>
      <c r="C9" s="168">
        <v>0.60499999999999998</v>
      </c>
      <c r="D9" s="169">
        <v>5.6800000000000003E-2</v>
      </c>
    </row>
    <row r="10" spans="1:5" x14ac:dyDescent="0.25">
      <c r="A10" t="s">
        <v>7442</v>
      </c>
      <c r="B10" t="s">
        <v>7443</v>
      </c>
      <c r="C10" s="168">
        <v>0.57599999999999996</v>
      </c>
      <c r="D10" s="169">
        <v>2.6200000000000001E-2</v>
      </c>
    </row>
    <row r="11" spans="1:5" x14ac:dyDescent="0.25">
      <c r="A11" t="s">
        <v>7380</v>
      </c>
      <c r="B11" t="s">
        <v>7381</v>
      </c>
      <c r="C11" s="168">
        <v>0.49099999999999999</v>
      </c>
      <c r="D11" s="169">
        <v>7.7499999999999999E-2</v>
      </c>
    </row>
    <row r="12" spans="1:5" x14ac:dyDescent="0.25">
      <c r="A12" t="s">
        <v>7444</v>
      </c>
      <c r="B12" t="s">
        <v>7445</v>
      </c>
      <c r="C12" s="168">
        <v>0.442</v>
      </c>
      <c r="D12" s="169">
        <v>7.4800000000000005E-2</v>
      </c>
    </row>
    <row r="13" spans="1:5" x14ac:dyDescent="0.25">
      <c r="A13" t="s">
        <v>7446</v>
      </c>
      <c r="B13" t="s">
        <v>7447</v>
      </c>
      <c r="C13" s="168">
        <v>-0.48599999999999999</v>
      </c>
      <c r="D13" s="169">
        <v>2.0199999999999999E-2</v>
      </c>
    </row>
    <row r="14" spans="1:5" x14ac:dyDescent="0.25">
      <c r="A14" t="s">
        <v>7432</v>
      </c>
      <c r="B14" t="s">
        <v>7433</v>
      </c>
      <c r="C14" s="168">
        <v>-0.51400000000000001</v>
      </c>
      <c r="D14" s="169">
        <v>4.2200000000000001E-2</v>
      </c>
    </row>
    <row r="15" spans="1:5" x14ac:dyDescent="0.25">
      <c r="A15" t="s">
        <v>7448</v>
      </c>
      <c r="B15" t="s">
        <v>7449</v>
      </c>
      <c r="C15" s="168">
        <v>-0.54300000000000004</v>
      </c>
      <c r="D15" s="169">
        <v>8.4000000000000005E-2</v>
      </c>
    </row>
    <row r="16" spans="1:5" x14ac:dyDescent="0.25">
      <c r="A16" s="175" t="s">
        <v>7450</v>
      </c>
      <c r="B16" s="175" t="s">
        <v>7451</v>
      </c>
      <c r="C16" s="176">
        <v>-0.59799999999999998</v>
      </c>
      <c r="D16" s="177">
        <v>8.8599999999999998E-2</v>
      </c>
    </row>
    <row r="18" spans="1:4" ht="15.75" x14ac:dyDescent="0.25">
      <c r="A18" s="183" t="s">
        <v>6852</v>
      </c>
      <c r="B18" s="183"/>
      <c r="C18" s="183"/>
      <c r="D18" s="183"/>
    </row>
    <row r="19" spans="1:4" ht="15.75" x14ac:dyDescent="0.25">
      <c r="A19" s="178" t="s">
        <v>7225</v>
      </c>
      <c r="B19" s="178" t="s">
        <v>7226</v>
      </c>
      <c r="C19" s="164" t="s">
        <v>6410</v>
      </c>
      <c r="D19" s="164" t="s">
        <v>6816</v>
      </c>
    </row>
    <row r="20" spans="1:4" x14ac:dyDescent="0.25">
      <c r="A20" t="s">
        <v>6429</v>
      </c>
      <c r="B20" t="s">
        <v>6430</v>
      </c>
      <c r="C20" s="168">
        <v>1.2569999999999999</v>
      </c>
      <c r="D20" s="169">
        <v>4.2599999999999999E-3</v>
      </c>
    </row>
    <row r="21" spans="1:4" x14ac:dyDescent="0.25">
      <c r="A21" t="s">
        <v>6463</v>
      </c>
      <c r="B21" t="s">
        <v>6464</v>
      </c>
      <c r="C21" s="168">
        <v>0.98199999999999998</v>
      </c>
      <c r="D21" s="169">
        <v>1.3999999999999999E-4</v>
      </c>
    </row>
    <row r="22" spans="1:4" x14ac:dyDescent="0.25">
      <c r="A22" t="s">
        <v>6527</v>
      </c>
      <c r="B22" t="s">
        <v>6528</v>
      </c>
      <c r="C22" s="168">
        <v>0.872</v>
      </c>
      <c r="D22" s="169">
        <v>7.8700000000000003E-3</v>
      </c>
    </row>
    <row r="23" spans="1:4" x14ac:dyDescent="0.25">
      <c r="A23" t="s">
        <v>6543</v>
      </c>
      <c r="B23" t="s">
        <v>6544</v>
      </c>
      <c r="C23" s="168">
        <v>0.85399999999999998</v>
      </c>
      <c r="D23" s="169">
        <v>3.6099999999999999E-3</v>
      </c>
    </row>
    <row r="24" spans="1:4" x14ac:dyDescent="0.25">
      <c r="A24" t="s">
        <v>6553</v>
      </c>
      <c r="B24" t="s">
        <v>6554</v>
      </c>
      <c r="C24" s="168">
        <v>0.84699999999999998</v>
      </c>
      <c r="D24" s="169">
        <v>2.0799999999999999E-2</v>
      </c>
    </row>
    <row r="25" spans="1:4" x14ac:dyDescent="0.25">
      <c r="A25" t="s">
        <v>6567</v>
      </c>
      <c r="B25" t="s">
        <v>6568</v>
      </c>
      <c r="C25" s="168">
        <v>0.83199999999999996</v>
      </c>
      <c r="D25" s="169">
        <v>7.3200000000000001E-2</v>
      </c>
    </row>
    <row r="26" spans="1:4" x14ac:dyDescent="0.25">
      <c r="A26" t="s">
        <v>7287</v>
      </c>
      <c r="B26" t="s">
        <v>7288</v>
      </c>
      <c r="C26" s="168">
        <v>0.72899999999999998</v>
      </c>
      <c r="D26" s="169">
        <v>6.0699999999999997E-2</v>
      </c>
    </row>
    <row r="27" spans="1:4" x14ac:dyDescent="0.25">
      <c r="A27" t="s">
        <v>7229</v>
      </c>
      <c r="B27" t="s">
        <v>7230</v>
      </c>
      <c r="C27" s="168">
        <v>0.69</v>
      </c>
      <c r="D27" s="169">
        <v>5.0099999999999999E-2</v>
      </c>
    </row>
    <row r="28" spans="1:4" x14ac:dyDescent="0.25">
      <c r="A28" t="s">
        <v>7452</v>
      </c>
      <c r="B28" t="s">
        <v>7453</v>
      </c>
      <c r="C28" s="168">
        <v>0.67100000000000004</v>
      </c>
      <c r="D28" s="169">
        <v>2.3300000000000001E-2</v>
      </c>
    </row>
    <row r="29" spans="1:4" x14ac:dyDescent="0.25">
      <c r="A29" t="s">
        <v>6991</v>
      </c>
      <c r="B29" t="s">
        <v>7454</v>
      </c>
      <c r="C29" s="168">
        <v>0.61899999999999999</v>
      </c>
      <c r="D29" s="169">
        <v>9.4100000000000003E-2</v>
      </c>
    </row>
    <row r="30" spans="1:4" x14ac:dyDescent="0.25">
      <c r="A30" t="s">
        <v>7364</v>
      </c>
      <c r="B30" t="s">
        <v>7365</v>
      </c>
      <c r="C30" s="168">
        <v>0.61099999999999999</v>
      </c>
      <c r="D30" s="169">
        <v>8.3400000000000002E-2</v>
      </c>
    </row>
    <row r="31" spans="1:4" x14ac:dyDescent="0.25">
      <c r="A31" t="s">
        <v>7430</v>
      </c>
      <c r="B31" t="s">
        <v>7431</v>
      </c>
      <c r="C31" s="168">
        <v>0.60499999999999998</v>
      </c>
      <c r="D31" s="169">
        <v>5.6800000000000003E-2</v>
      </c>
    </row>
    <row r="32" spans="1:4" x14ac:dyDescent="0.25">
      <c r="A32" t="s">
        <v>7233</v>
      </c>
      <c r="B32" t="s">
        <v>7234</v>
      </c>
      <c r="C32" s="168">
        <v>0.59</v>
      </c>
      <c r="D32" s="169">
        <v>8.1299999999999997E-2</v>
      </c>
    </row>
    <row r="33" spans="1:4" x14ac:dyDescent="0.25">
      <c r="A33" t="s">
        <v>7235</v>
      </c>
      <c r="B33" t="s">
        <v>7236</v>
      </c>
      <c r="C33" s="168">
        <v>0.58799999999999997</v>
      </c>
      <c r="D33" s="169">
        <v>8.9200000000000002E-2</v>
      </c>
    </row>
    <row r="34" spans="1:4" x14ac:dyDescent="0.25">
      <c r="A34" t="s">
        <v>7255</v>
      </c>
      <c r="B34" t="s">
        <v>7256</v>
      </c>
      <c r="C34" s="168">
        <v>0.48</v>
      </c>
      <c r="D34" s="169">
        <v>8.7800000000000003E-2</v>
      </c>
    </row>
    <row r="35" spans="1:4" x14ac:dyDescent="0.25">
      <c r="A35" t="s">
        <v>7455</v>
      </c>
      <c r="B35" t="s">
        <v>7456</v>
      </c>
      <c r="C35" s="168">
        <v>0.47899999999999998</v>
      </c>
      <c r="D35" s="169">
        <v>7.2599999999999998E-2</v>
      </c>
    </row>
    <row r="36" spans="1:4" x14ac:dyDescent="0.25">
      <c r="A36" t="s">
        <v>7241</v>
      </c>
      <c r="B36" t="s">
        <v>7242</v>
      </c>
      <c r="C36" s="168">
        <v>-0.379</v>
      </c>
      <c r="D36" s="169">
        <v>9.2600000000000002E-2</v>
      </c>
    </row>
    <row r="37" spans="1:4" x14ac:dyDescent="0.25">
      <c r="A37" t="s">
        <v>7457</v>
      </c>
      <c r="B37" t="s">
        <v>7458</v>
      </c>
      <c r="C37" s="168">
        <v>-0.42399999999999999</v>
      </c>
      <c r="D37" s="169">
        <v>7.0300000000000001E-2</v>
      </c>
    </row>
    <row r="38" spans="1:4" x14ac:dyDescent="0.25">
      <c r="A38" t="s">
        <v>7243</v>
      </c>
      <c r="B38" t="s">
        <v>7244</v>
      </c>
      <c r="C38" s="168">
        <v>-0.49399999999999999</v>
      </c>
      <c r="D38" s="169">
        <v>9.5500000000000002E-2</v>
      </c>
    </row>
    <row r="39" spans="1:4" x14ac:dyDescent="0.25">
      <c r="A39" t="s">
        <v>7432</v>
      </c>
      <c r="B39" t="s">
        <v>7433</v>
      </c>
      <c r="C39" s="168">
        <v>-0.51400000000000001</v>
      </c>
      <c r="D39" s="169">
        <v>4.2200000000000001E-2</v>
      </c>
    </row>
    <row r="40" spans="1:4" x14ac:dyDescent="0.25">
      <c r="A40" t="s">
        <v>7459</v>
      </c>
      <c r="B40" t="s">
        <v>7460</v>
      </c>
      <c r="C40" s="168">
        <v>-0.63200000000000001</v>
      </c>
      <c r="D40" s="169">
        <v>9.4E-2</v>
      </c>
    </row>
    <row r="41" spans="1:4" x14ac:dyDescent="0.25">
      <c r="A41" t="s">
        <v>7461</v>
      </c>
      <c r="B41" t="s">
        <v>7462</v>
      </c>
      <c r="C41" s="168">
        <v>-0.66400000000000003</v>
      </c>
      <c r="D41" s="169">
        <v>2.3900000000000001E-2</v>
      </c>
    </row>
    <row r="42" spans="1:4" x14ac:dyDescent="0.25">
      <c r="A42" t="s">
        <v>7317</v>
      </c>
      <c r="B42" t="s">
        <v>7318</v>
      </c>
      <c r="C42" s="168">
        <v>-0.72499999999999998</v>
      </c>
      <c r="D42" s="169">
        <v>1.9199999999999998E-2</v>
      </c>
    </row>
    <row r="43" spans="1:4" x14ac:dyDescent="0.25">
      <c r="A43" t="s">
        <v>7463</v>
      </c>
      <c r="B43" t="s">
        <v>7464</v>
      </c>
      <c r="C43" s="168">
        <v>-0.72499999999999998</v>
      </c>
      <c r="D43" s="169">
        <v>2.2200000000000001E-2</v>
      </c>
    </row>
    <row r="44" spans="1:4" x14ac:dyDescent="0.25">
      <c r="A44" t="s">
        <v>7465</v>
      </c>
      <c r="B44" t="s">
        <v>7466</v>
      </c>
      <c r="C44" s="168">
        <v>-0.74399999999999999</v>
      </c>
      <c r="D44" s="169">
        <v>3.2599999999999997E-2</v>
      </c>
    </row>
    <row r="45" spans="1:4" x14ac:dyDescent="0.25">
      <c r="A45" t="s">
        <v>7467</v>
      </c>
      <c r="B45" t="s">
        <v>7468</v>
      </c>
      <c r="C45" s="168">
        <v>-0.82699999999999996</v>
      </c>
      <c r="D45" s="169">
        <v>8.8599999999999996E-4</v>
      </c>
    </row>
    <row r="46" spans="1:4" x14ac:dyDescent="0.25">
      <c r="A46" s="175" t="s">
        <v>6748</v>
      </c>
      <c r="B46" s="175" t="s">
        <v>6749</v>
      </c>
      <c r="C46" s="176">
        <v>-0.88300000000000001</v>
      </c>
      <c r="D46" s="177">
        <v>1.77E-2</v>
      </c>
    </row>
    <row r="48" spans="1:4" ht="15.75" x14ac:dyDescent="0.25">
      <c r="A48" s="183" t="s">
        <v>7469</v>
      </c>
      <c r="B48" s="183"/>
      <c r="C48" s="183"/>
      <c r="D48" s="183"/>
    </row>
    <row r="49" spans="1:4" ht="15.75" x14ac:dyDescent="0.25">
      <c r="A49" s="178" t="s">
        <v>7225</v>
      </c>
      <c r="B49" s="178" t="s">
        <v>7226</v>
      </c>
      <c r="C49" s="164" t="s">
        <v>6410</v>
      </c>
      <c r="D49" s="164" t="s">
        <v>6816</v>
      </c>
    </row>
    <row r="50" spans="1:4" x14ac:dyDescent="0.25">
      <c r="A50" t="s">
        <v>6429</v>
      </c>
      <c r="B50" t="s">
        <v>6430</v>
      </c>
      <c r="C50" s="168">
        <v>1.2569999999999999</v>
      </c>
      <c r="D50" s="169">
        <v>4.2599999999999999E-3</v>
      </c>
    </row>
    <row r="51" spans="1:4" x14ac:dyDescent="0.25">
      <c r="A51" t="s">
        <v>6463</v>
      </c>
      <c r="B51" t="s">
        <v>6464</v>
      </c>
      <c r="C51" s="168">
        <v>0.98199999999999998</v>
      </c>
      <c r="D51" s="169">
        <v>1.3999999999999999E-4</v>
      </c>
    </row>
    <row r="52" spans="1:4" x14ac:dyDescent="0.25">
      <c r="A52" t="s">
        <v>7287</v>
      </c>
      <c r="B52" t="s">
        <v>7288</v>
      </c>
      <c r="C52" s="168">
        <v>0.72899999999999998</v>
      </c>
      <c r="D52" s="169">
        <v>6.0699999999999997E-2</v>
      </c>
    </row>
    <row r="53" spans="1:4" x14ac:dyDescent="0.25">
      <c r="A53" t="s">
        <v>7470</v>
      </c>
      <c r="B53" t="s">
        <v>7471</v>
      </c>
      <c r="C53" s="168">
        <v>0.67500000000000004</v>
      </c>
      <c r="D53" s="169">
        <v>5.0599999999999999E-2</v>
      </c>
    </row>
    <row r="54" spans="1:4" x14ac:dyDescent="0.25">
      <c r="A54" t="s">
        <v>7231</v>
      </c>
      <c r="B54" t="s">
        <v>7232</v>
      </c>
      <c r="C54" s="168">
        <v>0.67100000000000004</v>
      </c>
      <c r="D54" s="169">
        <v>7.1099999999999997E-2</v>
      </c>
    </row>
    <row r="55" spans="1:4" x14ac:dyDescent="0.25">
      <c r="A55" t="s">
        <v>7430</v>
      </c>
      <c r="B55" t="s">
        <v>7431</v>
      </c>
      <c r="C55" s="168">
        <v>0.60499999999999998</v>
      </c>
      <c r="D55" s="169">
        <v>5.6800000000000003E-2</v>
      </c>
    </row>
    <row r="56" spans="1:4" x14ac:dyDescent="0.25">
      <c r="A56" t="s">
        <v>7455</v>
      </c>
      <c r="B56" t="s">
        <v>7456</v>
      </c>
      <c r="C56" s="168">
        <v>0.47899999999999998</v>
      </c>
      <c r="D56" s="169">
        <v>7.2599999999999998E-2</v>
      </c>
    </row>
    <row r="57" spans="1:4" x14ac:dyDescent="0.25">
      <c r="A57" t="s">
        <v>7241</v>
      </c>
      <c r="B57" t="s">
        <v>7242</v>
      </c>
      <c r="C57" s="168">
        <v>-0.379</v>
      </c>
      <c r="D57" s="169">
        <v>9.2600000000000002E-2</v>
      </c>
    </row>
    <row r="58" spans="1:4" x14ac:dyDescent="0.25">
      <c r="A58" t="s">
        <v>7472</v>
      </c>
      <c r="B58" t="s">
        <v>7473</v>
      </c>
      <c r="C58" s="168">
        <v>-0.44500000000000001</v>
      </c>
      <c r="D58" s="169">
        <v>9.2200000000000004E-2</v>
      </c>
    </row>
    <row r="59" spans="1:4" x14ac:dyDescent="0.25">
      <c r="A59" t="s">
        <v>7474</v>
      </c>
      <c r="B59" t="s">
        <v>7475</v>
      </c>
      <c r="C59" s="168">
        <v>-0.46100000000000002</v>
      </c>
      <c r="D59" s="169">
        <v>8.3400000000000002E-2</v>
      </c>
    </row>
    <row r="60" spans="1:4" x14ac:dyDescent="0.25">
      <c r="A60" t="s">
        <v>7476</v>
      </c>
      <c r="B60" t="s">
        <v>7477</v>
      </c>
      <c r="C60" s="168">
        <v>-0.49099999999999999</v>
      </c>
      <c r="D60" s="169">
        <v>5.7000000000000002E-2</v>
      </c>
    </row>
    <row r="61" spans="1:4" x14ac:dyDescent="0.25">
      <c r="A61" t="s">
        <v>7243</v>
      </c>
      <c r="B61" t="s">
        <v>7244</v>
      </c>
      <c r="C61" s="168">
        <v>-0.49399999999999999</v>
      </c>
      <c r="D61" s="169">
        <v>9.5500000000000002E-2</v>
      </c>
    </row>
    <row r="62" spans="1:4" x14ac:dyDescent="0.25">
      <c r="A62" t="s">
        <v>7478</v>
      </c>
      <c r="B62" t="s">
        <v>7479</v>
      </c>
      <c r="C62" s="168">
        <v>-0.58699999999999997</v>
      </c>
      <c r="D62" s="169">
        <v>3.7199999999999997E-2</v>
      </c>
    </row>
    <row r="63" spans="1:4" x14ac:dyDescent="0.25">
      <c r="A63" t="s">
        <v>7480</v>
      </c>
      <c r="B63" t="s">
        <v>7481</v>
      </c>
      <c r="C63" s="168">
        <v>-0.6</v>
      </c>
      <c r="D63" s="169">
        <v>7.2499999999999995E-2</v>
      </c>
    </row>
    <row r="64" spans="1:4" x14ac:dyDescent="0.25">
      <c r="A64" t="s">
        <v>7482</v>
      </c>
      <c r="B64" t="s">
        <v>7483</v>
      </c>
      <c r="C64" s="168">
        <v>-0.60399999999999998</v>
      </c>
      <c r="D64" s="169">
        <v>9.3900000000000008E-3</v>
      </c>
    </row>
    <row r="65" spans="1:4" x14ac:dyDescent="0.25">
      <c r="A65" t="s">
        <v>7484</v>
      </c>
      <c r="B65" t="s">
        <v>7485</v>
      </c>
      <c r="C65" s="168">
        <v>-0.62</v>
      </c>
      <c r="D65" s="169">
        <v>8.2199999999999995E-2</v>
      </c>
    </row>
    <row r="66" spans="1:4" x14ac:dyDescent="0.25">
      <c r="A66" t="s">
        <v>7486</v>
      </c>
      <c r="B66" t="s">
        <v>7487</v>
      </c>
      <c r="C66" s="168">
        <v>-0.66700000000000004</v>
      </c>
      <c r="D66" s="169">
        <v>9.9199999999999997E-2</v>
      </c>
    </row>
    <row r="67" spans="1:4" x14ac:dyDescent="0.25">
      <c r="A67" t="s">
        <v>7488</v>
      </c>
      <c r="B67" t="s">
        <v>7489</v>
      </c>
      <c r="C67" s="168">
        <v>-0.71699999999999997</v>
      </c>
      <c r="D67" s="169">
        <v>2.92E-2</v>
      </c>
    </row>
    <row r="68" spans="1:4" x14ac:dyDescent="0.25">
      <c r="A68" t="s">
        <v>7248</v>
      </c>
      <c r="B68" t="s">
        <v>7249</v>
      </c>
      <c r="C68" s="168">
        <v>-0.748</v>
      </c>
      <c r="D68" s="169">
        <v>3.2300000000000002E-2</v>
      </c>
    </row>
    <row r="69" spans="1:4" x14ac:dyDescent="0.25">
      <c r="A69" t="s">
        <v>7490</v>
      </c>
      <c r="B69" t="s">
        <v>7491</v>
      </c>
      <c r="C69" s="168">
        <v>-0.78100000000000003</v>
      </c>
      <c r="D69" s="169">
        <v>1.09E-2</v>
      </c>
    </row>
    <row r="70" spans="1:4" x14ac:dyDescent="0.25">
      <c r="A70" t="s">
        <v>6742</v>
      </c>
      <c r="B70" t="s">
        <v>6743</v>
      </c>
      <c r="C70" s="168">
        <v>-0.89100000000000001</v>
      </c>
      <c r="D70" s="169">
        <v>2.4E-2</v>
      </c>
    </row>
    <row r="71" spans="1:4" x14ac:dyDescent="0.25">
      <c r="A71" s="175" t="s">
        <v>6664</v>
      </c>
      <c r="B71" s="175" t="s">
        <v>6665</v>
      </c>
      <c r="C71" s="176">
        <v>-1.02</v>
      </c>
      <c r="D71" s="177">
        <v>2.0799999999999999E-2</v>
      </c>
    </row>
    <row r="73" spans="1:4" ht="15.75" x14ac:dyDescent="0.25">
      <c r="A73" s="183" t="s">
        <v>7492</v>
      </c>
      <c r="B73" s="183"/>
      <c r="C73" s="183"/>
      <c r="D73" s="183"/>
    </row>
    <row r="74" spans="1:4" ht="15.75" x14ac:dyDescent="0.25">
      <c r="A74" s="178" t="s">
        <v>7225</v>
      </c>
      <c r="B74" s="178" t="s">
        <v>7226</v>
      </c>
      <c r="C74" s="164" t="s">
        <v>6410</v>
      </c>
      <c r="D74" s="164" t="s">
        <v>6816</v>
      </c>
    </row>
    <row r="75" spans="1:4" x14ac:dyDescent="0.25">
      <c r="A75" t="s">
        <v>6451</v>
      </c>
      <c r="B75" t="s">
        <v>6452</v>
      </c>
      <c r="C75" s="168">
        <v>1.052</v>
      </c>
      <c r="D75" s="169">
        <v>1.29E-2</v>
      </c>
    </row>
    <row r="76" spans="1:4" x14ac:dyDescent="0.25">
      <c r="A76" t="s">
        <v>6463</v>
      </c>
      <c r="B76" t="s">
        <v>6464</v>
      </c>
      <c r="C76" s="168">
        <v>0.98199999999999998</v>
      </c>
      <c r="D76" s="169">
        <v>1.3999999999999999E-4</v>
      </c>
    </row>
    <row r="77" spans="1:4" x14ac:dyDescent="0.25">
      <c r="A77" t="s">
        <v>6567</v>
      </c>
      <c r="B77" t="s">
        <v>6568</v>
      </c>
      <c r="C77" s="168">
        <v>0.83199999999999996</v>
      </c>
      <c r="D77" s="169">
        <v>7.3200000000000001E-2</v>
      </c>
    </row>
    <row r="78" spans="1:4" x14ac:dyDescent="0.25">
      <c r="A78" t="s">
        <v>7287</v>
      </c>
      <c r="B78" t="s">
        <v>7288</v>
      </c>
      <c r="C78" s="168">
        <v>0.72899999999999998</v>
      </c>
      <c r="D78" s="169">
        <v>6.0699999999999997E-2</v>
      </c>
    </row>
    <row r="79" spans="1:4" x14ac:dyDescent="0.25">
      <c r="A79" t="s">
        <v>7493</v>
      </c>
      <c r="B79" t="s">
        <v>7494</v>
      </c>
      <c r="C79" s="168">
        <v>0.623</v>
      </c>
      <c r="D79" s="169">
        <v>7.0199999999999999E-2</v>
      </c>
    </row>
    <row r="80" spans="1:4" x14ac:dyDescent="0.25">
      <c r="A80" t="s">
        <v>7364</v>
      </c>
      <c r="B80" t="s">
        <v>7365</v>
      </c>
      <c r="C80" s="168">
        <v>0.61099999999999999</v>
      </c>
      <c r="D80" s="169">
        <v>8.3400000000000002E-2</v>
      </c>
    </row>
    <row r="81" spans="1:4" x14ac:dyDescent="0.25">
      <c r="A81" t="s">
        <v>7233</v>
      </c>
      <c r="B81" t="s">
        <v>7234</v>
      </c>
      <c r="C81" s="168">
        <v>0.59</v>
      </c>
      <c r="D81" s="169">
        <v>8.1299999999999997E-2</v>
      </c>
    </row>
    <row r="82" spans="1:4" x14ac:dyDescent="0.25">
      <c r="A82" t="s">
        <v>7255</v>
      </c>
      <c r="B82" t="s">
        <v>7256</v>
      </c>
      <c r="C82" s="168">
        <v>0.48</v>
      </c>
      <c r="D82" s="169">
        <v>8.7800000000000003E-2</v>
      </c>
    </row>
    <row r="83" spans="1:4" x14ac:dyDescent="0.25">
      <c r="A83" t="s">
        <v>7386</v>
      </c>
      <c r="B83" t="s">
        <v>7387</v>
      </c>
      <c r="C83" s="168">
        <v>0.47</v>
      </c>
      <c r="D83" s="169">
        <v>7.1400000000000005E-2</v>
      </c>
    </row>
    <row r="84" spans="1:4" x14ac:dyDescent="0.25">
      <c r="A84" t="s">
        <v>7495</v>
      </c>
      <c r="B84" t="s">
        <v>7496</v>
      </c>
      <c r="C84" s="168">
        <v>-0.40600000000000003</v>
      </c>
      <c r="D84" s="169">
        <v>8.3500000000000005E-2</v>
      </c>
    </row>
    <row r="85" spans="1:4" x14ac:dyDescent="0.25">
      <c r="A85" t="s">
        <v>7497</v>
      </c>
      <c r="B85" t="s">
        <v>7498</v>
      </c>
      <c r="C85" s="168">
        <v>-0.48699999999999999</v>
      </c>
      <c r="D85" s="169">
        <v>7.1900000000000006E-2</v>
      </c>
    </row>
    <row r="86" spans="1:4" x14ac:dyDescent="0.25">
      <c r="A86" t="s">
        <v>7243</v>
      </c>
      <c r="B86" t="s">
        <v>7244</v>
      </c>
      <c r="C86" s="168">
        <v>-0.49399999999999999</v>
      </c>
      <c r="D86" s="169">
        <v>9.5500000000000002E-2</v>
      </c>
    </row>
    <row r="87" spans="1:4" x14ac:dyDescent="0.25">
      <c r="A87" t="s">
        <v>7390</v>
      </c>
      <c r="B87" t="s">
        <v>7391</v>
      </c>
      <c r="C87" s="168">
        <v>-0.50600000000000001</v>
      </c>
      <c r="D87" s="169">
        <v>7.0699999999999999E-2</v>
      </c>
    </row>
    <row r="88" spans="1:4" x14ac:dyDescent="0.25">
      <c r="A88" t="s">
        <v>7392</v>
      </c>
      <c r="B88" t="s">
        <v>7393</v>
      </c>
      <c r="C88" s="168">
        <v>-0.50800000000000001</v>
      </c>
      <c r="D88" s="169">
        <v>7.0099999999999996E-2</v>
      </c>
    </row>
    <row r="89" spans="1:4" x14ac:dyDescent="0.25">
      <c r="A89" t="s">
        <v>7432</v>
      </c>
      <c r="B89" t="s">
        <v>7433</v>
      </c>
      <c r="C89" s="168">
        <v>-0.51400000000000001</v>
      </c>
      <c r="D89" s="169">
        <v>4.2200000000000001E-2</v>
      </c>
    </row>
    <row r="90" spans="1:4" x14ac:dyDescent="0.25">
      <c r="A90" t="s">
        <v>7400</v>
      </c>
      <c r="B90" t="s">
        <v>7401</v>
      </c>
      <c r="C90" s="168">
        <v>-0.52600000000000002</v>
      </c>
      <c r="D90" s="169">
        <v>7.4700000000000003E-2</v>
      </c>
    </row>
    <row r="91" spans="1:4" x14ac:dyDescent="0.25">
      <c r="A91" t="s">
        <v>7402</v>
      </c>
      <c r="B91" t="s">
        <v>7403</v>
      </c>
      <c r="C91" s="168">
        <v>-0.52900000000000003</v>
      </c>
      <c r="D91" s="169">
        <v>8.7499999999999994E-2</v>
      </c>
    </row>
    <row r="92" spans="1:4" x14ac:dyDescent="0.25">
      <c r="A92" t="s">
        <v>7404</v>
      </c>
      <c r="B92" t="s">
        <v>7405</v>
      </c>
      <c r="C92" s="168">
        <v>-0.57299999999999995</v>
      </c>
      <c r="D92" s="169">
        <v>4.8599999999999997E-2</v>
      </c>
    </row>
    <row r="93" spans="1:4" x14ac:dyDescent="0.25">
      <c r="A93" t="s">
        <v>7499</v>
      </c>
      <c r="B93" t="s">
        <v>7500</v>
      </c>
      <c r="C93" s="168">
        <v>-0.59199999999999997</v>
      </c>
      <c r="D93" s="169">
        <v>4.2700000000000002E-2</v>
      </c>
    </row>
    <row r="94" spans="1:4" x14ac:dyDescent="0.25">
      <c r="A94" t="s">
        <v>7501</v>
      </c>
      <c r="B94" t="s">
        <v>7502</v>
      </c>
      <c r="C94" s="168">
        <v>-0.62</v>
      </c>
      <c r="D94" s="169">
        <v>4.7500000000000001E-2</v>
      </c>
    </row>
    <row r="95" spans="1:4" x14ac:dyDescent="0.25">
      <c r="A95" t="s">
        <v>7412</v>
      </c>
      <c r="B95" t="s">
        <v>7413</v>
      </c>
      <c r="C95" s="168">
        <v>-0.62</v>
      </c>
      <c r="D95" s="169">
        <v>7.1800000000000003E-2</v>
      </c>
    </row>
    <row r="96" spans="1:4" x14ac:dyDescent="0.25">
      <c r="A96" t="s">
        <v>7503</v>
      </c>
      <c r="B96" t="s">
        <v>7504</v>
      </c>
      <c r="C96" s="168">
        <v>-0.627</v>
      </c>
      <c r="D96" s="169">
        <v>3.7699999999999997E-2</v>
      </c>
    </row>
    <row r="97" spans="1:4" x14ac:dyDescent="0.25">
      <c r="A97" t="s">
        <v>7505</v>
      </c>
      <c r="B97" t="s">
        <v>7506</v>
      </c>
      <c r="C97" s="168">
        <v>-0.64</v>
      </c>
      <c r="D97" s="169">
        <v>6.8599999999999994E-2</v>
      </c>
    </row>
    <row r="98" spans="1:4" x14ac:dyDescent="0.25">
      <c r="A98" t="s">
        <v>7507</v>
      </c>
      <c r="B98" t="s">
        <v>7508</v>
      </c>
      <c r="C98" s="168">
        <v>-0.64200000000000002</v>
      </c>
      <c r="D98" s="169">
        <v>6.4000000000000001E-2</v>
      </c>
    </row>
    <row r="99" spans="1:4" x14ac:dyDescent="0.25">
      <c r="A99" t="s">
        <v>7414</v>
      </c>
      <c r="B99" t="s">
        <v>7415</v>
      </c>
      <c r="C99" s="168">
        <v>-0.64400000000000002</v>
      </c>
      <c r="D99" s="169">
        <v>1.5399999999999999E-3</v>
      </c>
    </row>
    <row r="100" spans="1:4" x14ac:dyDescent="0.25">
      <c r="A100" t="s">
        <v>7416</v>
      </c>
      <c r="B100" t="s">
        <v>7417</v>
      </c>
      <c r="C100" s="168">
        <v>-0.65200000000000002</v>
      </c>
      <c r="D100" s="169">
        <v>4.2500000000000003E-2</v>
      </c>
    </row>
    <row r="101" spans="1:4" x14ac:dyDescent="0.25">
      <c r="A101" t="s">
        <v>7509</v>
      </c>
      <c r="B101" t="s">
        <v>7510</v>
      </c>
      <c r="C101" s="168">
        <v>-0.65400000000000003</v>
      </c>
      <c r="D101" s="169">
        <v>0.06</v>
      </c>
    </row>
    <row r="102" spans="1:4" x14ac:dyDescent="0.25">
      <c r="A102" t="s">
        <v>7511</v>
      </c>
      <c r="B102" t="s">
        <v>7512</v>
      </c>
      <c r="C102" s="168">
        <v>-0.66</v>
      </c>
      <c r="D102" s="169">
        <v>3.7100000000000002E-3</v>
      </c>
    </row>
    <row r="103" spans="1:4" x14ac:dyDescent="0.25">
      <c r="A103" t="s">
        <v>7513</v>
      </c>
      <c r="B103" t="s">
        <v>7514</v>
      </c>
      <c r="C103" s="168">
        <v>-0.66300000000000003</v>
      </c>
      <c r="D103" s="169">
        <v>4.3299999999999998E-2</v>
      </c>
    </row>
    <row r="104" spans="1:4" x14ac:dyDescent="0.25">
      <c r="A104" t="s">
        <v>7515</v>
      </c>
      <c r="B104" t="s">
        <v>7516</v>
      </c>
      <c r="C104" s="168">
        <v>-0.69299999999999995</v>
      </c>
      <c r="D104" s="169">
        <v>7.43E-3</v>
      </c>
    </row>
    <row r="105" spans="1:4" x14ac:dyDescent="0.25">
      <c r="A105" t="s">
        <v>7517</v>
      </c>
      <c r="B105" t="s">
        <v>7518</v>
      </c>
      <c r="C105" s="168">
        <v>-0.71299999999999997</v>
      </c>
      <c r="D105" s="169">
        <v>2.6700000000000002E-2</v>
      </c>
    </row>
    <row r="106" spans="1:4" x14ac:dyDescent="0.25">
      <c r="A106" t="s">
        <v>7519</v>
      </c>
      <c r="B106" t="s">
        <v>7520</v>
      </c>
      <c r="C106" s="168">
        <v>-0.76300000000000001</v>
      </c>
      <c r="D106" s="169">
        <v>8.5900000000000004E-2</v>
      </c>
    </row>
    <row r="107" spans="1:4" x14ac:dyDescent="0.25">
      <c r="A107" t="s">
        <v>7521</v>
      </c>
      <c r="B107" t="s">
        <v>7522</v>
      </c>
      <c r="C107" s="168">
        <v>-0.77100000000000002</v>
      </c>
      <c r="D107" s="169">
        <v>4.5400000000000003E-2</v>
      </c>
    </row>
    <row r="108" spans="1:4" x14ac:dyDescent="0.25">
      <c r="A108" t="s">
        <v>7523</v>
      </c>
      <c r="B108" t="s">
        <v>7524</v>
      </c>
      <c r="C108" s="168">
        <v>-0.79700000000000004</v>
      </c>
      <c r="D108" s="169">
        <v>1.3100000000000001E-2</v>
      </c>
    </row>
    <row r="109" spans="1:4" x14ac:dyDescent="0.25">
      <c r="A109" s="175" t="s">
        <v>6626</v>
      </c>
      <c r="B109" s="175" t="s">
        <v>6627</v>
      </c>
      <c r="C109" s="176">
        <v>-1.1299999999999999</v>
      </c>
      <c r="D109" s="177">
        <v>1.2400000000000001E-4</v>
      </c>
    </row>
  </sheetData>
  <mergeCells count="4">
    <mergeCell ref="A3:D3"/>
    <mergeCell ref="A18:D18"/>
    <mergeCell ref="A48:D48"/>
    <mergeCell ref="A73:D7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55438-8DC6-451A-8C54-157186F88C2A}">
  <dimension ref="A1"/>
  <sheetViews>
    <sheetView workbookViewId="0"/>
  </sheetViews>
  <sheetFormatPr defaultRowHeight="15" x14ac:dyDescent="0.25"/>
  <sheetData>
    <row r="1" spans="1:1" x14ac:dyDescent="0.25">
      <c r="A1" t="s">
        <v>3</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AD8A9-91A2-42A6-918B-DB23A3779DD5}">
  <dimension ref="A1:B23"/>
  <sheetViews>
    <sheetView workbookViewId="0">
      <selection activeCell="B23" sqref="B23"/>
    </sheetView>
  </sheetViews>
  <sheetFormatPr defaultRowHeight="15" x14ac:dyDescent="0.25"/>
  <sheetData>
    <row r="1" spans="1:1" x14ac:dyDescent="0.25">
      <c r="A1" t="s">
        <v>4</v>
      </c>
    </row>
    <row r="23" spans="2:2" x14ac:dyDescent="0.25">
      <c r="B23" t="s">
        <v>6405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79A96-669D-46D5-95A0-AA8C9FA710C5}">
  <dimension ref="A1:B23"/>
  <sheetViews>
    <sheetView workbookViewId="0">
      <selection activeCell="B23" sqref="B23"/>
    </sheetView>
  </sheetViews>
  <sheetFormatPr defaultRowHeight="15" x14ac:dyDescent="0.25"/>
  <sheetData>
    <row r="1" spans="1:1" x14ac:dyDescent="0.25">
      <c r="A1" t="s">
        <v>5</v>
      </c>
    </row>
    <row r="23" spans="2:2" x14ac:dyDescent="0.25">
      <c r="B23" t="s">
        <v>6405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AB4E1-1C66-4CBA-89C8-8ED1CEEBABF2}">
  <dimension ref="A1:B24"/>
  <sheetViews>
    <sheetView zoomScale="108" workbookViewId="0">
      <selection activeCell="B24" sqref="B24"/>
    </sheetView>
  </sheetViews>
  <sheetFormatPr defaultRowHeight="15" x14ac:dyDescent="0.25"/>
  <sheetData>
    <row r="1" spans="1:1" x14ac:dyDescent="0.25">
      <c r="A1" t="s">
        <v>6</v>
      </c>
    </row>
    <row r="24" spans="2:2" x14ac:dyDescent="0.25">
      <c r="B24" t="s">
        <v>6405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70F1-3191-4058-B408-54D5F220E9AC}">
  <dimension ref="A1:A4"/>
  <sheetViews>
    <sheetView workbookViewId="0"/>
  </sheetViews>
  <sheetFormatPr defaultRowHeight="15" x14ac:dyDescent="0.25"/>
  <sheetData>
    <row r="1" spans="1:1" x14ac:dyDescent="0.25">
      <c r="A1" t="s">
        <v>7</v>
      </c>
    </row>
    <row r="3" spans="1:1" x14ac:dyDescent="0.25">
      <c r="A3" s="33" t="s">
        <v>6293</v>
      </c>
    </row>
    <row r="4" spans="1:1" x14ac:dyDescent="0.25">
      <c r="A4" s="100" t="s">
        <v>6294</v>
      </c>
    </row>
  </sheetData>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B41B8-121B-4DC4-AE8F-6FD67FBE4086}">
  <dimension ref="A1:A4"/>
  <sheetViews>
    <sheetView workbookViewId="0">
      <selection activeCell="A3" sqref="A3:O4"/>
    </sheetView>
  </sheetViews>
  <sheetFormatPr defaultRowHeight="15" x14ac:dyDescent="0.25"/>
  <sheetData>
    <row r="1" spans="1:1" x14ac:dyDescent="0.25">
      <c r="A1" t="s">
        <v>8</v>
      </c>
    </row>
    <row r="3" spans="1:1" x14ac:dyDescent="0.25">
      <c r="A3" s="33" t="s">
        <v>6293</v>
      </c>
    </row>
    <row r="4" spans="1:1" x14ac:dyDescent="0.25">
      <c r="A4" s="33" t="s">
        <v>6294</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3B66-A08C-4179-8374-1020D8C2150D}">
  <dimension ref="A1:H16"/>
  <sheetViews>
    <sheetView workbookViewId="0">
      <selection activeCell="B16" sqref="B16"/>
    </sheetView>
  </sheetViews>
  <sheetFormatPr defaultRowHeight="15" x14ac:dyDescent="0.25"/>
  <cols>
    <col min="2" max="2" width="31.85546875" bestFit="1" customWidth="1"/>
    <col min="3" max="3" width="10.140625" bestFit="1" customWidth="1"/>
    <col min="4" max="4" width="12.140625" bestFit="1" customWidth="1"/>
    <col min="5" max="5" width="10.85546875" bestFit="1" customWidth="1"/>
    <col min="6" max="6" width="12.140625" bestFit="1" customWidth="1"/>
  </cols>
  <sheetData>
    <row r="1" spans="1:8" x14ac:dyDescent="0.25">
      <c r="A1" t="s">
        <v>6299</v>
      </c>
    </row>
    <row r="2" spans="1:8" ht="15.75" thickBot="1" x14ac:dyDescent="0.3"/>
    <row r="3" spans="1:8" ht="20.25" thickBot="1" x14ac:dyDescent="0.3">
      <c r="B3" s="141" t="s">
        <v>6300</v>
      </c>
      <c r="C3" s="141"/>
      <c r="D3" s="141"/>
      <c r="E3" s="141"/>
      <c r="F3" s="141"/>
      <c r="G3" s="34"/>
      <c r="H3" s="35"/>
    </row>
    <row r="4" spans="1:8" ht="15.75" x14ac:dyDescent="0.25">
      <c r="B4" s="142" t="s">
        <v>15</v>
      </c>
      <c r="C4" s="36" t="s">
        <v>22</v>
      </c>
      <c r="D4" s="36" t="s">
        <v>23</v>
      </c>
      <c r="E4" s="36" t="s">
        <v>24</v>
      </c>
      <c r="F4" s="36" t="s">
        <v>23</v>
      </c>
      <c r="G4" s="34"/>
      <c r="H4" s="35"/>
    </row>
    <row r="5" spans="1:8" ht="16.5" thickBot="1" x14ac:dyDescent="0.3">
      <c r="B5" s="143"/>
      <c r="C5" s="37" t="s">
        <v>38</v>
      </c>
      <c r="D5" s="37" t="s">
        <v>24</v>
      </c>
      <c r="E5" s="37" t="s">
        <v>38</v>
      </c>
      <c r="F5" s="37" t="s">
        <v>22</v>
      </c>
      <c r="G5" s="34"/>
      <c r="H5" s="35"/>
    </row>
    <row r="6" spans="1:8" ht="15.75" x14ac:dyDescent="0.25">
      <c r="B6" s="144" t="s">
        <v>6301</v>
      </c>
      <c r="C6" s="146">
        <v>174</v>
      </c>
      <c r="D6" s="146">
        <v>50</v>
      </c>
      <c r="E6" s="146">
        <v>419</v>
      </c>
      <c r="F6" s="146">
        <v>428</v>
      </c>
      <c r="G6" s="34"/>
      <c r="H6" s="35"/>
    </row>
    <row r="7" spans="1:8" x14ac:dyDescent="0.25">
      <c r="B7" s="145"/>
      <c r="C7" s="147"/>
      <c r="D7" s="147"/>
      <c r="E7" s="147"/>
      <c r="F7" s="147"/>
      <c r="H7" s="35"/>
    </row>
    <row r="8" spans="1:8" x14ac:dyDescent="0.25">
      <c r="B8" s="145" t="s">
        <v>6302</v>
      </c>
      <c r="C8" s="148" t="s">
        <v>6303</v>
      </c>
      <c r="D8" s="148" t="s">
        <v>6304</v>
      </c>
      <c r="E8" s="148" t="s">
        <v>6305</v>
      </c>
      <c r="F8" s="148" t="s">
        <v>6306</v>
      </c>
      <c r="G8" s="35"/>
      <c r="H8" s="35"/>
    </row>
    <row r="9" spans="1:8" x14ac:dyDescent="0.25">
      <c r="B9" s="145"/>
      <c r="C9" s="148"/>
      <c r="D9" s="148"/>
      <c r="E9" s="148"/>
      <c r="F9" s="148"/>
      <c r="H9" s="35"/>
    </row>
    <row r="10" spans="1:8" x14ac:dyDescent="0.25">
      <c r="B10" s="145" t="s">
        <v>6307</v>
      </c>
      <c r="C10" s="147">
        <v>84</v>
      </c>
      <c r="D10" s="147">
        <v>48</v>
      </c>
      <c r="E10" s="147">
        <v>58</v>
      </c>
      <c r="F10" s="147">
        <v>89</v>
      </c>
      <c r="G10" s="35"/>
      <c r="H10" s="35"/>
    </row>
    <row r="11" spans="1:8" x14ac:dyDescent="0.25">
      <c r="B11" s="145"/>
      <c r="C11" s="147"/>
      <c r="D11" s="147"/>
      <c r="E11" s="147"/>
      <c r="F11" s="147"/>
      <c r="H11" s="35"/>
    </row>
    <row r="12" spans="1:8" x14ac:dyDescent="0.25">
      <c r="B12" s="145" t="s">
        <v>6302</v>
      </c>
      <c r="C12" s="148" t="s">
        <v>6308</v>
      </c>
      <c r="D12" s="148" t="s">
        <v>6309</v>
      </c>
      <c r="E12" s="148" t="s">
        <v>6310</v>
      </c>
      <c r="F12" s="148" t="s">
        <v>6311</v>
      </c>
      <c r="G12" s="35"/>
      <c r="H12" s="35"/>
    </row>
    <row r="13" spans="1:8" ht="15.75" thickBot="1" x14ac:dyDescent="0.3">
      <c r="B13" s="143"/>
      <c r="C13" s="149"/>
      <c r="D13" s="149"/>
      <c r="E13" s="149"/>
      <c r="F13" s="149"/>
      <c r="H13" s="35"/>
    </row>
    <row r="16" spans="1:8" x14ac:dyDescent="0.25">
      <c r="B16" t="s">
        <v>6405</v>
      </c>
    </row>
  </sheetData>
  <mergeCells count="22">
    <mergeCell ref="B12:B13"/>
    <mergeCell ref="C12:C13"/>
    <mergeCell ref="D12:D13"/>
    <mergeCell ref="E12:E13"/>
    <mergeCell ref="F12:F13"/>
    <mergeCell ref="B8:B9"/>
    <mergeCell ref="C8:C9"/>
    <mergeCell ref="D8:D9"/>
    <mergeCell ref="E8:E9"/>
    <mergeCell ref="F8:F9"/>
    <mergeCell ref="B10:B11"/>
    <mergeCell ref="C10:C11"/>
    <mergeCell ref="D10:D11"/>
    <mergeCell ref="E10:E11"/>
    <mergeCell ref="F10:F11"/>
    <mergeCell ref="B3:F3"/>
    <mergeCell ref="B4:B5"/>
    <mergeCell ref="B6:B7"/>
    <mergeCell ref="C6:C7"/>
    <mergeCell ref="D6:D7"/>
    <mergeCell ref="E6:E7"/>
    <mergeCell ref="F6:F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44603-E2ED-453C-AB74-34FD4E7669B9}">
  <dimension ref="A1:G51"/>
  <sheetViews>
    <sheetView topLeftCell="A17" workbookViewId="0">
      <selection activeCell="B51" sqref="B51"/>
    </sheetView>
  </sheetViews>
  <sheetFormatPr defaultRowHeight="15" x14ac:dyDescent="0.25"/>
  <cols>
    <col min="2" max="2" width="23.85546875" customWidth="1"/>
    <col min="3" max="3" width="36" customWidth="1"/>
  </cols>
  <sheetData>
    <row r="1" spans="1:7" x14ac:dyDescent="0.25">
      <c r="A1" t="s">
        <v>6298</v>
      </c>
    </row>
    <row r="2" spans="1:7" ht="15.75" thickBot="1" x14ac:dyDescent="0.3"/>
    <row r="3" spans="1:7" ht="15.75" thickBot="1" x14ac:dyDescent="0.3">
      <c r="B3" s="153" t="s">
        <v>6312</v>
      </c>
      <c r="C3" s="156" t="s">
        <v>6313</v>
      </c>
      <c r="D3" s="159" t="s">
        <v>6314</v>
      </c>
      <c r="E3" s="159"/>
      <c r="F3" s="159"/>
      <c r="G3" s="159"/>
    </row>
    <row r="4" spans="1:7" x14ac:dyDescent="0.25">
      <c r="B4" s="154"/>
      <c r="C4" s="157"/>
      <c r="D4" s="38" t="s">
        <v>22</v>
      </c>
      <c r="E4" s="38" t="s">
        <v>23</v>
      </c>
      <c r="F4" s="38" t="s">
        <v>24</v>
      </c>
      <c r="G4" s="39" t="s">
        <v>23</v>
      </c>
    </row>
    <row r="5" spans="1:7" ht="15.75" thickBot="1" x14ac:dyDescent="0.3">
      <c r="B5" s="155"/>
      <c r="C5" s="158"/>
      <c r="D5" s="40" t="s">
        <v>38</v>
      </c>
      <c r="E5" s="40" t="s">
        <v>24</v>
      </c>
      <c r="F5" s="40" t="s">
        <v>38</v>
      </c>
      <c r="G5" s="41" t="s">
        <v>22</v>
      </c>
    </row>
    <row r="6" spans="1:7" x14ac:dyDescent="0.25">
      <c r="B6" s="160" t="s">
        <v>1112</v>
      </c>
      <c r="C6" s="43" t="s">
        <v>6315</v>
      </c>
      <c r="D6" s="44">
        <v>1.28</v>
      </c>
      <c r="E6" s="44">
        <v>1.25</v>
      </c>
      <c r="F6" s="45">
        <v>1.02</v>
      </c>
      <c r="G6" s="45">
        <v>0.99</v>
      </c>
    </row>
    <row r="7" spans="1:7" x14ac:dyDescent="0.25">
      <c r="B7" s="161"/>
      <c r="C7" s="43" t="s">
        <v>1116</v>
      </c>
      <c r="D7" s="44">
        <v>1.46</v>
      </c>
      <c r="E7" s="44">
        <v>1.25</v>
      </c>
      <c r="F7" s="46">
        <v>1.17</v>
      </c>
      <c r="G7" s="45">
        <v>1.01</v>
      </c>
    </row>
    <row r="8" spans="1:7" x14ac:dyDescent="0.25">
      <c r="B8" s="161"/>
      <c r="C8" s="43" t="s">
        <v>1141</v>
      </c>
      <c r="D8" s="44">
        <v>1.39</v>
      </c>
      <c r="E8" s="46">
        <v>1.25</v>
      </c>
      <c r="F8" s="45">
        <v>0.92</v>
      </c>
      <c r="G8" s="45">
        <v>0.82</v>
      </c>
    </row>
    <row r="9" spans="1:7" x14ac:dyDescent="0.25">
      <c r="B9" s="161"/>
      <c r="C9" s="43" t="s">
        <v>1144</v>
      </c>
      <c r="D9" s="46">
        <v>1.35</v>
      </c>
      <c r="E9" s="45">
        <v>1.17</v>
      </c>
      <c r="F9" s="45">
        <v>0.76</v>
      </c>
      <c r="G9" s="47">
        <v>0.66</v>
      </c>
    </row>
    <row r="10" spans="1:7" ht="15.75" thickBot="1" x14ac:dyDescent="0.3">
      <c r="B10" s="162"/>
      <c r="C10" s="48" t="s">
        <v>1148</v>
      </c>
      <c r="D10" s="49">
        <v>1.44</v>
      </c>
      <c r="E10" s="50">
        <v>1.22</v>
      </c>
      <c r="F10" s="50">
        <v>0.82</v>
      </c>
      <c r="G10" s="51">
        <v>0.69</v>
      </c>
    </row>
    <row r="11" spans="1:7" x14ac:dyDescent="0.25">
      <c r="B11" s="150" t="s">
        <v>1298</v>
      </c>
      <c r="C11" s="43" t="s">
        <v>1299</v>
      </c>
      <c r="D11" s="44">
        <v>1.58</v>
      </c>
      <c r="E11" s="45">
        <v>1.1499999999999999</v>
      </c>
      <c r="F11" s="45">
        <v>1.1100000000000001</v>
      </c>
      <c r="G11" s="45">
        <v>0.81</v>
      </c>
    </row>
    <row r="12" spans="1:7" x14ac:dyDescent="0.25">
      <c r="B12" s="151"/>
      <c r="C12" s="43" t="s">
        <v>1302</v>
      </c>
      <c r="D12" s="45">
        <v>1.75</v>
      </c>
      <c r="E12" s="45">
        <v>1</v>
      </c>
      <c r="F12" s="47">
        <v>0.37</v>
      </c>
      <c r="G12" s="47">
        <v>0.21</v>
      </c>
    </row>
    <row r="13" spans="1:7" ht="15.75" thickBot="1" x14ac:dyDescent="0.3">
      <c r="B13" s="152"/>
      <c r="C13" s="48" t="s">
        <v>1303</v>
      </c>
      <c r="D13" s="49">
        <v>1.42</v>
      </c>
      <c r="E13" s="50">
        <v>1.22</v>
      </c>
      <c r="F13" s="50">
        <v>0.79</v>
      </c>
      <c r="G13" s="51">
        <v>0.68</v>
      </c>
    </row>
    <row r="14" spans="1:7" ht="23.25" thickBot="1" x14ac:dyDescent="0.3">
      <c r="B14" s="52" t="s">
        <v>1306</v>
      </c>
      <c r="C14" s="48" t="s">
        <v>1307</v>
      </c>
      <c r="D14" s="49">
        <v>1.43</v>
      </c>
      <c r="E14" s="50">
        <v>1.03</v>
      </c>
      <c r="F14" s="51">
        <v>0.6</v>
      </c>
      <c r="G14" s="51">
        <v>0.43</v>
      </c>
    </row>
    <row r="15" spans="1:7" x14ac:dyDescent="0.25">
      <c r="B15" s="150" t="s">
        <v>1311</v>
      </c>
      <c r="C15" s="43" t="s">
        <v>1312</v>
      </c>
      <c r="D15" s="44">
        <v>1.53</v>
      </c>
      <c r="E15" s="46">
        <v>1.33</v>
      </c>
      <c r="F15" s="47">
        <v>0.31</v>
      </c>
      <c r="G15" s="47">
        <v>0.27</v>
      </c>
    </row>
    <row r="16" spans="1:7" x14ac:dyDescent="0.25">
      <c r="B16" s="161"/>
      <c r="C16" s="43" t="s">
        <v>1315</v>
      </c>
      <c r="D16" s="44">
        <v>1.42</v>
      </c>
      <c r="E16" s="44">
        <v>1.3</v>
      </c>
      <c r="F16" s="47">
        <v>0.47</v>
      </c>
      <c r="G16" s="47">
        <v>0.43</v>
      </c>
    </row>
    <row r="17" spans="2:7" x14ac:dyDescent="0.25">
      <c r="B17" s="161"/>
      <c r="C17" s="43" t="s">
        <v>1321</v>
      </c>
      <c r="D17" s="44">
        <v>1.66</v>
      </c>
      <c r="E17" s="45">
        <v>1.02</v>
      </c>
      <c r="F17" s="47">
        <v>0.27</v>
      </c>
      <c r="G17" s="47">
        <v>0.17</v>
      </c>
    </row>
    <row r="18" spans="2:7" x14ac:dyDescent="0.25">
      <c r="B18" s="161"/>
      <c r="C18" s="43" t="s">
        <v>1322</v>
      </c>
      <c r="D18" s="44">
        <v>1.39</v>
      </c>
      <c r="E18" s="45">
        <v>1.06</v>
      </c>
      <c r="F18" s="47">
        <v>0.53</v>
      </c>
      <c r="G18" s="47">
        <v>0.41</v>
      </c>
    </row>
    <row r="19" spans="2:7" ht="15.75" thickBot="1" x14ac:dyDescent="0.3">
      <c r="B19" s="152"/>
      <c r="C19" s="48" t="s">
        <v>1325</v>
      </c>
      <c r="D19" s="49">
        <v>1.25</v>
      </c>
      <c r="E19" s="50">
        <v>1.1100000000000001</v>
      </c>
      <c r="F19" s="51">
        <v>0.44</v>
      </c>
      <c r="G19" s="51">
        <v>0.39</v>
      </c>
    </row>
    <row r="20" spans="2:7" ht="33.6" customHeight="1" x14ac:dyDescent="0.25">
      <c r="B20" s="160" t="s">
        <v>1328</v>
      </c>
      <c r="C20" s="43" t="s">
        <v>1329</v>
      </c>
      <c r="D20" s="44">
        <v>1.32</v>
      </c>
      <c r="E20" s="45">
        <v>1.1100000000000001</v>
      </c>
      <c r="F20" s="47">
        <v>0.62</v>
      </c>
      <c r="G20" s="47">
        <v>0.52</v>
      </c>
    </row>
    <row r="21" spans="2:7" x14ac:dyDescent="0.25">
      <c r="B21" s="161"/>
      <c r="C21" s="43" t="s">
        <v>6316</v>
      </c>
      <c r="D21" s="44">
        <v>1.32</v>
      </c>
      <c r="E21" s="45">
        <v>1</v>
      </c>
      <c r="F21" s="47">
        <v>0.82</v>
      </c>
      <c r="G21" s="47">
        <v>0.62</v>
      </c>
    </row>
    <row r="22" spans="2:7" ht="15.75" thickBot="1" x14ac:dyDescent="0.3">
      <c r="B22" s="162"/>
      <c r="C22" s="48" t="s">
        <v>1334</v>
      </c>
      <c r="D22" s="53">
        <v>1.18</v>
      </c>
      <c r="E22" s="50">
        <v>1.06</v>
      </c>
      <c r="F22" s="51">
        <v>0.64</v>
      </c>
      <c r="G22" s="51">
        <v>0.56999999999999995</v>
      </c>
    </row>
    <row r="23" spans="2:7" x14ac:dyDescent="0.25">
      <c r="B23" s="150" t="s">
        <v>1352</v>
      </c>
      <c r="C23" s="43" t="s">
        <v>1353</v>
      </c>
      <c r="D23" s="44">
        <v>1.36</v>
      </c>
      <c r="E23" s="44">
        <v>1.31</v>
      </c>
      <c r="F23" s="47">
        <v>0.43</v>
      </c>
      <c r="G23" s="47">
        <v>0.41</v>
      </c>
    </row>
    <row r="24" spans="2:7" x14ac:dyDescent="0.25">
      <c r="B24" s="151"/>
      <c r="C24" s="43" t="s">
        <v>1356</v>
      </c>
      <c r="D24" s="44">
        <v>1.3</v>
      </c>
      <c r="E24" s="45">
        <v>1.1399999999999999</v>
      </c>
      <c r="F24" s="47">
        <v>0.75</v>
      </c>
      <c r="G24" s="47">
        <v>0.66</v>
      </c>
    </row>
    <row r="25" spans="2:7" x14ac:dyDescent="0.25">
      <c r="B25" s="151"/>
      <c r="C25" s="43" t="s">
        <v>6317</v>
      </c>
      <c r="D25" s="44">
        <v>1.36</v>
      </c>
      <c r="E25" s="45">
        <v>1.1399999999999999</v>
      </c>
      <c r="F25" s="47">
        <v>0.73</v>
      </c>
      <c r="G25" s="47">
        <v>0.62</v>
      </c>
    </row>
    <row r="26" spans="2:7" x14ac:dyDescent="0.25">
      <c r="B26" s="151"/>
      <c r="C26" s="43" t="s">
        <v>6318</v>
      </c>
      <c r="D26" s="44">
        <v>1.46</v>
      </c>
      <c r="E26" s="45">
        <v>1.18</v>
      </c>
      <c r="F26" s="54">
        <v>0.82</v>
      </c>
      <c r="G26" s="47">
        <v>0.66</v>
      </c>
    </row>
    <row r="27" spans="2:7" ht="15.75" thickBot="1" x14ac:dyDescent="0.3">
      <c r="B27" s="152"/>
      <c r="C27" s="48" t="s">
        <v>1363</v>
      </c>
      <c r="D27" s="49">
        <v>1.33</v>
      </c>
      <c r="E27" s="50">
        <v>1.0900000000000001</v>
      </c>
      <c r="F27" s="51">
        <v>0.77</v>
      </c>
      <c r="G27" s="51">
        <v>0.63</v>
      </c>
    </row>
    <row r="28" spans="2:7" x14ac:dyDescent="0.25">
      <c r="B28" s="160" t="s">
        <v>1371</v>
      </c>
      <c r="C28" s="43" t="s">
        <v>6319</v>
      </c>
      <c r="D28" s="44">
        <v>1.43</v>
      </c>
      <c r="E28" s="45">
        <v>1.1100000000000001</v>
      </c>
      <c r="F28" s="47">
        <v>0.64</v>
      </c>
      <c r="G28" s="47">
        <v>0.5</v>
      </c>
    </row>
    <row r="29" spans="2:7" x14ac:dyDescent="0.25">
      <c r="B29" s="161"/>
      <c r="C29" s="43" t="s">
        <v>6320</v>
      </c>
      <c r="D29" s="44">
        <v>1.58</v>
      </c>
      <c r="E29" s="45">
        <v>1.28</v>
      </c>
      <c r="F29" s="47">
        <v>0.6</v>
      </c>
      <c r="G29" s="47">
        <v>0.49</v>
      </c>
    </row>
    <row r="30" spans="2:7" x14ac:dyDescent="0.25">
      <c r="B30" s="161"/>
      <c r="C30" s="43" t="s">
        <v>6321</v>
      </c>
      <c r="D30" s="44">
        <v>1.25</v>
      </c>
      <c r="E30" s="45">
        <v>0.99</v>
      </c>
      <c r="F30" s="45">
        <v>0.91</v>
      </c>
      <c r="G30" s="47">
        <v>0.72</v>
      </c>
    </row>
    <row r="31" spans="2:7" x14ac:dyDescent="0.25">
      <c r="B31" s="161"/>
      <c r="C31" s="43" t="s">
        <v>1377</v>
      </c>
      <c r="D31" s="44">
        <v>1.3</v>
      </c>
      <c r="E31" s="45">
        <v>1.05</v>
      </c>
      <c r="F31" s="45">
        <v>0.94</v>
      </c>
      <c r="G31" s="47">
        <v>0.75</v>
      </c>
    </row>
    <row r="32" spans="2:7" ht="15.75" thickBot="1" x14ac:dyDescent="0.3">
      <c r="B32" s="152"/>
      <c r="C32" s="48" t="s">
        <v>6322</v>
      </c>
      <c r="D32" s="49">
        <v>1.44</v>
      </c>
      <c r="E32" s="53">
        <v>1.24</v>
      </c>
      <c r="F32" s="50">
        <v>0.86</v>
      </c>
      <c r="G32" s="51">
        <v>0.74</v>
      </c>
    </row>
    <row r="33" spans="2:7" x14ac:dyDescent="0.25">
      <c r="B33" s="42" t="s">
        <v>1397</v>
      </c>
      <c r="C33" s="43" t="s">
        <v>1398</v>
      </c>
      <c r="D33" s="44">
        <v>1.1200000000000001</v>
      </c>
      <c r="E33" s="45">
        <v>1</v>
      </c>
      <c r="F33" s="47">
        <v>0.83</v>
      </c>
      <c r="G33" s="47">
        <v>0.74</v>
      </c>
    </row>
    <row r="34" spans="2:7" ht="15.75" thickBot="1" x14ac:dyDescent="0.3">
      <c r="B34" s="52"/>
      <c r="C34" s="48" t="s">
        <v>1402</v>
      </c>
      <c r="D34" s="50">
        <v>1.03</v>
      </c>
      <c r="E34" s="50">
        <v>0.98</v>
      </c>
      <c r="F34" s="51">
        <v>0.53</v>
      </c>
      <c r="G34" s="51">
        <v>0.5</v>
      </c>
    </row>
    <row r="35" spans="2:7" ht="15.75" thickBot="1" x14ac:dyDescent="0.3">
      <c r="B35" s="52" t="s">
        <v>1406</v>
      </c>
      <c r="C35" s="48" t="s">
        <v>1407</v>
      </c>
      <c r="D35" s="49">
        <v>1.59</v>
      </c>
      <c r="E35" s="50">
        <v>1.07</v>
      </c>
      <c r="F35" s="50">
        <v>1.07</v>
      </c>
      <c r="G35" s="55">
        <v>0.72</v>
      </c>
    </row>
    <row r="36" spans="2:7" x14ac:dyDescent="0.25">
      <c r="B36" s="150" t="s">
        <v>1886</v>
      </c>
      <c r="C36" s="43" t="s">
        <v>1895</v>
      </c>
      <c r="D36" s="46">
        <v>1.56</v>
      </c>
      <c r="E36" s="45">
        <v>1.1100000000000001</v>
      </c>
      <c r="F36" s="45">
        <v>0.82</v>
      </c>
      <c r="G36" s="47">
        <v>0.59</v>
      </c>
    </row>
    <row r="37" spans="2:7" x14ac:dyDescent="0.25">
      <c r="B37" s="161"/>
      <c r="C37" s="43" t="s">
        <v>6323</v>
      </c>
      <c r="D37" s="44">
        <v>2.13</v>
      </c>
      <c r="E37" s="45">
        <v>0.67</v>
      </c>
      <c r="F37" s="45">
        <v>1.01</v>
      </c>
      <c r="G37" s="47">
        <v>0.32</v>
      </c>
    </row>
    <row r="38" spans="2:7" ht="15.75" thickBot="1" x14ac:dyDescent="0.3">
      <c r="B38" s="152"/>
      <c r="C38" s="48" t="s">
        <v>1912</v>
      </c>
      <c r="D38" s="49">
        <v>2.97</v>
      </c>
      <c r="E38" s="50">
        <v>1.43</v>
      </c>
      <c r="F38" s="53">
        <v>1.73</v>
      </c>
      <c r="G38" s="50">
        <v>0.83</v>
      </c>
    </row>
    <row r="39" spans="2:7" x14ac:dyDescent="0.25">
      <c r="B39" s="160" t="s">
        <v>1923</v>
      </c>
      <c r="C39" s="43" t="s">
        <v>6324</v>
      </c>
      <c r="D39" s="44">
        <v>1.56</v>
      </c>
      <c r="E39" s="45">
        <v>1.47</v>
      </c>
      <c r="F39" s="47">
        <v>0.52</v>
      </c>
      <c r="G39" s="47">
        <v>0.49</v>
      </c>
    </row>
    <row r="40" spans="2:7" x14ac:dyDescent="0.25">
      <c r="B40" s="161"/>
      <c r="C40" s="43" t="s">
        <v>6325</v>
      </c>
      <c r="D40" s="46">
        <v>1.33</v>
      </c>
      <c r="E40" s="45">
        <v>1.36</v>
      </c>
      <c r="F40" s="47">
        <v>0.57999999999999996</v>
      </c>
      <c r="G40" s="47">
        <v>0.59</v>
      </c>
    </row>
    <row r="41" spans="2:7" x14ac:dyDescent="0.25">
      <c r="B41" s="161"/>
      <c r="C41" s="56" t="s">
        <v>6326</v>
      </c>
      <c r="D41" s="44">
        <v>1.42</v>
      </c>
      <c r="E41" s="45">
        <v>1.25</v>
      </c>
      <c r="F41" s="45">
        <v>1.1000000000000001</v>
      </c>
      <c r="G41" s="45">
        <v>0.97</v>
      </c>
    </row>
    <row r="42" spans="2:7" x14ac:dyDescent="0.25">
      <c r="B42" s="161"/>
      <c r="C42" s="43" t="s">
        <v>6327</v>
      </c>
      <c r="D42" s="44">
        <v>1.3</v>
      </c>
      <c r="E42" s="46">
        <v>1.17</v>
      </c>
      <c r="F42" s="44">
        <v>1.23</v>
      </c>
      <c r="G42" s="45">
        <v>1.1000000000000001</v>
      </c>
    </row>
    <row r="43" spans="2:7" x14ac:dyDescent="0.25">
      <c r="B43" s="161"/>
      <c r="C43" s="43" t="s">
        <v>6328</v>
      </c>
      <c r="D43" s="44">
        <v>1.26</v>
      </c>
      <c r="E43" s="45">
        <v>1.1599999999999999</v>
      </c>
      <c r="F43" s="45">
        <v>1.18</v>
      </c>
      <c r="G43" s="45">
        <v>1.0900000000000001</v>
      </c>
    </row>
    <row r="44" spans="2:7" x14ac:dyDescent="0.25">
      <c r="B44" s="161"/>
      <c r="C44" s="43" t="s">
        <v>6329</v>
      </c>
      <c r="D44" s="44">
        <v>1.35</v>
      </c>
      <c r="E44" s="46">
        <v>1.17</v>
      </c>
      <c r="F44" s="45">
        <v>0.87</v>
      </c>
      <c r="G44" s="47">
        <v>0.75</v>
      </c>
    </row>
    <row r="45" spans="2:7" ht="15.75" thickBot="1" x14ac:dyDescent="0.3">
      <c r="B45" s="162"/>
      <c r="C45" s="48" t="s">
        <v>6330</v>
      </c>
      <c r="D45" s="53">
        <v>1.24</v>
      </c>
      <c r="E45" s="53">
        <v>1.18</v>
      </c>
      <c r="F45" s="55">
        <v>0.83</v>
      </c>
      <c r="G45" s="51">
        <v>0.79</v>
      </c>
    </row>
    <row r="46" spans="2:7" x14ac:dyDescent="0.25">
      <c r="B46" s="150" t="s">
        <v>2011</v>
      </c>
      <c r="C46" s="43" t="s">
        <v>2012</v>
      </c>
      <c r="D46" s="46">
        <v>1.08</v>
      </c>
      <c r="E46" s="45">
        <v>0.99</v>
      </c>
      <c r="F46" s="47">
        <v>0.59</v>
      </c>
      <c r="G46" s="47">
        <v>0.54</v>
      </c>
    </row>
    <row r="47" spans="2:7" x14ac:dyDescent="0.25">
      <c r="B47" s="151"/>
      <c r="C47" s="43" t="s">
        <v>6331</v>
      </c>
      <c r="D47" s="44">
        <v>1.1000000000000001</v>
      </c>
      <c r="E47" s="54">
        <v>0.92</v>
      </c>
      <c r="F47" s="47">
        <v>0.62</v>
      </c>
      <c r="G47" s="47">
        <v>0.52</v>
      </c>
    </row>
    <row r="48" spans="2:7" x14ac:dyDescent="0.25">
      <c r="B48" s="151"/>
      <c r="C48" s="43" t="s">
        <v>6332</v>
      </c>
      <c r="D48" s="44">
        <v>1.1299999999999999</v>
      </c>
      <c r="E48" s="45">
        <v>0.96</v>
      </c>
      <c r="F48" s="44">
        <v>1.62</v>
      </c>
      <c r="G48" s="44">
        <v>1.38</v>
      </c>
    </row>
    <row r="49" spans="2:7" x14ac:dyDescent="0.25">
      <c r="B49" s="151"/>
      <c r="C49" s="43" t="s">
        <v>6333</v>
      </c>
      <c r="D49" s="46">
        <v>1.1100000000000001</v>
      </c>
      <c r="E49" s="45">
        <v>0.98</v>
      </c>
      <c r="F49" s="44">
        <v>1.51</v>
      </c>
      <c r="G49" s="44">
        <v>1.33</v>
      </c>
    </row>
    <row r="50" spans="2:7" ht="15.75" thickBot="1" x14ac:dyDescent="0.3">
      <c r="B50" s="152"/>
      <c r="C50" s="48" t="s">
        <v>6334</v>
      </c>
      <c r="D50" s="49">
        <v>1.1299999999999999</v>
      </c>
      <c r="E50" s="50">
        <v>0.96</v>
      </c>
      <c r="F50" s="51">
        <v>0.62</v>
      </c>
      <c r="G50" s="51">
        <v>0.53</v>
      </c>
    </row>
    <row r="51" spans="2:7" x14ac:dyDescent="0.25">
      <c r="B51" t="s">
        <v>6405</v>
      </c>
    </row>
  </sheetData>
  <mergeCells count="12">
    <mergeCell ref="B46:B50"/>
    <mergeCell ref="B3:B5"/>
    <mergeCell ref="C3:C5"/>
    <mergeCell ref="D3:G3"/>
    <mergeCell ref="B6:B10"/>
    <mergeCell ref="B11:B13"/>
    <mergeCell ref="B15:B19"/>
    <mergeCell ref="B20:B22"/>
    <mergeCell ref="B23:B27"/>
    <mergeCell ref="B28:B32"/>
    <mergeCell ref="B36:B38"/>
    <mergeCell ref="B39:B4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55730-8150-485F-8702-0D74C7766BCC}">
  <dimension ref="A1:BL1010"/>
  <sheetViews>
    <sheetView topLeftCell="J1" zoomScale="50" zoomScaleNormal="25" workbookViewId="0">
      <selection activeCell="AQ3" sqref="AQ3"/>
    </sheetView>
  </sheetViews>
  <sheetFormatPr defaultRowHeight="15" x14ac:dyDescent="0.25"/>
  <cols>
    <col min="2" max="2" width="14.42578125" customWidth="1"/>
    <col min="3" max="3" width="22.140625" customWidth="1"/>
    <col min="4" max="5" width="34.85546875" bestFit="1" customWidth="1"/>
    <col min="6" max="6" width="11.42578125" customWidth="1"/>
    <col min="7" max="7" width="6.85546875" customWidth="1"/>
    <col min="8" max="8" width="25.140625" customWidth="1"/>
    <col min="9" max="9" width="34.85546875" bestFit="1" customWidth="1"/>
    <col min="10" max="10" width="28.85546875" customWidth="1"/>
    <col min="11" max="11" width="1.85546875" bestFit="1" customWidth="1"/>
    <col min="12" max="12" width="13.5703125" bestFit="1" customWidth="1"/>
    <col min="13" max="13" width="11.5703125" bestFit="1" customWidth="1"/>
    <col min="14" max="14" width="27.140625" bestFit="1" customWidth="1"/>
    <col min="15" max="15" width="7.5703125" bestFit="1" customWidth="1"/>
    <col min="16" max="16" width="9.5703125" bestFit="1" customWidth="1"/>
    <col min="17" max="17" width="8.28515625" bestFit="1" customWidth="1"/>
    <col min="18" max="19" width="9.5703125" bestFit="1" customWidth="1"/>
    <col min="20" max="20" width="8.28515625" bestFit="1" customWidth="1"/>
    <col min="21" max="21" width="1.85546875" bestFit="1" customWidth="1"/>
    <col min="22" max="23" width="7.28515625" bestFit="1" customWidth="1"/>
    <col min="24" max="24" width="7.7109375" bestFit="1" customWidth="1"/>
    <col min="25" max="25" width="7.42578125" bestFit="1" customWidth="1"/>
    <col min="26" max="27" width="13.5703125" customWidth="1"/>
    <col min="28" max="28" width="7.28515625" bestFit="1" customWidth="1"/>
    <col min="29" max="29" width="6.85546875" bestFit="1" customWidth="1"/>
    <col min="30" max="30" width="7.28515625" bestFit="1" customWidth="1"/>
    <col min="31" max="31" width="6.85546875" bestFit="1" customWidth="1"/>
    <col min="32" max="32" width="7.42578125" bestFit="1" customWidth="1"/>
    <col min="33" max="34" width="7.5703125" bestFit="1" customWidth="1"/>
    <col min="35" max="36" width="7.140625" bestFit="1" customWidth="1"/>
    <col min="37" max="39" width="7.5703125" bestFit="1" customWidth="1"/>
    <col min="40" max="40" width="1.85546875" bestFit="1" customWidth="1"/>
    <col min="41" max="41" width="8.5703125" bestFit="1" customWidth="1"/>
    <col min="42" max="42" width="15.5703125" bestFit="1" customWidth="1"/>
    <col min="43" max="43" width="13.5703125" bestFit="1" customWidth="1"/>
    <col min="44" max="44" width="6.140625" bestFit="1" customWidth="1"/>
    <col min="45" max="45" width="11.85546875" bestFit="1" customWidth="1"/>
    <col min="46" max="46" width="9.85546875" bestFit="1" customWidth="1"/>
    <col min="47" max="47" width="6.140625" bestFit="1" customWidth="1"/>
    <col min="48" max="48" width="6.85546875" bestFit="1" customWidth="1"/>
    <col min="49" max="49" width="6.140625" bestFit="1" customWidth="1"/>
    <col min="50" max="50" width="1.85546875" bestFit="1" customWidth="1"/>
    <col min="51" max="51" width="8.5703125" bestFit="1" customWidth="1"/>
    <col min="52" max="52" width="15.5703125" bestFit="1" customWidth="1"/>
    <col min="53" max="53" width="13.5703125" bestFit="1" customWidth="1"/>
    <col min="54" max="54" width="4.85546875" bestFit="1" customWidth="1"/>
    <col min="55" max="55" width="11.85546875" bestFit="1" customWidth="1"/>
    <col min="56" max="56" width="9.85546875" bestFit="1" customWidth="1"/>
    <col min="57" max="57" width="4.85546875" bestFit="1" customWidth="1"/>
    <col min="58" max="58" width="6.85546875" bestFit="1" customWidth="1"/>
    <col min="59" max="59" width="4.85546875" bestFit="1" customWidth="1"/>
    <col min="60" max="60" width="1.85546875" bestFit="1" customWidth="1"/>
    <col min="61" max="61" width="22.140625" bestFit="1" customWidth="1"/>
    <col min="62" max="62" width="34.85546875" bestFit="1" customWidth="1"/>
    <col min="63" max="63" width="9.140625" bestFit="1" customWidth="1"/>
    <col min="64" max="64" width="20.85546875" bestFit="1" customWidth="1"/>
  </cols>
  <sheetData>
    <row r="1" spans="1:64"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row>
    <row r="2" spans="1:64" ht="15.75" thickBot="1" x14ac:dyDescent="0.3">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60" customHeight="1" thickBot="1" x14ac:dyDescent="0.3">
      <c r="A3" s="4"/>
      <c r="B3" s="101" t="s">
        <v>9</v>
      </c>
      <c r="C3" s="102"/>
      <c r="D3" s="102"/>
      <c r="E3" s="102"/>
      <c r="F3" s="102"/>
      <c r="G3" s="102"/>
      <c r="H3" s="102"/>
      <c r="I3" s="102"/>
      <c r="J3" s="103"/>
      <c r="K3" s="5"/>
      <c r="L3" s="6"/>
      <c r="M3" s="3"/>
      <c r="N3" s="3"/>
      <c r="O3" s="3"/>
      <c r="P3" s="3"/>
      <c r="Q3" s="3"/>
      <c r="R3" s="3"/>
      <c r="S3" s="3"/>
      <c r="T3" s="3"/>
      <c r="U3" s="6"/>
      <c r="V3" s="6"/>
      <c r="W3" s="3"/>
      <c r="X3" s="3"/>
      <c r="Y3" s="3"/>
      <c r="Z3" s="3"/>
      <c r="AA3" s="3"/>
      <c r="AB3" s="3"/>
      <c r="AC3" s="3"/>
      <c r="AD3" s="3"/>
      <c r="AE3" s="3"/>
      <c r="AF3" s="3"/>
      <c r="AG3" s="3"/>
      <c r="AH3" s="3"/>
      <c r="AI3" s="3"/>
      <c r="AJ3" s="3"/>
      <c r="AK3" s="3"/>
      <c r="AL3" s="3"/>
      <c r="AM3" s="3"/>
      <c r="AN3" s="6"/>
      <c r="AO3" s="3"/>
      <c r="AP3" s="3"/>
      <c r="AQ3" s="3"/>
      <c r="AR3" s="3"/>
      <c r="AS3" s="3"/>
      <c r="AT3" s="3"/>
      <c r="AU3" s="3"/>
      <c r="AV3" s="3"/>
      <c r="AW3" s="3"/>
      <c r="AX3" s="3"/>
      <c r="AY3" s="3"/>
      <c r="AZ3" s="3"/>
      <c r="BA3" s="3"/>
      <c r="BB3" s="3"/>
      <c r="BC3" s="3"/>
      <c r="BD3" s="3"/>
      <c r="BE3" s="3"/>
      <c r="BF3" s="3"/>
      <c r="BG3" s="3"/>
      <c r="BH3" s="3"/>
      <c r="BI3" s="3"/>
      <c r="BJ3" s="3"/>
      <c r="BK3" s="3"/>
      <c r="BL3" s="3"/>
    </row>
    <row r="4" spans="1:64" ht="15.75" thickBot="1" x14ac:dyDescent="0.3">
      <c r="A4" s="4"/>
      <c r="B4" s="104" t="s">
        <v>10</v>
      </c>
      <c r="C4" s="105"/>
      <c r="D4" s="105"/>
      <c r="E4" s="105"/>
      <c r="F4" s="105"/>
      <c r="G4" s="105"/>
      <c r="H4" s="105"/>
      <c r="I4" s="105"/>
      <c r="J4" s="106"/>
      <c r="K4" s="113" t="s">
        <v>11</v>
      </c>
      <c r="L4" s="115" t="s">
        <v>12</v>
      </c>
      <c r="M4" s="116"/>
      <c r="N4" s="116"/>
      <c r="O4" s="116"/>
      <c r="P4" s="116"/>
      <c r="Q4" s="116"/>
      <c r="R4" s="116"/>
      <c r="S4" s="116"/>
      <c r="T4" s="116"/>
      <c r="U4" s="113" t="s">
        <v>11</v>
      </c>
      <c r="V4" s="115" t="s">
        <v>13</v>
      </c>
      <c r="W4" s="116"/>
      <c r="X4" s="116"/>
      <c r="Y4" s="116"/>
      <c r="Z4" s="116"/>
      <c r="AA4" s="116"/>
      <c r="AB4" s="116"/>
      <c r="AC4" s="116"/>
      <c r="AD4" s="116"/>
      <c r="AE4" s="116"/>
      <c r="AF4" s="116"/>
      <c r="AG4" s="116"/>
      <c r="AH4" s="116"/>
      <c r="AI4" s="116"/>
      <c r="AJ4" s="116"/>
      <c r="AK4" s="116"/>
      <c r="AL4" s="116"/>
      <c r="AM4" s="116"/>
      <c r="AN4" s="114" t="s">
        <v>11</v>
      </c>
      <c r="AO4" s="7"/>
      <c r="AP4" s="8"/>
      <c r="AQ4" s="8"/>
      <c r="AR4" s="8"/>
      <c r="AS4" s="8"/>
      <c r="AT4" s="8"/>
      <c r="AU4" s="8"/>
      <c r="AV4" s="8"/>
      <c r="AW4" s="8"/>
      <c r="AX4" s="8"/>
      <c r="AY4" s="8"/>
      <c r="AZ4" s="8"/>
      <c r="BA4" s="8"/>
      <c r="BB4" s="8"/>
      <c r="BC4" s="8"/>
      <c r="BD4" s="8"/>
      <c r="BE4" s="8"/>
      <c r="BF4" s="8"/>
      <c r="BG4" s="8"/>
      <c r="BH4" s="8"/>
      <c r="BI4" s="3"/>
      <c r="BJ4" s="3"/>
      <c r="BK4" s="3"/>
      <c r="BL4" s="3"/>
    </row>
    <row r="5" spans="1:64" ht="15.75" thickBot="1" x14ac:dyDescent="0.3">
      <c r="A5" s="4"/>
      <c r="B5" s="107"/>
      <c r="C5" s="108"/>
      <c r="D5" s="108"/>
      <c r="E5" s="108"/>
      <c r="F5" s="108"/>
      <c r="G5" s="108"/>
      <c r="H5" s="108"/>
      <c r="I5" s="108"/>
      <c r="J5" s="109"/>
      <c r="K5" s="114"/>
      <c r="L5" s="133" t="s">
        <v>14</v>
      </c>
      <c r="M5" s="134"/>
      <c r="N5" s="134"/>
      <c r="O5" s="133" t="s">
        <v>15</v>
      </c>
      <c r="P5" s="134"/>
      <c r="Q5" s="134"/>
      <c r="R5" s="134"/>
      <c r="S5" s="134"/>
      <c r="T5" s="135"/>
      <c r="U5" s="117"/>
      <c r="V5" s="133" t="s">
        <v>16</v>
      </c>
      <c r="W5" s="134"/>
      <c r="X5" s="134"/>
      <c r="Y5" s="134"/>
      <c r="Z5" s="134"/>
      <c r="AA5" s="134"/>
      <c r="AB5" s="133" t="s">
        <v>15</v>
      </c>
      <c r="AC5" s="134"/>
      <c r="AD5" s="134"/>
      <c r="AE5" s="134"/>
      <c r="AF5" s="134"/>
      <c r="AG5" s="134"/>
      <c r="AH5" s="134"/>
      <c r="AI5" s="134"/>
      <c r="AJ5" s="134"/>
      <c r="AK5" s="134"/>
      <c r="AL5" s="134"/>
      <c r="AM5" s="135"/>
      <c r="AN5" s="117"/>
      <c r="AO5" s="125" t="s">
        <v>17</v>
      </c>
      <c r="AP5" s="126"/>
      <c r="AQ5" s="126"/>
      <c r="AR5" s="126"/>
      <c r="AS5" s="126"/>
      <c r="AT5" s="126"/>
      <c r="AU5" s="126"/>
      <c r="AV5" s="126"/>
      <c r="AW5" s="126"/>
      <c r="AX5" s="9"/>
      <c r="AY5" s="125" t="s">
        <v>18</v>
      </c>
      <c r="AZ5" s="126"/>
      <c r="BA5" s="126"/>
      <c r="BB5" s="126"/>
      <c r="BC5" s="126"/>
      <c r="BD5" s="126"/>
      <c r="BE5" s="126"/>
      <c r="BF5" s="126"/>
      <c r="BG5" s="126"/>
      <c r="BH5" s="10"/>
      <c r="BI5" s="127"/>
      <c r="BJ5" s="128"/>
      <c r="BK5" s="128"/>
      <c r="BL5" s="129"/>
    </row>
    <row r="6" spans="1:64" x14ac:dyDescent="0.25">
      <c r="A6" s="130"/>
      <c r="B6" s="107"/>
      <c r="C6" s="108"/>
      <c r="D6" s="108"/>
      <c r="E6" s="108"/>
      <c r="F6" s="108"/>
      <c r="G6" s="108"/>
      <c r="H6" s="108"/>
      <c r="I6" s="108"/>
      <c r="J6" s="109"/>
      <c r="K6" s="113"/>
      <c r="L6" s="131" t="s">
        <v>19</v>
      </c>
      <c r="M6" s="131" t="s">
        <v>20</v>
      </c>
      <c r="N6" s="131" t="s">
        <v>21</v>
      </c>
      <c r="O6" s="118" t="s">
        <v>22</v>
      </c>
      <c r="P6" s="118" t="s">
        <v>23</v>
      </c>
      <c r="Q6" s="118" t="s">
        <v>24</v>
      </c>
      <c r="R6" s="118" t="s">
        <v>23</v>
      </c>
      <c r="S6" s="118" t="s">
        <v>23</v>
      </c>
      <c r="T6" s="118" t="s">
        <v>22</v>
      </c>
      <c r="U6" s="113"/>
      <c r="V6" s="119" t="s">
        <v>19</v>
      </c>
      <c r="W6" s="120"/>
      <c r="X6" s="119" t="s">
        <v>20</v>
      </c>
      <c r="Y6" s="120"/>
      <c r="Z6" s="119" t="s">
        <v>21</v>
      </c>
      <c r="AA6" s="120"/>
      <c r="AB6" s="123" t="s">
        <v>22</v>
      </c>
      <c r="AC6" s="124"/>
      <c r="AD6" s="123" t="s">
        <v>23</v>
      </c>
      <c r="AE6" s="124"/>
      <c r="AF6" s="123" t="s">
        <v>24</v>
      </c>
      <c r="AG6" s="124"/>
      <c r="AH6" s="123" t="s">
        <v>23</v>
      </c>
      <c r="AI6" s="124"/>
      <c r="AJ6" s="123" t="s">
        <v>23</v>
      </c>
      <c r="AK6" s="124"/>
      <c r="AL6" s="123" t="s">
        <v>22</v>
      </c>
      <c r="AM6" s="124"/>
      <c r="AN6" s="114"/>
      <c r="AO6" s="136" t="s">
        <v>25</v>
      </c>
      <c r="AP6" s="136" t="s">
        <v>26</v>
      </c>
      <c r="AQ6" s="136" t="s">
        <v>27</v>
      </c>
      <c r="AR6" s="136" t="s">
        <v>28</v>
      </c>
      <c r="AS6" s="136" t="s">
        <v>29</v>
      </c>
      <c r="AT6" s="136" t="s">
        <v>30</v>
      </c>
      <c r="AU6" s="136" t="s">
        <v>31</v>
      </c>
      <c r="AV6" s="136" t="s">
        <v>32</v>
      </c>
      <c r="AW6" s="136" t="s">
        <v>33</v>
      </c>
      <c r="AX6" s="113"/>
      <c r="AY6" s="136" t="s">
        <v>25</v>
      </c>
      <c r="AZ6" s="136" t="s">
        <v>26</v>
      </c>
      <c r="BA6" s="136" t="s">
        <v>27</v>
      </c>
      <c r="BB6" s="136" t="s">
        <v>28</v>
      </c>
      <c r="BC6" s="136" t="s">
        <v>29</v>
      </c>
      <c r="BD6" s="136" t="s">
        <v>30</v>
      </c>
      <c r="BE6" s="136" t="s">
        <v>31</v>
      </c>
      <c r="BF6" s="136" t="s">
        <v>32</v>
      </c>
      <c r="BG6" s="136" t="s">
        <v>33</v>
      </c>
      <c r="BH6" s="113"/>
      <c r="BI6" s="131" t="s">
        <v>34</v>
      </c>
      <c r="BJ6" s="131" t="s">
        <v>35</v>
      </c>
      <c r="BK6" s="131" t="s">
        <v>36</v>
      </c>
      <c r="BL6" s="131" t="s">
        <v>37</v>
      </c>
    </row>
    <row r="7" spans="1:64" ht="15.75" thickBot="1" x14ac:dyDescent="0.3">
      <c r="A7" s="130"/>
      <c r="B7" s="110"/>
      <c r="C7" s="111"/>
      <c r="D7" s="111"/>
      <c r="E7" s="111"/>
      <c r="F7" s="111"/>
      <c r="G7" s="111"/>
      <c r="H7" s="111"/>
      <c r="I7" s="111"/>
      <c r="J7" s="112"/>
      <c r="K7" s="113"/>
      <c r="L7" s="131"/>
      <c r="M7" s="131"/>
      <c r="N7" s="131"/>
      <c r="O7" s="118"/>
      <c r="P7" s="118"/>
      <c r="Q7" s="118"/>
      <c r="R7" s="118"/>
      <c r="S7" s="118"/>
      <c r="T7" s="118"/>
      <c r="U7" s="113"/>
      <c r="V7" s="121"/>
      <c r="W7" s="122"/>
      <c r="X7" s="121"/>
      <c r="Y7" s="122"/>
      <c r="Z7" s="121"/>
      <c r="AA7" s="122"/>
      <c r="AB7" s="121" t="s">
        <v>38</v>
      </c>
      <c r="AC7" s="122"/>
      <c r="AD7" s="121" t="s">
        <v>24</v>
      </c>
      <c r="AE7" s="122"/>
      <c r="AF7" s="121" t="s">
        <v>38</v>
      </c>
      <c r="AG7" s="122"/>
      <c r="AH7" s="121" t="s">
        <v>22</v>
      </c>
      <c r="AI7" s="122"/>
      <c r="AJ7" s="121" t="s">
        <v>38</v>
      </c>
      <c r="AK7" s="122"/>
      <c r="AL7" s="121" t="s">
        <v>24</v>
      </c>
      <c r="AM7" s="122"/>
      <c r="AN7" s="114"/>
      <c r="AO7" s="131"/>
      <c r="AP7" s="131"/>
      <c r="AQ7" s="131"/>
      <c r="AR7" s="131"/>
      <c r="AS7" s="131"/>
      <c r="AT7" s="131"/>
      <c r="AU7" s="131"/>
      <c r="AV7" s="131"/>
      <c r="AW7" s="131"/>
      <c r="AX7" s="113"/>
      <c r="AY7" s="131"/>
      <c r="AZ7" s="131"/>
      <c r="BA7" s="131"/>
      <c r="BB7" s="131"/>
      <c r="BC7" s="131"/>
      <c r="BD7" s="131"/>
      <c r="BE7" s="131"/>
      <c r="BF7" s="131"/>
      <c r="BG7" s="131"/>
      <c r="BH7" s="113"/>
      <c r="BI7" s="131"/>
      <c r="BJ7" s="131"/>
      <c r="BK7" s="131"/>
      <c r="BL7" s="131"/>
    </row>
    <row r="8" spans="1:64" ht="20.100000000000001" customHeight="1" thickBot="1" x14ac:dyDescent="0.3">
      <c r="A8" s="4"/>
      <c r="B8" s="11" t="s">
        <v>39</v>
      </c>
      <c r="C8" s="12" t="s">
        <v>34</v>
      </c>
      <c r="D8" s="12" t="s">
        <v>35</v>
      </c>
      <c r="E8" s="12" t="s">
        <v>40</v>
      </c>
      <c r="F8" s="12" t="s">
        <v>41</v>
      </c>
      <c r="G8" s="12" t="s">
        <v>42</v>
      </c>
      <c r="H8" s="12" t="s">
        <v>43</v>
      </c>
      <c r="I8" s="12" t="s">
        <v>44</v>
      </c>
      <c r="J8" s="12" t="s">
        <v>45</v>
      </c>
      <c r="K8" s="113"/>
      <c r="L8" s="132"/>
      <c r="M8" s="132"/>
      <c r="N8" s="132"/>
      <c r="O8" s="13" t="s">
        <v>38</v>
      </c>
      <c r="P8" s="13" t="s">
        <v>24</v>
      </c>
      <c r="Q8" s="13" t="s">
        <v>38</v>
      </c>
      <c r="R8" s="13" t="s">
        <v>22</v>
      </c>
      <c r="S8" s="13" t="s">
        <v>38</v>
      </c>
      <c r="T8" s="13" t="s">
        <v>24</v>
      </c>
      <c r="U8" s="113"/>
      <c r="V8" s="12" t="s">
        <v>46</v>
      </c>
      <c r="W8" s="12" t="s">
        <v>47</v>
      </c>
      <c r="X8" s="12" t="s">
        <v>46</v>
      </c>
      <c r="Y8" s="12" t="s">
        <v>47</v>
      </c>
      <c r="Z8" s="12" t="s">
        <v>46</v>
      </c>
      <c r="AA8" s="12" t="s">
        <v>47</v>
      </c>
      <c r="AB8" s="12" t="s">
        <v>46</v>
      </c>
      <c r="AC8" s="12" t="s">
        <v>47</v>
      </c>
      <c r="AD8" s="12" t="s">
        <v>46</v>
      </c>
      <c r="AE8" s="12" t="s">
        <v>47</v>
      </c>
      <c r="AF8" s="12" t="s">
        <v>46</v>
      </c>
      <c r="AG8" s="12" t="s">
        <v>47</v>
      </c>
      <c r="AH8" s="12" t="s">
        <v>46</v>
      </c>
      <c r="AI8" s="12" t="s">
        <v>47</v>
      </c>
      <c r="AJ8" s="12" t="s">
        <v>46</v>
      </c>
      <c r="AK8" s="12" t="s">
        <v>47</v>
      </c>
      <c r="AL8" s="12" t="s">
        <v>46</v>
      </c>
      <c r="AM8" s="12" t="s">
        <v>47</v>
      </c>
      <c r="AN8" s="114"/>
      <c r="AO8" s="132"/>
      <c r="AP8" s="132"/>
      <c r="AQ8" s="132"/>
      <c r="AR8" s="132"/>
      <c r="AS8" s="132"/>
      <c r="AT8" s="132"/>
      <c r="AU8" s="132"/>
      <c r="AV8" s="132"/>
      <c r="AW8" s="132"/>
      <c r="AX8" s="14" t="s">
        <v>11</v>
      </c>
      <c r="AY8" s="132"/>
      <c r="AZ8" s="132"/>
      <c r="BA8" s="132"/>
      <c r="BB8" s="132"/>
      <c r="BC8" s="132"/>
      <c r="BD8" s="132"/>
      <c r="BE8" s="132"/>
      <c r="BF8" s="132"/>
      <c r="BG8" s="132"/>
      <c r="BH8" s="14" t="s">
        <v>11</v>
      </c>
      <c r="BI8" s="132"/>
      <c r="BJ8" s="132"/>
      <c r="BK8" s="132"/>
      <c r="BL8" s="132"/>
    </row>
    <row r="9" spans="1:64" x14ac:dyDescent="0.25">
      <c r="A9" s="4"/>
      <c r="B9" s="15">
        <v>1</v>
      </c>
      <c r="C9" s="140" t="s">
        <v>48</v>
      </c>
      <c r="D9" s="140" t="s">
        <v>49</v>
      </c>
      <c r="E9" s="16" t="s">
        <v>50</v>
      </c>
      <c r="F9" s="17" t="s">
        <v>51</v>
      </c>
      <c r="G9" s="17">
        <v>58</v>
      </c>
      <c r="H9" s="18" t="s">
        <v>52</v>
      </c>
      <c r="I9" s="18" t="s">
        <v>53</v>
      </c>
      <c r="J9" s="19">
        <v>750</v>
      </c>
      <c r="K9" s="14"/>
      <c r="L9" s="17"/>
      <c r="M9" s="20"/>
      <c r="N9" s="17"/>
      <c r="O9" s="21">
        <v>0.95</v>
      </c>
      <c r="P9" s="21">
        <v>0.98</v>
      </c>
      <c r="Q9" s="22">
        <v>0.69</v>
      </c>
      <c r="R9" s="22">
        <v>0.7</v>
      </c>
      <c r="S9" s="22">
        <v>0.67</v>
      </c>
      <c r="T9" s="23">
        <v>1.39</v>
      </c>
      <c r="U9" s="14"/>
      <c r="V9" s="24">
        <v>0.35249999999999998</v>
      </c>
      <c r="W9" s="24">
        <v>0.56799999999999995</v>
      </c>
      <c r="X9" s="24">
        <v>3.1706000000000002E-9</v>
      </c>
      <c r="Y9" s="24">
        <v>1.3176E-8</v>
      </c>
      <c r="Z9" s="24">
        <v>0.78190000000000004</v>
      </c>
      <c r="AA9" s="24">
        <v>0.82420000000000004</v>
      </c>
      <c r="AB9" s="24">
        <v>0.39379999999999998</v>
      </c>
      <c r="AC9" s="24">
        <v>0.5292</v>
      </c>
      <c r="AD9" s="24">
        <v>0.64019999999999999</v>
      </c>
      <c r="AE9" s="24">
        <v>0.99770000000000003</v>
      </c>
      <c r="AF9" s="24">
        <v>4.9612000000000002E-7</v>
      </c>
      <c r="AG9" s="24">
        <v>2.9583999999999999E-6</v>
      </c>
      <c r="AH9" s="24">
        <v>1.1218E-6</v>
      </c>
      <c r="AI9" s="24">
        <v>4.2048E-6</v>
      </c>
      <c r="AJ9" s="24">
        <v>1.9222999999999999E-7</v>
      </c>
      <c r="AK9" s="24">
        <v>1.5064000000000001E-6</v>
      </c>
      <c r="AL9" s="24">
        <v>3.0599000000000001E-6</v>
      </c>
      <c r="AM9" s="24">
        <v>1.1751E-5</v>
      </c>
      <c r="AN9" s="14"/>
      <c r="AO9" s="24">
        <v>0.92830000000000001</v>
      </c>
      <c r="AP9" s="24">
        <v>0.76519999999999999</v>
      </c>
      <c r="AQ9" s="24">
        <v>1.0913999999999999</v>
      </c>
      <c r="AR9" s="24">
        <v>0.96309999999999996</v>
      </c>
      <c r="AS9" s="24">
        <v>0.78310000000000002</v>
      </c>
      <c r="AT9" s="24">
        <v>1.1432</v>
      </c>
      <c r="AU9" s="24">
        <v>1.1813</v>
      </c>
      <c r="AV9" s="24">
        <v>0.77410000000000001</v>
      </c>
      <c r="AW9" s="24">
        <v>1.1173</v>
      </c>
      <c r="AX9" s="14"/>
      <c r="AY9" s="17">
        <v>100</v>
      </c>
      <c r="AZ9" s="17">
        <v>100</v>
      </c>
      <c r="BA9" s="17">
        <v>100</v>
      </c>
      <c r="BB9" s="17">
        <v>100</v>
      </c>
      <c r="BC9" s="17">
        <v>100</v>
      </c>
      <c r="BD9" s="17">
        <v>100</v>
      </c>
      <c r="BE9" s="17">
        <v>100</v>
      </c>
      <c r="BF9" s="17">
        <v>100</v>
      </c>
      <c r="BG9" s="17">
        <v>100</v>
      </c>
      <c r="BH9" s="14"/>
      <c r="BI9" s="16" t="s">
        <v>48</v>
      </c>
      <c r="BJ9" s="16" t="s">
        <v>49</v>
      </c>
      <c r="BK9" s="17">
        <v>340</v>
      </c>
      <c r="BL9" s="17" t="s">
        <v>54</v>
      </c>
    </row>
    <row r="10" spans="1:64" x14ac:dyDescent="0.25">
      <c r="A10" s="4"/>
      <c r="B10" s="15">
        <v>2</v>
      </c>
      <c r="C10" s="138"/>
      <c r="D10" s="138"/>
      <c r="E10" s="16" t="s">
        <v>55</v>
      </c>
      <c r="F10" s="17" t="s">
        <v>51</v>
      </c>
      <c r="G10" s="17">
        <v>27710</v>
      </c>
      <c r="H10" s="16"/>
      <c r="I10" s="18" t="s">
        <v>56</v>
      </c>
      <c r="J10" s="19">
        <v>10972</v>
      </c>
      <c r="K10" s="14"/>
      <c r="L10" s="17"/>
      <c r="M10" s="25"/>
      <c r="N10" s="17"/>
      <c r="O10" s="21">
        <v>1.1200000000000001</v>
      </c>
      <c r="P10" s="21">
        <v>0.94</v>
      </c>
      <c r="Q10" s="21">
        <v>0.95</v>
      </c>
      <c r="R10" s="22">
        <v>0.8</v>
      </c>
      <c r="S10" s="21">
        <v>0.89</v>
      </c>
      <c r="T10" s="21">
        <v>1.18</v>
      </c>
      <c r="U10" s="14"/>
      <c r="V10" s="24">
        <v>0.72440000000000004</v>
      </c>
      <c r="W10" s="24">
        <v>0.75260000000000005</v>
      </c>
      <c r="X10" s="24">
        <v>6.2300000000000001E-2</v>
      </c>
      <c r="Y10" s="24">
        <v>3.6299999999999999E-2</v>
      </c>
      <c r="Z10" s="24">
        <v>0.30620000000000003</v>
      </c>
      <c r="AA10" s="24">
        <v>0.7661</v>
      </c>
      <c r="AB10" s="24">
        <v>0.33150000000000002</v>
      </c>
      <c r="AC10" s="24">
        <v>0.49309999999999998</v>
      </c>
      <c r="AD10" s="24">
        <v>0.62980000000000003</v>
      </c>
      <c r="AE10" s="24">
        <v>0.99770000000000003</v>
      </c>
      <c r="AF10" s="24">
        <v>0.52090000000000003</v>
      </c>
      <c r="AG10" s="24">
        <v>0.29010000000000002</v>
      </c>
      <c r="AH10" s="24">
        <v>4.4999999999999998E-2</v>
      </c>
      <c r="AI10" s="24">
        <v>3.3599999999999998E-2</v>
      </c>
      <c r="AJ10" s="24">
        <v>0.26650000000000001</v>
      </c>
      <c r="AK10" s="24">
        <v>0.1968</v>
      </c>
      <c r="AL10" s="24">
        <v>0.1148</v>
      </c>
      <c r="AM10" s="24">
        <v>7.5600000000000001E-2</v>
      </c>
      <c r="AN10" s="14"/>
      <c r="AO10" s="24">
        <v>1.0405</v>
      </c>
      <c r="AP10" s="24">
        <v>0.9244</v>
      </c>
      <c r="AQ10" s="24">
        <v>1.1567000000000001</v>
      </c>
      <c r="AR10" s="24">
        <v>1.0096000000000001</v>
      </c>
      <c r="AS10" s="24">
        <v>0.98270000000000002</v>
      </c>
      <c r="AT10" s="24">
        <v>1.0364</v>
      </c>
      <c r="AU10" s="24">
        <v>0.87529999999999997</v>
      </c>
      <c r="AV10" s="24">
        <v>0.9536</v>
      </c>
      <c r="AW10" s="24">
        <v>1.0965</v>
      </c>
      <c r="AX10" s="14"/>
      <c r="AY10" s="17">
        <v>100</v>
      </c>
      <c r="AZ10" s="17">
        <v>100</v>
      </c>
      <c r="BA10" s="17">
        <v>100</v>
      </c>
      <c r="BB10" s="17">
        <v>100</v>
      </c>
      <c r="BC10" s="17">
        <v>100</v>
      </c>
      <c r="BD10" s="17">
        <v>100</v>
      </c>
      <c r="BE10" s="17">
        <v>100</v>
      </c>
      <c r="BF10" s="17">
        <v>100</v>
      </c>
      <c r="BG10" s="17">
        <v>100</v>
      </c>
      <c r="BH10" s="14"/>
      <c r="BI10" s="16" t="s">
        <v>48</v>
      </c>
      <c r="BJ10" s="16" t="s">
        <v>49</v>
      </c>
      <c r="BK10" s="17">
        <v>100001006</v>
      </c>
      <c r="BL10" s="17" t="s">
        <v>57</v>
      </c>
    </row>
    <row r="11" spans="1:64" x14ac:dyDescent="0.25">
      <c r="A11" s="4"/>
      <c r="B11" s="15">
        <v>5</v>
      </c>
      <c r="C11" s="138"/>
      <c r="D11" s="138"/>
      <c r="E11" s="16" t="s">
        <v>58</v>
      </c>
      <c r="F11" s="17" t="s">
        <v>51</v>
      </c>
      <c r="G11" s="17">
        <v>1516</v>
      </c>
      <c r="H11" s="18" t="s">
        <v>59</v>
      </c>
      <c r="I11" s="18" t="s">
        <v>60</v>
      </c>
      <c r="J11" s="19">
        <v>1088</v>
      </c>
      <c r="K11" s="14"/>
      <c r="L11" s="17"/>
      <c r="M11" s="20"/>
      <c r="N11" s="17"/>
      <c r="O11" s="21">
        <v>1.1100000000000001</v>
      </c>
      <c r="P11" s="21">
        <v>1.05</v>
      </c>
      <c r="Q11" s="22">
        <v>0.7</v>
      </c>
      <c r="R11" s="22">
        <v>0.66</v>
      </c>
      <c r="S11" s="22">
        <v>0.73</v>
      </c>
      <c r="T11" s="23">
        <v>1.59</v>
      </c>
      <c r="U11" s="14"/>
      <c r="V11" s="24">
        <v>0.28720000000000001</v>
      </c>
      <c r="W11" s="24">
        <v>0.52310000000000001</v>
      </c>
      <c r="X11" s="24">
        <v>6.3550000000000001E-6</v>
      </c>
      <c r="Y11" s="24">
        <v>1.3205E-5</v>
      </c>
      <c r="Z11" s="24">
        <v>0.62060000000000004</v>
      </c>
      <c r="AA11" s="24">
        <v>0.81730000000000003</v>
      </c>
      <c r="AB11" s="24">
        <v>0.27239999999999998</v>
      </c>
      <c r="AC11" s="24">
        <v>0.46300000000000002</v>
      </c>
      <c r="AD11" s="24">
        <v>0.68059999999999998</v>
      </c>
      <c r="AE11" s="24">
        <v>0.99770000000000003</v>
      </c>
      <c r="AF11" s="24">
        <v>8.0000000000000004E-4</v>
      </c>
      <c r="AG11" s="24">
        <v>1.9E-3</v>
      </c>
      <c r="AH11" s="24">
        <v>2.0000000000000001E-4</v>
      </c>
      <c r="AI11" s="24">
        <v>2.9999999999999997E-4</v>
      </c>
      <c r="AJ11" s="24">
        <v>2.2000000000000001E-3</v>
      </c>
      <c r="AK11" s="24">
        <v>4.5999999999999999E-3</v>
      </c>
      <c r="AL11" s="24">
        <v>6.0142000000000001E-5</v>
      </c>
      <c r="AM11" s="24">
        <v>2.0000000000000001E-4</v>
      </c>
      <c r="AN11" s="14"/>
      <c r="AO11" s="24">
        <v>0.85340000000000005</v>
      </c>
      <c r="AP11" s="24">
        <v>0.67900000000000005</v>
      </c>
      <c r="AQ11" s="24">
        <v>1.0277000000000001</v>
      </c>
      <c r="AR11" s="24">
        <v>0.7853</v>
      </c>
      <c r="AS11" s="24">
        <v>0.64559999999999995</v>
      </c>
      <c r="AT11" s="24">
        <v>0.92500000000000004</v>
      </c>
      <c r="AU11" s="24">
        <v>1.0255000000000001</v>
      </c>
      <c r="AV11" s="24">
        <v>0.6623</v>
      </c>
      <c r="AW11" s="24">
        <v>0.97640000000000005</v>
      </c>
      <c r="AX11" s="14"/>
      <c r="AY11" s="17">
        <v>100</v>
      </c>
      <c r="AZ11" s="17">
        <v>100</v>
      </c>
      <c r="BA11" s="17">
        <v>100</v>
      </c>
      <c r="BB11" s="17">
        <v>100</v>
      </c>
      <c r="BC11" s="17">
        <v>100</v>
      </c>
      <c r="BD11" s="17">
        <v>100</v>
      </c>
      <c r="BE11" s="17">
        <v>100</v>
      </c>
      <c r="BF11" s="17">
        <v>100</v>
      </c>
      <c r="BG11" s="17">
        <v>100</v>
      </c>
      <c r="BH11" s="14"/>
      <c r="BI11" s="16" t="s">
        <v>48</v>
      </c>
      <c r="BJ11" s="16" t="s">
        <v>49</v>
      </c>
      <c r="BK11" s="17">
        <v>1023</v>
      </c>
      <c r="BL11" s="17" t="s">
        <v>61</v>
      </c>
    </row>
    <row r="12" spans="1:64" x14ac:dyDescent="0.25">
      <c r="A12" s="4"/>
      <c r="B12" s="15">
        <v>6</v>
      </c>
      <c r="C12" s="138"/>
      <c r="D12" s="138"/>
      <c r="E12" s="16" t="s">
        <v>62</v>
      </c>
      <c r="F12" s="17" t="s">
        <v>51</v>
      </c>
      <c r="G12" s="17">
        <v>5086</v>
      </c>
      <c r="H12" s="18" t="s">
        <v>63</v>
      </c>
      <c r="I12" s="18" t="s">
        <v>64</v>
      </c>
      <c r="J12" s="19">
        <v>673</v>
      </c>
      <c r="K12" s="14"/>
      <c r="L12" s="20"/>
      <c r="M12" s="17"/>
      <c r="N12" s="17"/>
      <c r="O12" s="23">
        <v>1.1000000000000001</v>
      </c>
      <c r="P12" s="23">
        <v>1.0900000000000001</v>
      </c>
      <c r="Q12" s="21">
        <v>1.01</v>
      </c>
      <c r="R12" s="21">
        <v>0.99</v>
      </c>
      <c r="S12" s="23">
        <v>1.1000000000000001</v>
      </c>
      <c r="T12" s="23">
        <v>1.1000000000000001</v>
      </c>
      <c r="U12" s="14"/>
      <c r="V12" s="24">
        <v>5.9999999999999995E-4</v>
      </c>
      <c r="W12" s="24">
        <v>4.1000000000000002E-2</v>
      </c>
      <c r="X12" s="24">
        <v>0.98829999999999996</v>
      </c>
      <c r="Y12" s="24">
        <v>0.32150000000000001</v>
      </c>
      <c r="Z12" s="24">
        <v>0.74650000000000005</v>
      </c>
      <c r="AA12" s="24">
        <v>0.81730000000000003</v>
      </c>
      <c r="AB12" s="24">
        <v>5.3E-3</v>
      </c>
      <c r="AC12" s="24">
        <v>8.7599999999999997E-2</v>
      </c>
      <c r="AD12" s="24">
        <v>1.4800000000000001E-2</v>
      </c>
      <c r="AE12" s="24">
        <v>0.74280000000000002</v>
      </c>
      <c r="AF12" s="24">
        <v>0.81110000000000004</v>
      </c>
      <c r="AG12" s="24">
        <v>0.37809999999999999</v>
      </c>
      <c r="AH12" s="24">
        <v>0.82709999999999995</v>
      </c>
      <c r="AI12" s="24">
        <v>0.27539999999999998</v>
      </c>
      <c r="AJ12" s="24">
        <v>8.6999999999999994E-3</v>
      </c>
      <c r="AK12" s="24">
        <v>1.38E-2</v>
      </c>
      <c r="AL12" s="24">
        <v>9.1000000000000004E-3</v>
      </c>
      <c r="AM12" s="24">
        <v>9.9000000000000008E-3</v>
      </c>
      <c r="AN12" s="14"/>
      <c r="AO12" s="24">
        <v>1.0216000000000001</v>
      </c>
      <c r="AP12" s="24">
        <v>1.018</v>
      </c>
      <c r="AQ12" s="24">
        <v>1.0251999999999999</v>
      </c>
      <c r="AR12" s="24">
        <v>0.93189999999999995</v>
      </c>
      <c r="AS12" s="24">
        <v>0.93579999999999997</v>
      </c>
      <c r="AT12" s="24">
        <v>0.92810000000000004</v>
      </c>
      <c r="AU12" s="24">
        <v>0.95860000000000001</v>
      </c>
      <c r="AV12" s="24">
        <v>0.97689999999999999</v>
      </c>
      <c r="AW12" s="24">
        <v>0.97660000000000002</v>
      </c>
      <c r="AX12" s="14"/>
      <c r="AY12" s="17">
        <v>100</v>
      </c>
      <c r="AZ12" s="17">
        <v>100</v>
      </c>
      <c r="BA12" s="17">
        <v>100</v>
      </c>
      <c r="BB12" s="17">
        <v>100</v>
      </c>
      <c r="BC12" s="17">
        <v>100</v>
      </c>
      <c r="BD12" s="17">
        <v>100</v>
      </c>
      <c r="BE12" s="17">
        <v>100</v>
      </c>
      <c r="BF12" s="17">
        <v>100</v>
      </c>
      <c r="BG12" s="17">
        <v>100</v>
      </c>
      <c r="BH12" s="14"/>
      <c r="BI12" s="16" t="s">
        <v>48</v>
      </c>
      <c r="BJ12" s="16" t="s">
        <v>49</v>
      </c>
      <c r="BK12" s="17">
        <v>806</v>
      </c>
      <c r="BL12" s="17" t="s">
        <v>65</v>
      </c>
    </row>
    <row r="13" spans="1:64" x14ac:dyDescent="0.25">
      <c r="A13" s="4"/>
      <c r="B13" s="15">
        <v>7</v>
      </c>
      <c r="C13" s="138"/>
      <c r="D13" s="138"/>
      <c r="E13" s="16" t="s">
        <v>66</v>
      </c>
      <c r="F13" s="17" t="s">
        <v>51</v>
      </c>
      <c r="G13" s="17">
        <v>3141</v>
      </c>
      <c r="H13" s="18" t="s">
        <v>67</v>
      </c>
      <c r="I13" s="18" t="s">
        <v>68</v>
      </c>
      <c r="J13" s="19">
        <v>247</v>
      </c>
      <c r="K13" s="14"/>
      <c r="L13" s="17"/>
      <c r="M13" s="17"/>
      <c r="N13" s="17"/>
      <c r="O13" s="21">
        <v>0.99</v>
      </c>
      <c r="P13" s="21">
        <v>0.94</v>
      </c>
      <c r="Q13" s="21">
        <v>1.1000000000000001</v>
      </c>
      <c r="R13" s="21">
        <v>1.04</v>
      </c>
      <c r="S13" s="21">
        <v>1.03</v>
      </c>
      <c r="T13" s="21">
        <v>0.9</v>
      </c>
      <c r="U13" s="14"/>
      <c r="V13" s="24">
        <v>0.51170000000000004</v>
      </c>
      <c r="W13" s="24">
        <v>0.65849999999999997</v>
      </c>
      <c r="X13" s="24">
        <v>0.29189999999999999</v>
      </c>
      <c r="Y13" s="24">
        <v>0.1283</v>
      </c>
      <c r="Z13" s="24">
        <v>0.5111</v>
      </c>
      <c r="AA13" s="24">
        <v>0.79600000000000004</v>
      </c>
      <c r="AB13" s="24">
        <v>0.99950000000000006</v>
      </c>
      <c r="AC13" s="24">
        <v>0.76249999999999996</v>
      </c>
      <c r="AD13" s="24">
        <v>0.35570000000000002</v>
      </c>
      <c r="AE13" s="24">
        <v>0.97170000000000001</v>
      </c>
      <c r="AF13" s="24">
        <v>0.22989999999999999</v>
      </c>
      <c r="AG13" s="24">
        <v>0.16500000000000001</v>
      </c>
      <c r="AH13" s="24">
        <v>0.77300000000000002</v>
      </c>
      <c r="AI13" s="24">
        <v>0.26279999999999998</v>
      </c>
      <c r="AJ13" s="24">
        <v>0.77249999999999996</v>
      </c>
      <c r="AK13" s="24">
        <v>0.39860000000000001</v>
      </c>
      <c r="AL13" s="24">
        <v>0.2301</v>
      </c>
      <c r="AM13" s="24">
        <v>0.13059999999999999</v>
      </c>
      <c r="AN13" s="14"/>
      <c r="AO13" s="24">
        <v>0.94350000000000001</v>
      </c>
      <c r="AP13" s="24">
        <v>0.96009999999999995</v>
      </c>
      <c r="AQ13" s="24">
        <v>0.92689999999999995</v>
      </c>
      <c r="AR13" s="24">
        <v>0.97909999999999997</v>
      </c>
      <c r="AS13" s="24">
        <v>1.0266</v>
      </c>
      <c r="AT13" s="24">
        <v>0.93169999999999997</v>
      </c>
      <c r="AU13" s="24">
        <v>1.0505</v>
      </c>
      <c r="AV13" s="24">
        <v>0.99339999999999995</v>
      </c>
      <c r="AW13" s="24">
        <v>0.92930000000000001</v>
      </c>
      <c r="AX13" s="14"/>
      <c r="AY13" s="17">
        <v>100</v>
      </c>
      <c r="AZ13" s="17">
        <v>100</v>
      </c>
      <c r="BA13" s="17">
        <v>100</v>
      </c>
      <c r="BB13" s="17">
        <v>100</v>
      </c>
      <c r="BC13" s="17">
        <v>100</v>
      </c>
      <c r="BD13" s="17">
        <v>100</v>
      </c>
      <c r="BE13" s="17">
        <v>100</v>
      </c>
      <c r="BF13" s="17">
        <v>100</v>
      </c>
      <c r="BG13" s="17">
        <v>100</v>
      </c>
      <c r="BH13" s="14"/>
      <c r="BI13" s="16" t="s">
        <v>48</v>
      </c>
      <c r="BJ13" s="16" t="s">
        <v>49</v>
      </c>
      <c r="BK13" s="17">
        <v>799</v>
      </c>
      <c r="BL13" s="17" t="s">
        <v>69</v>
      </c>
    </row>
    <row r="14" spans="1:64" x14ac:dyDescent="0.25">
      <c r="A14" s="4"/>
      <c r="B14" s="15">
        <v>10</v>
      </c>
      <c r="C14" s="138"/>
      <c r="D14" s="138"/>
      <c r="E14" s="16" t="s">
        <v>70</v>
      </c>
      <c r="F14" s="17" t="s">
        <v>51</v>
      </c>
      <c r="G14" s="17">
        <v>1648</v>
      </c>
      <c r="H14" s="18" t="s">
        <v>71</v>
      </c>
      <c r="I14" s="18" t="s">
        <v>72</v>
      </c>
      <c r="J14" s="19">
        <v>5951</v>
      </c>
      <c r="K14" s="14"/>
      <c r="L14" s="20"/>
      <c r="M14" s="17"/>
      <c r="N14" s="17"/>
      <c r="O14" s="21">
        <v>0.92</v>
      </c>
      <c r="P14" s="21">
        <v>0.94</v>
      </c>
      <c r="Q14" s="21">
        <v>0.97</v>
      </c>
      <c r="R14" s="21">
        <v>0.98</v>
      </c>
      <c r="S14" s="26">
        <v>0.9</v>
      </c>
      <c r="T14" s="21">
        <v>0.95</v>
      </c>
      <c r="U14" s="14"/>
      <c r="V14" s="24">
        <v>4.4400000000000002E-2</v>
      </c>
      <c r="W14" s="24">
        <v>0.2424</v>
      </c>
      <c r="X14" s="24">
        <v>0.47499999999999998</v>
      </c>
      <c r="Y14" s="24">
        <v>0.18890000000000001</v>
      </c>
      <c r="Z14" s="24">
        <v>0.77859999999999996</v>
      </c>
      <c r="AA14" s="24">
        <v>0.8236</v>
      </c>
      <c r="AB14" s="24">
        <v>0.1011</v>
      </c>
      <c r="AC14" s="24">
        <v>0.29780000000000001</v>
      </c>
      <c r="AD14" s="24">
        <v>0.20319999999999999</v>
      </c>
      <c r="AE14" s="24">
        <v>0.95440000000000003</v>
      </c>
      <c r="AF14" s="24">
        <v>0.48209999999999997</v>
      </c>
      <c r="AG14" s="24">
        <v>0.27450000000000002</v>
      </c>
      <c r="AH14" s="24">
        <v>0.75729999999999997</v>
      </c>
      <c r="AI14" s="24">
        <v>0.25919999999999999</v>
      </c>
      <c r="AJ14" s="24">
        <v>5.57E-2</v>
      </c>
      <c r="AK14" s="24">
        <v>6.0600000000000001E-2</v>
      </c>
      <c r="AL14" s="24">
        <v>0.32819999999999999</v>
      </c>
      <c r="AM14" s="24">
        <v>0.16819999999999999</v>
      </c>
      <c r="AN14" s="14"/>
      <c r="AO14" s="24">
        <v>0.9304</v>
      </c>
      <c r="AP14" s="24">
        <v>0.92210000000000003</v>
      </c>
      <c r="AQ14" s="24">
        <v>0.93859999999999999</v>
      </c>
      <c r="AR14" s="24">
        <v>1.0028999999999999</v>
      </c>
      <c r="AS14" s="24">
        <v>0.98599999999999999</v>
      </c>
      <c r="AT14" s="24">
        <v>1.0197000000000001</v>
      </c>
      <c r="AU14" s="24">
        <v>1.0876999999999999</v>
      </c>
      <c r="AV14" s="24">
        <v>0.95409999999999995</v>
      </c>
      <c r="AW14" s="24">
        <v>0.97919999999999996</v>
      </c>
      <c r="AX14" s="14"/>
      <c r="AY14" s="17">
        <v>100</v>
      </c>
      <c r="AZ14" s="17">
        <v>100</v>
      </c>
      <c r="BA14" s="17">
        <v>100</v>
      </c>
      <c r="BB14" s="17">
        <v>100</v>
      </c>
      <c r="BC14" s="17">
        <v>100</v>
      </c>
      <c r="BD14" s="17">
        <v>100</v>
      </c>
      <c r="BE14" s="17">
        <v>100</v>
      </c>
      <c r="BF14" s="17">
        <v>100</v>
      </c>
      <c r="BG14" s="17">
        <v>100</v>
      </c>
      <c r="BH14" s="14"/>
      <c r="BI14" s="16" t="s">
        <v>48</v>
      </c>
      <c r="BJ14" s="16" t="s">
        <v>49</v>
      </c>
      <c r="BK14" s="17">
        <v>503</v>
      </c>
      <c r="BL14" s="17" t="s">
        <v>73</v>
      </c>
    </row>
    <row r="15" spans="1:64" x14ac:dyDescent="0.25">
      <c r="A15" s="4"/>
      <c r="B15" s="15">
        <v>11</v>
      </c>
      <c r="C15" s="138"/>
      <c r="D15" s="138"/>
      <c r="E15" s="16" t="s">
        <v>74</v>
      </c>
      <c r="F15" s="17" t="s">
        <v>75</v>
      </c>
      <c r="G15" s="17">
        <v>37076</v>
      </c>
      <c r="H15" s="16"/>
      <c r="I15" s="18" t="s">
        <v>76</v>
      </c>
      <c r="J15" s="19">
        <v>65249</v>
      </c>
      <c r="K15" s="14"/>
      <c r="L15" s="17"/>
      <c r="M15" s="17"/>
      <c r="N15" s="17"/>
      <c r="O15" s="21">
        <v>0.99</v>
      </c>
      <c r="P15" s="21">
        <v>1.1000000000000001</v>
      </c>
      <c r="Q15" s="21">
        <v>0.97</v>
      </c>
      <c r="R15" s="21">
        <v>1.07</v>
      </c>
      <c r="S15" s="21">
        <v>1.06</v>
      </c>
      <c r="T15" s="21">
        <v>1.02</v>
      </c>
      <c r="U15" s="14"/>
      <c r="V15" s="24">
        <v>0.46779999999999999</v>
      </c>
      <c r="W15" s="24">
        <v>0.63429999999999997</v>
      </c>
      <c r="X15" s="24">
        <v>0.74980000000000002</v>
      </c>
      <c r="Y15" s="24">
        <v>0.26740000000000003</v>
      </c>
      <c r="Z15" s="24">
        <v>0.34300000000000003</v>
      </c>
      <c r="AA15" s="24">
        <v>0.77880000000000005</v>
      </c>
      <c r="AB15" s="24">
        <v>0.87180000000000002</v>
      </c>
      <c r="AC15" s="24">
        <v>0.73609999999999998</v>
      </c>
      <c r="AD15" s="24">
        <v>0.24030000000000001</v>
      </c>
      <c r="AE15" s="24">
        <v>0.95440000000000003</v>
      </c>
      <c r="AF15" s="24">
        <v>0.65180000000000005</v>
      </c>
      <c r="AG15" s="24">
        <v>0.33500000000000002</v>
      </c>
      <c r="AH15" s="24">
        <v>0.37090000000000001</v>
      </c>
      <c r="AI15" s="24">
        <v>0.16020000000000001</v>
      </c>
      <c r="AJ15" s="24">
        <v>0.46079999999999999</v>
      </c>
      <c r="AK15" s="24">
        <v>0.29149999999999998</v>
      </c>
      <c r="AL15" s="24">
        <v>0.7712</v>
      </c>
      <c r="AM15" s="24">
        <v>0.31840000000000002</v>
      </c>
      <c r="AN15" s="14"/>
      <c r="AO15" s="24">
        <v>0.91339999999999999</v>
      </c>
      <c r="AP15" s="24">
        <v>0.94499999999999995</v>
      </c>
      <c r="AQ15" s="24">
        <v>0.88180000000000003</v>
      </c>
      <c r="AR15" s="24">
        <v>0.87439999999999996</v>
      </c>
      <c r="AS15" s="24">
        <v>0.86109999999999998</v>
      </c>
      <c r="AT15" s="24">
        <v>0.88770000000000004</v>
      </c>
      <c r="AU15" s="24">
        <v>1.0680000000000001</v>
      </c>
      <c r="AV15" s="24">
        <v>0.90300000000000002</v>
      </c>
      <c r="AW15" s="24">
        <v>0.88480000000000003</v>
      </c>
      <c r="AX15" s="14"/>
      <c r="AY15" s="17">
        <v>100</v>
      </c>
      <c r="AZ15" s="17">
        <v>100</v>
      </c>
      <c r="BA15" s="17">
        <v>100</v>
      </c>
      <c r="BB15" s="17">
        <v>100</v>
      </c>
      <c r="BC15" s="17">
        <v>100</v>
      </c>
      <c r="BD15" s="17">
        <v>100</v>
      </c>
      <c r="BE15" s="17">
        <v>100</v>
      </c>
      <c r="BF15" s="17">
        <v>100</v>
      </c>
      <c r="BG15" s="17">
        <v>100</v>
      </c>
      <c r="BH15" s="14"/>
      <c r="BI15" s="16" t="s">
        <v>48</v>
      </c>
      <c r="BJ15" s="16" t="s">
        <v>49</v>
      </c>
      <c r="BK15" s="17">
        <v>100001851</v>
      </c>
      <c r="BL15" s="17" t="s">
        <v>77</v>
      </c>
    </row>
    <row r="16" spans="1:64" x14ac:dyDescent="0.25">
      <c r="A16" s="4"/>
      <c r="B16" s="15">
        <v>16</v>
      </c>
      <c r="C16" s="138"/>
      <c r="D16" s="138"/>
      <c r="E16" s="16" t="s">
        <v>78</v>
      </c>
      <c r="F16" s="17" t="s">
        <v>51</v>
      </c>
      <c r="G16" s="17">
        <v>53229</v>
      </c>
      <c r="H16" s="18" t="s">
        <v>79</v>
      </c>
      <c r="I16" s="16"/>
      <c r="J16" s="19">
        <v>94309</v>
      </c>
      <c r="K16" s="14"/>
      <c r="L16" s="17"/>
      <c r="M16" s="17"/>
      <c r="N16" s="17"/>
      <c r="O16" s="21">
        <v>0.84</v>
      </c>
      <c r="P16" s="21">
        <v>0.92</v>
      </c>
      <c r="Q16" s="21">
        <v>0.83</v>
      </c>
      <c r="R16" s="21">
        <v>0.91</v>
      </c>
      <c r="S16" s="26">
        <v>0.76</v>
      </c>
      <c r="T16" s="21">
        <v>1.01</v>
      </c>
      <c r="U16" s="14"/>
      <c r="V16" s="24">
        <v>0.23680000000000001</v>
      </c>
      <c r="W16" s="24">
        <v>0.49</v>
      </c>
      <c r="X16" s="24">
        <v>0.2087</v>
      </c>
      <c r="Y16" s="24">
        <v>9.7500000000000003E-2</v>
      </c>
      <c r="Z16" s="24">
        <v>0.84560000000000002</v>
      </c>
      <c r="AA16" s="24">
        <v>0.82809999999999995</v>
      </c>
      <c r="AB16" s="24">
        <v>0.47810000000000002</v>
      </c>
      <c r="AC16" s="24">
        <v>0.58009999999999995</v>
      </c>
      <c r="AD16" s="24">
        <v>0.32829999999999998</v>
      </c>
      <c r="AE16" s="24">
        <v>0.96789999999999998</v>
      </c>
      <c r="AF16" s="24">
        <v>0.4451</v>
      </c>
      <c r="AG16" s="24">
        <v>0.26179999999999998</v>
      </c>
      <c r="AH16" s="24">
        <v>0.30259999999999998</v>
      </c>
      <c r="AI16" s="24">
        <v>0.13950000000000001</v>
      </c>
      <c r="AJ16" s="24">
        <v>9.01E-2</v>
      </c>
      <c r="AK16" s="24">
        <v>8.7900000000000006E-2</v>
      </c>
      <c r="AL16" s="24">
        <v>0.95579999999999998</v>
      </c>
      <c r="AM16" s="24">
        <v>0.36820000000000003</v>
      </c>
      <c r="AN16" s="14"/>
      <c r="AO16" s="24">
        <v>0.82020000000000004</v>
      </c>
      <c r="AP16" s="24">
        <v>0.78120000000000001</v>
      </c>
      <c r="AQ16" s="24">
        <v>0.85909999999999997</v>
      </c>
      <c r="AR16" s="24">
        <v>0.93640000000000001</v>
      </c>
      <c r="AS16" s="24">
        <v>0.85109999999999997</v>
      </c>
      <c r="AT16" s="24">
        <v>1.0217000000000001</v>
      </c>
      <c r="AU16" s="24">
        <v>0.98399999999999999</v>
      </c>
      <c r="AV16" s="24">
        <v>0.81620000000000004</v>
      </c>
      <c r="AW16" s="24">
        <v>0.94040000000000001</v>
      </c>
      <c r="AX16" s="14"/>
      <c r="AY16" s="17">
        <v>100</v>
      </c>
      <c r="AZ16" s="17">
        <v>100</v>
      </c>
      <c r="BA16" s="17">
        <v>100</v>
      </c>
      <c r="BB16" s="17">
        <v>100</v>
      </c>
      <c r="BC16" s="17">
        <v>100</v>
      </c>
      <c r="BD16" s="17">
        <v>100</v>
      </c>
      <c r="BE16" s="17">
        <v>100</v>
      </c>
      <c r="BF16" s="17">
        <v>100</v>
      </c>
      <c r="BG16" s="17">
        <v>100</v>
      </c>
      <c r="BH16" s="14"/>
      <c r="BI16" s="16" t="s">
        <v>48</v>
      </c>
      <c r="BJ16" s="16" t="s">
        <v>49</v>
      </c>
      <c r="BK16" s="17">
        <v>100009246</v>
      </c>
      <c r="BL16" s="17"/>
    </row>
    <row r="17" spans="1:64" x14ac:dyDescent="0.25">
      <c r="A17" s="4"/>
      <c r="B17" s="15">
        <v>17</v>
      </c>
      <c r="C17" s="138"/>
      <c r="D17" s="138"/>
      <c r="E17" s="16" t="s">
        <v>80</v>
      </c>
      <c r="F17" s="17" t="s">
        <v>51</v>
      </c>
      <c r="G17" s="17">
        <v>1284</v>
      </c>
      <c r="H17" s="18" t="s">
        <v>81</v>
      </c>
      <c r="I17" s="18" t="s">
        <v>82</v>
      </c>
      <c r="J17" s="19">
        <v>6288</v>
      </c>
      <c r="K17" s="14"/>
      <c r="L17" s="25"/>
      <c r="M17" s="20"/>
      <c r="N17" s="17"/>
      <c r="O17" s="21">
        <v>0.89</v>
      </c>
      <c r="P17" s="21">
        <v>0.95</v>
      </c>
      <c r="Q17" s="21">
        <v>1.08</v>
      </c>
      <c r="R17" s="23">
        <v>1.1499999999999999</v>
      </c>
      <c r="S17" s="21">
        <v>1.02</v>
      </c>
      <c r="T17" s="22">
        <v>0.82</v>
      </c>
      <c r="U17" s="14"/>
      <c r="V17" s="24">
        <v>9.1499999999999998E-2</v>
      </c>
      <c r="W17" s="24">
        <v>0.33379999999999999</v>
      </c>
      <c r="X17" s="24">
        <v>2.7199999999999998E-2</v>
      </c>
      <c r="Y17" s="24">
        <v>1.7899999999999999E-2</v>
      </c>
      <c r="Z17" s="24">
        <v>0.52439999999999998</v>
      </c>
      <c r="AA17" s="24">
        <v>0.79720000000000002</v>
      </c>
      <c r="AB17" s="24">
        <v>0.1024</v>
      </c>
      <c r="AC17" s="24">
        <v>0.29949999999999999</v>
      </c>
      <c r="AD17" s="24">
        <v>0.43569999999999998</v>
      </c>
      <c r="AE17" s="24">
        <v>0.98950000000000005</v>
      </c>
      <c r="AF17" s="24">
        <v>0.23419999999999999</v>
      </c>
      <c r="AG17" s="24">
        <v>0.1653</v>
      </c>
      <c r="AH17" s="24">
        <v>4.4600000000000001E-2</v>
      </c>
      <c r="AI17" s="24">
        <v>3.3399999999999999E-2</v>
      </c>
      <c r="AJ17" s="24">
        <v>0.67090000000000005</v>
      </c>
      <c r="AK17" s="24">
        <v>0.36880000000000002</v>
      </c>
      <c r="AL17" s="24">
        <v>8.0999999999999996E-3</v>
      </c>
      <c r="AM17" s="24">
        <v>8.9999999999999993E-3</v>
      </c>
      <c r="AN17" s="14"/>
      <c r="AO17" s="24">
        <v>0.86709999999999998</v>
      </c>
      <c r="AP17" s="24">
        <v>0.92679999999999996</v>
      </c>
      <c r="AQ17" s="24">
        <v>0.8075</v>
      </c>
      <c r="AR17" s="24">
        <v>0.94210000000000005</v>
      </c>
      <c r="AS17" s="24">
        <v>0.97929999999999995</v>
      </c>
      <c r="AT17" s="24">
        <v>0.90490000000000004</v>
      </c>
      <c r="AU17" s="24">
        <v>1.0288999999999999</v>
      </c>
      <c r="AV17" s="24">
        <v>0.95299999999999996</v>
      </c>
      <c r="AW17" s="24">
        <v>0.85619999999999996</v>
      </c>
      <c r="AX17" s="14"/>
      <c r="AY17" s="17">
        <v>100</v>
      </c>
      <c r="AZ17" s="17">
        <v>100</v>
      </c>
      <c r="BA17" s="17">
        <v>100</v>
      </c>
      <c r="BB17" s="17">
        <v>100</v>
      </c>
      <c r="BC17" s="17">
        <v>100</v>
      </c>
      <c r="BD17" s="17">
        <v>100</v>
      </c>
      <c r="BE17" s="17">
        <v>100</v>
      </c>
      <c r="BF17" s="17">
        <v>100</v>
      </c>
      <c r="BG17" s="17">
        <v>100</v>
      </c>
      <c r="BH17" s="14"/>
      <c r="BI17" s="16" t="s">
        <v>48</v>
      </c>
      <c r="BJ17" s="16" t="s">
        <v>49</v>
      </c>
      <c r="BK17" s="17">
        <v>564</v>
      </c>
      <c r="BL17" s="17" t="s">
        <v>83</v>
      </c>
    </row>
    <row r="18" spans="1:64" x14ac:dyDescent="0.25">
      <c r="A18" s="4"/>
      <c r="B18" s="15">
        <v>18</v>
      </c>
      <c r="C18" s="138"/>
      <c r="D18" s="139"/>
      <c r="E18" s="16" t="s">
        <v>84</v>
      </c>
      <c r="F18" s="17" t="s">
        <v>85</v>
      </c>
      <c r="G18" s="17">
        <v>33939</v>
      </c>
      <c r="H18" s="16"/>
      <c r="I18" s="18" t="s">
        <v>86</v>
      </c>
      <c r="J18" s="19">
        <v>152204</v>
      </c>
      <c r="K18" s="14"/>
      <c r="L18" s="17"/>
      <c r="M18" s="17"/>
      <c r="N18" s="17"/>
      <c r="O18" s="21">
        <v>0.81</v>
      </c>
      <c r="P18" s="21">
        <v>0.98</v>
      </c>
      <c r="Q18" s="21">
        <v>0.94</v>
      </c>
      <c r="R18" s="21">
        <v>1.1299999999999999</v>
      </c>
      <c r="S18" s="21">
        <v>0.92</v>
      </c>
      <c r="T18" s="21">
        <v>0.86</v>
      </c>
      <c r="U18" s="14"/>
      <c r="V18" s="24">
        <v>0.26479999999999998</v>
      </c>
      <c r="W18" s="24">
        <v>0.51039999999999996</v>
      </c>
      <c r="X18" s="24">
        <v>0.60560000000000003</v>
      </c>
      <c r="Y18" s="24">
        <v>0.22670000000000001</v>
      </c>
      <c r="Z18" s="24">
        <v>0.33729999999999999</v>
      </c>
      <c r="AA18" s="24">
        <v>0.77880000000000005</v>
      </c>
      <c r="AB18" s="24">
        <v>0.14760000000000001</v>
      </c>
      <c r="AC18" s="24">
        <v>0.35799999999999998</v>
      </c>
      <c r="AD18" s="24">
        <v>0.90869999999999995</v>
      </c>
      <c r="AE18" s="24">
        <v>0.99770000000000003</v>
      </c>
      <c r="AF18" s="24">
        <v>0.74919999999999998</v>
      </c>
      <c r="AG18" s="24">
        <v>0.3639</v>
      </c>
      <c r="AH18" s="24">
        <v>0.29909999999999998</v>
      </c>
      <c r="AI18" s="24">
        <v>0.13850000000000001</v>
      </c>
      <c r="AJ18" s="24">
        <v>0.66449999999999998</v>
      </c>
      <c r="AK18" s="24">
        <v>0.36770000000000003</v>
      </c>
      <c r="AL18" s="24">
        <v>0.251</v>
      </c>
      <c r="AM18" s="24">
        <v>0.13819999999999999</v>
      </c>
      <c r="AN18" s="14"/>
      <c r="AO18" s="24">
        <v>0.90869999999999995</v>
      </c>
      <c r="AP18" s="24">
        <v>0.96579999999999999</v>
      </c>
      <c r="AQ18" s="24">
        <v>0.85170000000000001</v>
      </c>
      <c r="AR18" s="24">
        <v>1.0184</v>
      </c>
      <c r="AS18" s="24">
        <v>0.98860000000000003</v>
      </c>
      <c r="AT18" s="24">
        <v>1.0482</v>
      </c>
      <c r="AU18" s="24">
        <v>1.1465000000000001</v>
      </c>
      <c r="AV18" s="24">
        <v>0.97719999999999996</v>
      </c>
      <c r="AW18" s="24">
        <v>0.95</v>
      </c>
      <c r="AX18" s="14"/>
      <c r="AY18" s="17">
        <v>100</v>
      </c>
      <c r="AZ18" s="17">
        <v>100</v>
      </c>
      <c r="BA18" s="17">
        <v>100</v>
      </c>
      <c r="BB18" s="17">
        <v>100</v>
      </c>
      <c r="BC18" s="17">
        <v>100</v>
      </c>
      <c r="BD18" s="17">
        <v>100</v>
      </c>
      <c r="BE18" s="17">
        <v>100</v>
      </c>
      <c r="BF18" s="17">
        <v>100</v>
      </c>
      <c r="BG18" s="17">
        <v>100</v>
      </c>
      <c r="BH18" s="14"/>
      <c r="BI18" s="16" t="s">
        <v>48</v>
      </c>
      <c r="BJ18" s="16" t="s">
        <v>49</v>
      </c>
      <c r="BK18" s="17">
        <v>100001274</v>
      </c>
      <c r="BL18" s="17" t="s">
        <v>87</v>
      </c>
    </row>
    <row r="19" spans="1:64" x14ac:dyDescent="0.25">
      <c r="A19" s="4"/>
      <c r="B19" s="15">
        <v>29</v>
      </c>
      <c r="C19" s="138"/>
      <c r="D19" s="137" t="s">
        <v>88</v>
      </c>
      <c r="E19" s="16" t="s">
        <v>89</v>
      </c>
      <c r="F19" s="17" t="s">
        <v>51</v>
      </c>
      <c r="G19" s="17">
        <v>1126</v>
      </c>
      <c r="H19" s="18" t="s">
        <v>90</v>
      </c>
      <c r="I19" s="18" t="s">
        <v>91</v>
      </c>
      <c r="J19" s="19">
        <v>5950</v>
      </c>
      <c r="K19" s="14"/>
      <c r="L19" s="17"/>
      <c r="M19" s="25"/>
      <c r="N19" s="17"/>
      <c r="O19" s="21">
        <v>1.03</v>
      </c>
      <c r="P19" s="21">
        <v>1.02</v>
      </c>
      <c r="Q19" s="21">
        <v>0.93</v>
      </c>
      <c r="R19" s="21">
        <v>0.92</v>
      </c>
      <c r="S19" s="21">
        <v>0.94</v>
      </c>
      <c r="T19" s="27">
        <v>1.1100000000000001</v>
      </c>
      <c r="U19" s="14"/>
      <c r="V19" s="24">
        <v>0.55969999999999998</v>
      </c>
      <c r="W19" s="24">
        <v>0.68089999999999995</v>
      </c>
      <c r="X19" s="24">
        <v>6.8500000000000005E-2</v>
      </c>
      <c r="Y19" s="24">
        <v>3.9399999999999998E-2</v>
      </c>
      <c r="Z19" s="24">
        <v>0.93479999999999996</v>
      </c>
      <c r="AA19" s="24">
        <v>0.84870000000000001</v>
      </c>
      <c r="AB19" s="24">
        <v>0.63780000000000003</v>
      </c>
      <c r="AC19" s="24">
        <v>0.65229999999999999</v>
      </c>
      <c r="AD19" s="24">
        <v>0.72199999999999998</v>
      </c>
      <c r="AE19" s="24">
        <v>0.99770000000000003</v>
      </c>
      <c r="AF19" s="24">
        <v>0.2074</v>
      </c>
      <c r="AG19" s="24">
        <v>0.15559999999999999</v>
      </c>
      <c r="AH19" s="24">
        <v>0.17100000000000001</v>
      </c>
      <c r="AI19" s="24">
        <v>9.1399999999999995E-2</v>
      </c>
      <c r="AJ19" s="24">
        <v>0.35749999999999998</v>
      </c>
      <c r="AK19" s="24">
        <v>0.24590000000000001</v>
      </c>
      <c r="AL19" s="24">
        <v>9.01E-2</v>
      </c>
      <c r="AM19" s="24">
        <v>6.2600000000000003E-2</v>
      </c>
      <c r="AN19" s="14"/>
      <c r="AO19" s="24">
        <v>1.0133000000000001</v>
      </c>
      <c r="AP19" s="24">
        <v>0.96870000000000001</v>
      </c>
      <c r="AQ19" s="24">
        <v>1.0579000000000001</v>
      </c>
      <c r="AR19" s="24">
        <v>0.98950000000000005</v>
      </c>
      <c r="AS19" s="24">
        <v>0.95250000000000001</v>
      </c>
      <c r="AT19" s="24">
        <v>1.0264</v>
      </c>
      <c r="AU19" s="24">
        <v>1.1243000000000001</v>
      </c>
      <c r="AV19" s="24">
        <v>0.96060000000000001</v>
      </c>
      <c r="AW19" s="24">
        <v>1.0422</v>
      </c>
      <c r="AX19" s="14"/>
      <c r="AY19" s="17">
        <v>100</v>
      </c>
      <c r="AZ19" s="17">
        <v>100</v>
      </c>
      <c r="BA19" s="17">
        <v>100</v>
      </c>
      <c r="BB19" s="17">
        <v>100</v>
      </c>
      <c r="BC19" s="17">
        <v>100</v>
      </c>
      <c r="BD19" s="17">
        <v>100</v>
      </c>
      <c r="BE19" s="17">
        <v>100</v>
      </c>
      <c r="BF19" s="17">
        <v>100</v>
      </c>
      <c r="BG19" s="17">
        <v>100</v>
      </c>
      <c r="BH19" s="14"/>
      <c r="BI19" s="16" t="s">
        <v>48</v>
      </c>
      <c r="BJ19" s="16" t="s">
        <v>88</v>
      </c>
      <c r="BK19" s="17">
        <v>811</v>
      </c>
      <c r="BL19" s="17" t="s">
        <v>92</v>
      </c>
    </row>
    <row r="20" spans="1:64" x14ac:dyDescent="0.25">
      <c r="A20" s="4"/>
      <c r="B20" s="15">
        <v>31</v>
      </c>
      <c r="C20" s="138"/>
      <c r="D20" s="138"/>
      <c r="E20" s="16" t="s">
        <v>93</v>
      </c>
      <c r="F20" s="17" t="s">
        <v>75</v>
      </c>
      <c r="G20" s="17">
        <v>1585</v>
      </c>
      <c r="H20" s="18" t="s">
        <v>94</v>
      </c>
      <c r="I20" s="18" t="s">
        <v>95</v>
      </c>
      <c r="J20" s="19">
        <v>88064</v>
      </c>
      <c r="K20" s="14"/>
      <c r="L20" s="17"/>
      <c r="M20" s="17"/>
      <c r="N20" s="17"/>
      <c r="O20" s="21">
        <v>1</v>
      </c>
      <c r="P20" s="21">
        <v>1.07</v>
      </c>
      <c r="Q20" s="21">
        <v>1.04</v>
      </c>
      <c r="R20" s="21">
        <v>1.1200000000000001</v>
      </c>
      <c r="S20" s="21">
        <v>1.1100000000000001</v>
      </c>
      <c r="T20" s="21">
        <v>0.96</v>
      </c>
      <c r="U20" s="14"/>
      <c r="V20" s="24">
        <v>0.56989999999999996</v>
      </c>
      <c r="W20" s="24">
        <v>0.68459999999999999</v>
      </c>
      <c r="X20" s="24">
        <v>0.19189999999999999</v>
      </c>
      <c r="Y20" s="24">
        <v>9.1200000000000003E-2</v>
      </c>
      <c r="Z20" s="24">
        <v>0.61109999999999998</v>
      </c>
      <c r="AA20" s="24">
        <v>0.81730000000000003</v>
      </c>
      <c r="AB20" s="24">
        <v>0.96599999999999997</v>
      </c>
      <c r="AC20" s="24">
        <v>0.75880000000000003</v>
      </c>
      <c r="AD20" s="24">
        <v>0.4481</v>
      </c>
      <c r="AE20" s="24">
        <v>0.98950000000000005</v>
      </c>
      <c r="AF20" s="24">
        <v>0.56200000000000006</v>
      </c>
      <c r="AG20" s="24">
        <v>0.30719999999999997</v>
      </c>
      <c r="AH20" s="24">
        <v>0.20169999999999999</v>
      </c>
      <c r="AI20" s="24">
        <v>0.1032</v>
      </c>
      <c r="AJ20" s="24">
        <v>0.18790000000000001</v>
      </c>
      <c r="AK20" s="24">
        <v>0.15509999999999999</v>
      </c>
      <c r="AL20" s="24">
        <v>0.59079999999999999</v>
      </c>
      <c r="AM20" s="24">
        <v>0.26119999999999999</v>
      </c>
      <c r="AN20" s="14"/>
      <c r="AO20" s="24">
        <v>0.9909</v>
      </c>
      <c r="AP20" s="24">
        <v>1.0451999999999999</v>
      </c>
      <c r="AQ20" s="24">
        <v>0.93659999999999999</v>
      </c>
      <c r="AR20" s="24">
        <v>0.95820000000000005</v>
      </c>
      <c r="AS20" s="24">
        <v>0.97560000000000002</v>
      </c>
      <c r="AT20" s="24">
        <v>0.94089999999999996</v>
      </c>
      <c r="AU20" s="24">
        <v>1.073</v>
      </c>
      <c r="AV20" s="24">
        <v>1.0104</v>
      </c>
      <c r="AW20" s="24">
        <v>0.93879999999999997</v>
      </c>
      <c r="AX20" s="14"/>
      <c r="AY20" s="17">
        <v>100</v>
      </c>
      <c r="AZ20" s="17">
        <v>100</v>
      </c>
      <c r="BA20" s="17">
        <v>100</v>
      </c>
      <c r="BB20" s="17">
        <v>100</v>
      </c>
      <c r="BC20" s="17">
        <v>100</v>
      </c>
      <c r="BD20" s="17">
        <v>100</v>
      </c>
      <c r="BE20" s="17">
        <v>100</v>
      </c>
      <c r="BF20" s="17">
        <v>100</v>
      </c>
      <c r="BG20" s="17">
        <v>100</v>
      </c>
      <c r="BH20" s="14"/>
      <c r="BI20" s="16" t="s">
        <v>48</v>
      </c>
      <c r="BJ20" s="16" t="s">
        <v>88</v>
      </c>
      <c r="BK20" s="17">
        <v>1110</v>
      </c>
      <c r="BL20" s="17" t="s">
        <v>96</v>
      </c>
    </row>
    <row r="21" spans="1:64" x14ac:dyDescent="0.25">
      <c r="A21" s="4"/>
      <c r="B21" s="15">
        <v>32</v>
      </c>
      <c r="C21" s="138"/>
      <c r="D21" s="138"/>
      <c r="E21" s="16" t="s">
        <v>97</v>
      </c>
      <c r="F21" s="17" t="s">
        <v>51</v>
      </c>
      <c r="G21" s="17">
        <v>37069</v>
      </c>
      <c r="H21" s="18" t="s">
        <v>98</v>
      </c>
      <c r="I21" s="18" t="s">
        <v>99</v>
      </c>
      <c r="J21" s="19">
        <v>4377</v>
      </c>
      <c r="K21" s="14"/>
      <c r="L21" s="17"/>
      <c r="M21" s="20"/>
      <c r="N21" s="17"/>
      <c r="O21" s="21">
        <v>1.1599999999999999</v>
      </c>
      <c r="P21" s="21">
        <v>0.99</v>
      </c>
      <c r="Q21" s="23">
        <v>1.59</v>
      </c>
      <c r="R21" s="27">
        <v>1.36</v>
      </c>
      <c r="S21" s="23">
        <v>1.58</v>
      </c>
      <c r="T21" s="26">
        <v>0.73</v>
      </c>
      <c r="U21" s="14"/>
      <c r="V21" s="24">
        <v>0.36170000000000002</v>
      </c>
      <c r="W21" s="24">
        <v>0.57469999999999999</v>
      </c>
      <c r="X21" s="24">
        <v>1E-3</v>
      </c>
      <c r="Y21" s="24">
        <v>1E-3</v>
      </c>
      <c r="Z21" s="24">
        <v>0.36209999999999998</v>
      </c>
      <c r="AA21" s="24">
        <v>0.78439999999999999</v>
      </c>
      <c r="AB21" s="24">
        <v>0.2019</v>
      </c>
      <c r="AC21" s="24">
        <v>0.41020000000000001</v>
      </c>
      <c r="AD21" s="24">
        <v>0.99950000000000006</v>
      </c>
      <c r="AE21" s="24">
        <v>1</v>
      </c>
      <c r="AF21" s="24">
        <v>2.8999999999999998E-3</v>
      </c>
      <c r="AG21" s="24">
        <v>5.4999999999999997E-3</v>
      </c>
      <c r="AH21" s="24">
        <v>5.11E-2</v>
      </c>
      <c r="AI21" s="24">
        <v>3.73E-2</v>
      </c>
      <c r="AJ21" s="24">
        <v>2.8999999999999998E-3</v>
      </c>
      <c r="AK21" s="24">
        <v>5.7000000000000002E-3</v>
      </c>
      <c r="AL21" s="24">
        <v>5.1200000000000002E-2</v>
      </c>
      <c r="AM21" s="24">
        <v>4.0099999999999997E-2</v>
      </c>
      <c r="AN21" s="14"/>
      <c r="AO21" s="24">
        <v>1.0961000000000001</v>
      </c>
      <c r="AP21" s="24">
        <v>1.2634000000000001</v>
      </c>
      <c r="AQ21" s="24">
        <v>0.92869999999999997</v>
      </c>
      <c r="AR21" s="24">
        <v>1.0398000000000001</v>
      </c>
      <c r="AS21" s="24">
        <v>1.2776000000000001</v>
      </c>
      <c r="AT21" s="24">
        <v>0.80210000000000004</v>
      </c>
      <c r="AU21" s="24">
        <v>0.99550000000000005</v>
      </c>
      <c r="AV21" s="24">
        <v>1.2705</v>
      </c>
      <c r="AW21" s="24">
        <v>0.86539999999999995</v>
      </c>
      <c r="AX21" s="14"/>
      <c r="AY21" s="17">
        <v>100</v>
      </c>
      <c r="AZ21" s="17">
        <v>100</v>
      </c>
      <c r="BA21" s="17">
        <v>100</v>
      </c>
      <c r="BB21" s="17">
        <v>100</v>
      </c>
      <c r="BC21" s="17">
        <v>100</v>
      </c>
      <c r="BD21" s="17">
        <v>100</v>
      </c>
      <c r="BE21" s="17">
        <v>100</v>
      </c>
      <c r="BF21" s="17">
        <v>100</v>
      </c>
      <c r="BG21" s="17">
        <v>100</v>
      </c>
      <c r="BH21" s="14"/>
      <c r="BI21" s="16" t="s">
        <v>48</v>
      </c>
      <c r="BJ21" s="16" t="s">
        <v>88</v>
      </c>
      <c r="BK21" s="17">
        <v>100001823</v>
      </c>
      <c r="BL21" s="17" t="s">
        <v>100</v>
      </c>
    </row>
    <row r="22" spans="1:64" x14ac:dyDescent="0.25">
      <c r="A22" s="4"/>
      <c r="B22" s="15">
        <v>33</v>
      </c>
      <c r="C22" s="138"/>
      <c r="D22" s="138"/>
      <c r="E22" s="16" t="s">
        <v>101</v>
      </c>
      <c r="F22" s="17" t="s">
        <v>51</v>
      </c>
      <c r="G22" s="17">
        <v>63151</v>
      </c>
      <c r="H22" s="16"/>
      <c r="I22" s="16"/>
      <c r="J22" s="19">
        <v>5488191</v>
      </c>
      <c r="K22" s="14"/>
      <c r="L22" s="17"/>
      <c r="M22" s="25"/>
      <c r="N22" s="17"/>
      <c r="O22" s="21">
        <v>1.04</v>
      </c>
      <c r="P22" s="21">
        <v>0.92</v>
      </c>
      <c r="Q22" s="27">
        <v>1.25</v>
      </c>
      <c r="R22" s="21">
        <v>1.1100000000000001</v>
      </c>
      <c r="S22" s="21">
        <v>1.1499999999999999</v>
      </c>
      <c r="T22" s="21">
        <v>0.83</v>
      </c>
      <c r="U22" s="14"/>
      <c r="V22" s="24">
        <v>0.92510000000000003</v>
      </c>
      <c r="W22" s="24">
        <v>0.79820000000000002</v>
      </c>
      <c r="X22" s="24">
        <v>5.4899999999999997E-2</v>
      </c>
      <c r="Y22" s="24">
        <v>3.2599999999999997E-2</v>
      </c>
      <c r="Z22" s="24">
        <v>0.44140000000000001</v>
      </c>
      <c r="AA22" s="24">
        <v>0.78590000000000004</v>
      </c>
      <c r="AB22" s="24">
        <v>0.63080000000000003</v>
      </c>
      <c r="AC22" s="24">
        <v>0.64880000000000004</v>
      </c>
      <c r="AD22" s="24">
        <v>0.54049999999999998</v>
      </c>
      <c r="AE22" s="24">
        <v>0.98950000000000005</v>
      </c>
      <c r="AF22" s="24">
        <v>5.96E-2</v>
      </c>
      <c r="AG22" s="24">
        <v>5.8400000000000001E-2</v>
      </c>
      <c r="AH22" s="24">
        <v>0.38590000000000002</v>
      </c>
      <c r="AI22" s="24">
        <v>0.16539999999999999</v>
      </c>
      <c r="AJ22" s="24">
        <v>0.1845</v>
      </c>
      <c r="AK22" s="24">
        <v>0.15279999999999999</v>
      </c>
      <c r="AL22" s="24">
        <v>0.1469</v>
      </c>
      <c r="AM22" s="24">
        <v>9.1399999999999995E-2</v>
      </c>
      <c r="AN22" s="14"/>
      <c r="AO22" s="24">
        <v>1.2621</v>
      </c>
      <c r="AP22" s="24">
        <v>1.3251999999999999</v>
      </c>
      <c r="AQ22" s="24">
        <v>1.1989000000000001</v>
      </c>
      <c r="AR22" s="24">
        <v>1.2926</v>
      </c>
      <c r="AS22" s="24">
        <v>1.4366000000000001</v>
      </c>
      <c r="AT22" s="24">
        <v>1.1485000000000001</v>
      </c>
      <c r="AU22" s="24">
        <v>0.88260000000000005</v>
      </c>
      <c r="AV22" s="24">
        <v>1.3809</v>
      </c>
      <c r="AW22" s="24">
        <v>1.1737</v>
      </c>
      <c r="AX22" s="14"/>
      <c r="AY22" s="17">
        <v>100</v>
      </c>
      <c r="AZ22" s="17">
        <v>100</v>
      </c>
      <c r="BA22" s="17">
        <v>100</v>
      </c>
      <c r="BB22" s="17">
        <v>100</v>
      </c>
      <c r="BC22" s="17">
        <v>100</v>
      </c>
      <c r="BD22" s="17">
        <v>100</v>
      </c>
      <c r="BE22" s="17">
        <v>100</v>
      </c>
      <c r="BF22" s="17">
        <v>100</v>
      </c>
      <c r="BG22" s="17">
        <v>100</v>
      </c>
      <c r="BH22" s="14"/>
      <c r="BI22" s="16" t="s">
        <v>48</v>
      </c>
      <c r="BJ22" s="16" t="s">
        <v>88</v>
      </c>
      <c r="BK22" s="17">
        <v>100020371</v>
      </c>
      <c r="BL22" s="17" t="s">
        <v>102</v>
      </c>
    </row>
    <row r="23" spans="1:64" x14ac:dyDescent="0.25">
      <c r="A23" s="4"/>
      <c r="B23" s="15">
        <v>35</v>
      </c>
      <c r="C23" s="138"/>
      <c r="D23" s="138"/>
      <c r="E23" s="16" t="s">
        <v>103</v>
      </c>
      <c r="F23" s="17" t="s">
        <v>51</v>
      </c>
      <c r="G23" s="17">
        <v>52340</v>
      </c>
      <c r="H23" s="16"/>
      <c r="I23" s="16"/>
      <c r="J23" s="19">
        <v>426409</v>
      </c>
      <c r="K23" s="14"/>
      <c r="L23" s="25"/>
      <c r="M23" s="17"/>
      <c r="N23" s="17"/>
      <c r="O23" s="21">
        <v>1.08</v>
      </c>
      <c r="P23" s="27">
        <v>1.23</v>
      </c>
      <c r="Q23" s="21">
        <v>1.01</v>
      </c>
      <c r="R23" s="21">
        <v>1.1499999999999999</v>
      </c>
      <c r="S23" s="27">
        <v>1.25</v>
      </c>
      <c r="T23" s="21">
        <v>1.07</v>
      </c>
      <c r="U23" s="14"/>
      <c r="V23" s="24">
        <v>9.6100000000000005E-2</v>
      </c>
      <c r="W23" s="24">
        <v>0.34100000000000003</v>
      </c>
      <c r="X23" s="24">
        <v>0.30180000000000001</v>
      </c>
      <c r="Y23" s="24">
        <v>0.13170000000000001</v>
      </c>
      <c r="Z23" s="24">
        <v>0.45710000000000001</v>
      </c>
      <c r="AA23" s="24">
        <v>0.78590000000000004</v>
      </c>
      <c r="AB23" s="24">
        <v>0.4929</v>
      </c>
      <c r="AC23" s="24">
        <v>0.5847</v>
      </c>
      <c r="AD23" s="24">
        <v>9.1800000000000007E-2</v>
      </c>
      <c r="AE23" s="24">
        <v>0.95440000000000003</v>
      </c>
      <c r="AF23" s="24">
        <v>0.83330000000000004</v>
      </c>
      <c r="AG23" s="24">
        <v>0.38469999999999999</v>
      </c>
      <c r="AH23" s="24">
        <v>0.21329999999999999</v>
      </c>
      <c r="AI23" s="24">
        <v>0.10680000000000001</v>
      </c>
      <c r="AJ23" s="24">
        <v>6.1100000000000002E-2</v>
      </c>
      <c r="AK23" s="24">
        <v>6.54E-2</v>
      </c>
      <c r="AL23" s="24">
        <v>0.63280000000000003</v>
      </c>
      <c r="AM23" s="24">
        <v>0.27529999999999999</v>
      </c>
      <c r="AN23" s="14"/>
      <c r="AO23" s="24">
        <v>0.98029999999999995</v>
      </c>
      <c r="AP23" s="24">
        <v>1.0486</v>
      </c>
      <c r="AQ23" s="24">
        <v>0.91190000000000004</v>
      </c>
      <c r="AR23" s="24">
        <v>0.84619999999999995</v>
      </c>
      <c r="AS23" s="24">
        <v>0.85070000000000001</v>
      </c>
      <c r="AT23" s="24">
        <v>0.84160000000000001</v>
      </c>
      <c r="AU23" s="24">
        <v>1.2977000000000001</v>
      </c>
      <c r="AV23" s="24">
        <v>0.9496</v>
      </c>
      <c r="AW23" s="24">
        <v>0.87680000000000002</v>
      </c>
      <c r="AX23" s="14"/>
      <c r="AY23" s="17">
        <v>100</v>
      </c>
      <c r="AZ23" s="17">
        <v>100</v>
      </c>
      <c r="BA23" s="17">
        <v>100</v>
      </c>
      <c r="BB23" s="17">
        <v>100</v>
      </c>
      <c r="BC23" s="17">
        <v>100</v>
      </c>
      <c r="BD23" s="17">
        <v>100</v>
      </c>
      <c r="BE23" s="17">
        <v>100</v>
      </c>
      <c r="BF23" s="17">
        <v>100</v>
      </c>
      <c r="BG23" s="17">
        <v>100</v>
      </c>
      <c r="BH23" s="14"/>
      <c r="BI23" s="16" t="s">
        <v>48</v>
      </c>
      <c r="BJ23" s="16" t="s">
        <v>88</v>
      </c>
      <c r="BK23" s="17">
        <v>100006369</v>
      </c>
      <c r="BL23" s="17" t="s">
        <v>104</v>
      </c>
    </row>
    <row r="24" spans="1:64" x14ac:dyDescent="0.25">
      <c r="A24" s="4"/>
      <c r="B24" s="15">
        <v>36</v>
      </c>
      <c r="C24" s="138"/>
      <c r="D24" s="138"/>
      <c r="E24" s="16" t="s">
        <v>105</v>
      </c>
      <c r="F24" s="17" t="s">
        <v>51</v>
      </c>
      <c r="G24" s="17">
        <v>443</v>
      </c>
      <c r="H24" s="18" t="s">
        <v>106</v>
      </c>
      <c r="I24" s="18" t="s">
        <v>107</v>
      </c>
      <c r="J24" s="19">
        <v>5960</v>
      </c>
      <c r="K24" s="14"/>
      <c r="L24" s="17"/>
      <c r="M24" s="20"/>
      <c r="N24" s="17"/>
      <c r="O24" s="21">
        <v>1.06</v>
      </c>
      <c r="P24" s="21">
        <v>1.03</v>
      </c>
      <c r="Q24" s="22">
        <v>0.66</v>
      </c>
      <c r="R24" s="22">
        <v>0.64</v>
      </c>
      <c r="S24" s="22">
        <v>0.68</v>
      </c>
      <c r="T24" s="23">
        <v>1.61</v>
      </c>
      <c r="U24" s="14"/>
      <c r="V24" s="24">
        <v>0.54410000000000003</v>
      </c>
      <c r="W24" s="24">
        <v>0.67600000000000005</v>
      </c>
      <c r="X24" s="24">
        <v>6.9873E-5</v>
      </c>
      <c r="Y24" s="24">
        <v>1E-4</v>
      </c>
      <c r="Z24" s="24">
        <v>0.84519999999999995</v>
      </c>
      <c r="AA24" s="24">
        <v>0.82809999999999995</v>
      </c>
      <c r="AB24" s="24">
        <v>0.57089999999999996</v>
      </c>
      <c r="AC24" s="24">
        <v>0.62519999999999998</v>
      </c>
      <c r="AD24" s="24">
        <v>0.76990000000000003</v>
      </c>
      <c r="AE24" s="24">
        <v>0.99770000000000003</v>
      </c>
      <c r="AF24" s="24">
        <v>2.8999999999999998E-3</v>
      </c>
      <c r="AG24" s="24">
        <v>5.4999999999999997E-3</v>
      </c>
      <c r="AH24" s="24">
        <v>1.5E-3</v>
      </c>
      <c r="AI24" s="24">
        <v>2.2000000000000001E-3</v>
      </c>
      <c r="AJ24" s="24">
        <v>5.7000000000000002E-3</v>
      </c>
      <c r="AK24" s="24">
        <v>9.9000000000000008E-3</v>
      </c>
      <c r="AL24" s="24">
        <v>8.0000000000000004E-4</v>
      </c>
      <c r="AM24" s="24">
        <v>1.2999999999999999E-3</v>
      </c>
      <c r="AN24" s="14"/>
      <c r="AO24" s="24">
        <v>0.81379999999999997</v>
      </c>
      <c r="AP24" s="24">
        <v>0.63719999999999999</v>
      </c>
      <c r="AQ24" s="24">
        <v>0.99039999999999995</v>
      </c>
      <c r="AR24" s="24">
        <v>0.77470000000000006</v>
      </c>
      <c r="AS24" s="24">
        <v>0.61650000000000005</v>
      </c>
      <c r="AT24" s="24">
        <v>0.93289999999999995</v>
      </c>
      <c r="AU24" s="24">
        <v>1.3134999999999999</v>
      </c>
      <c r="AV24" s="24">
        <v>0.62690000000000001</v>
      </c>
      <c r="AW24" s="24">
        <v>0.9617</v>
      </c>
      <c r="AX24" s="14"/>
      <c r="AY24" s="17">
        <v>100</v>
      </c>
      <c r="AZ24" s="17">
        <v>100</v>
      </c>
      <c r="BA24" s="17">
        <v>100</v>
      </c>
      <c r="BB24" s="17">
        <v>100</v>
      </c>
      <c r="BC24" s="17">
        <v>100</v>
      </c>
      <c r="BD24" s="17">
        <v>100</v>
      </c>
      <c r="BE24" s="17">
        <v>100</v>
      </c>
      <c r="BF24" s="17">
        <v>100</v>
      </c>
      <c r="BG24" s="17">
        <v>100</v>
      </c>
      <c r="BH24" s="14"/>
      <c r="BI24" s="16" t="s">
        <v>48</v>
      </c>
      <c r="BJ24" s="16" t="s">
        <v>88</v>
      </c>
      <c r="BK24" s="17">
        <v>234</v>
      </c>
      <c r="BL24" s="17" t="s">
        <v>108</v>
      </c>
    </row>
    <row r="25" spans="1:64" x14ac:dyDescent="0.25">
      <c r="A25" s="4"/>
      <c r="B25" s="15">
        <v>37</v>
      </c>
      <c r="C25" s="138"/>
      <c r="D25" s="138"/>
      <c r="E25" s="16" t="s">
        <v>109</v>
      </c>
      <c r="F25" s="17" t="s">
        <v>75</v>
      </c>
      <c r="G25" s="17">
        <v>22185</v>
      </c>
      <c r="H25" s="18" t="s">
        <v>110</v>
      </c>
      <c r="I25" s="18" t="s">
        <v>111</v>
      </c>
      <c r="J25" s="19">
        <v>65065</v>
      </c>
      <c r="K25" s="14"/>
      <c r="L25" s="20"/>
      <c r="M25" s="20"/>
      <c r="N25" s="17"/>
      <c r="O25" s="23">
        <v>1.23</v>
      </c>
      <c r="P25" s="21">
        <v>1.08</v>
      </c>
      <c r="Q25" s="23">
        <v>1.35</v>
      </c>
      <c r="R25" s="27">
        <v>1.18</v>
      </c>
      <c r="S25" s="23">
        <v>1.46</v>
      </c>
      <c r="T25" s="21">
        <v>0.91</v>
      </c>
      <c r="U25" s="14"/>
      <c r="V25" s="24">
        <v>3.9300000000000002E-2</v>
      </c>
      <c r="W25" s="24">
        <v>0.23039999999999999</v>
      </c>
      <c r="X25" s="24">
        <v>1.2999999999999999E-3</v>
      </c>
      <c r="Y25" s="24">
        <v>1.2999999999999999E-3</v>
      </c>
      <c r="Z25" s="24">
        <v>0.31540000000000001</v>
      </c>
      <c r="AA25" s="24">
        <v>0.7661</v>
      </c>
      <c r="AB25" s="24">
        <v>3.32E-2</v>
      </c>
      <c r="AC25" s="24">
        <v>0.18779999999999999</v>
      </c>
      <c r="AD25" s="24">
        <v>0.41570000000000001</v>
      </c>
      <c r="AE25" s="24">
        <v>0.98950000000000005</v>
      </c>
      <c r="AF25" s="24">
        <v>3.0000000000000001E-3</v>
      </c>
      <c r="AG25" s="24">
        <v>5.5999999999999999E-3</v>
      </c>
      <c r="AH25" s="24">
        <v>6.9099999999999995E-2</v>
      </c>
      <c r="AI25" s="24">
        <v>4.6100000000000002E-2</v>
      </c>
      <c r="AJ25" s="24">
        <v>4.0000000000000002E-4</v>
      </c>
      <c r="AK25" s="24">
        <v>1.1999999999999999E-3</v>
      </c>
      <c r="AL25" s="24">
        <v>0.28860000000000002</v>
      </c>
      <c r="AM25" s="24">
        <v>0.15390000000000001</v>
      </c>
      <c r="AN25" s="14"/>
      <c r="AO25" s="24">
        <v>1.1012</v>
      </c>
      <c r="AP25" s="24">
        <v>1.1918</v>
      </c>
      <c r="AQ25" s="24">
        <v>1.0105</v>
      </c>
      <c r="AR25" s="24">
        <v>0.9627</v>
      </c>
      <c r="AS25" s="24">
        <v>1.1064000000000001</v>
      </c>
      <c r="AT25" s="24">
        <v>0.81910000000000005</v>
      </c>
      <c r="AU25" s="24">
        <v>1.1074999999999999</v>
      </c>
      <c r="AV25" s="24">
        <v>1.1491</v>
      </c>
      <c r="AW25" s="24">
        <v>0.91479999999999995</v>
      </c>
      <c r="AX25" s="14"/>
      <c r="AY25" s="17">
        <v>100</v>
      </c>
      <c r="AZ25" s="17">
        <v>100</v>
      </c>
      <c r="BA25" s="17">
        <v>100</v>
      </c>
      <c r="BB25" s="17">
        <v>100</v>
      </c>
      <c r="BC25" s="17">
        <v>100</v>
      </c>
      <c r="BD25" s="17">
        <v>100</v>
      </c>
      <c r="BE25" s="17">
        <v>100</v>
      </c>
      <c r="BF25" s="17">
        <v>100</v>
      </c>
      <c r="BG25" s="17">
        <v>100</v>
      </c>
      <c r="BH25" s="14"/>
      <c r="BI25" s="16" t="s">
        <v>48</v>
      </c>
      <c r="BJ25" s="16" t="s">
        <v>88</v>
      </c>
      <c r="BK25" s="17">
        <v>100000787</v>
      </c>
      <c r="BL25" s="17" t="s">
        <v>112</v>
      </c>
    </row>
    <row r="26" spans="1:64" x14ac:dyDescent="0.25">
      <c r="A26" s="4"/>
      <c r="B26" s="15">
        <v>40</v>
      </c>
      <c r="C26" s="138"/>
      <c r="D26" s="138"/>
      <c r="E26" s="16" t="s">
        <v>113</v>
      </c>
      <c r="F26" s="17" t="s">
        <v>51</v>
      </c>
      <c r="G26" s="17">
        <v>512</v>
      </c>
      <c r="H26" s="18" t="s">
        <v>114</v>
      </c>
      <c r="I26" s="18" t="s">
        <v>115</v>
      </c>
      <c r="J26" s="19">
        <v>6267</v>
      </c>
      <c r="K26" s="14"/>
      <c r="L26" s="17"/>
      <c r="M26" s="20"/>
      <c r="N26" s="17"/>
      <c r="O26" s="21">
        <v>1.02</v>
      </c>
      <c r="P26" s="21">
        <v>1.02</v>
      </c>
      <c r="Q26" s="22">
        <v>0.9</v>
      </c>
      <c r="R26" s="22">
        <v>0.9</v>
      </c>
      <c r="S26" s="22">
        <v>0.92</v>
      </c>
      <c r="T26" s="23">
        <v>1.1299999999999999</v>
      </c>
      <c r="U26" s="14"/>
      <c r="V26" s="24">
        <v>0.39419999999999999</v>
      </c>
      <c r="W26" s="24">
        <v>0.5927</v>
      </c>
      <c r="X26" s="24">
        <v>5.9999999999999995E-4</v>
      </c>
      <c r="Y26" s="24">
        <v>6.9999999999999999E-4</v>
      </c>
      <c r="Z26" s="24">
        <v>0.98009999999999997</v>
      </c>
      <c r="AA26" s="24">
        <v>0.85070000000000001</v>
      </c>
      <c r="AB26" s="24">
        <v>0.53349999999999997</v>
      </c>
      <c r="AC26" s="24">
        <v>0.60619999999999996</v>
      </c>
      <c r="AD26" s="24">
        <v>0.55669999999999997</v>
      </c>
      <c r="AE26" s="24">
        <v>0.99770000000000003</v>
      </c>
      <c r="AF26" s="24">
        <v>9.5999999999999992E-3</v>
      </c>
      <c r="AG26" s="24">
        <v>1.38E-2</v>
      </c>
      <c r="AH26" s="24">
        <v>8.8999999999999999E-3</v>
      </c>
      <c r="AI26" s="24">
        <v>9.4000000000000004E-3</v>
      </c>
      <c r="AJ26" s="24">
        <v>3.4799999999999998E-2</v>
      </c>
      <c r="AK26" s="24">
        <v>4.0800000000000003E-2</v>
      </c>
      <c r="AL26" s="24">
        <v>2.3E-3</v>
      </c>
      <c r="AM26" s="24">
        <v>3.3E-3</v>
      </c>
      <c r="AN26" s="14"/>
      <c r="AO26" s="24">
        <v>0.94440000000000002</v>
      </c>
      <c r="AP26" s="24">
        <v>0.89610000000000001</v>
      </c>
      <c r="AQ26" s="24">
        <v>0.99260000000000004</v>
      </c>
      <c r="AR26" s="24">
        <v>0.92390000000000005</v>
      </c>
      <c r="AS26" s="24">
        <v>0.87660000000000005</v>
      </c>
      <c r="AT26" s="24">
        <v>0.97119999999999995</v>
      </c>
      <c r="AU26" s="24">
        <v>1.0408999999999999</v>
      </c>
      <c r="AV26" s="24">
        <v>0.88629999999999998</v>
      </c>
      <c r="AW26" s="24">
        <v>0.9819</v>
      </c>
      <c r="AX26" s="14"/>
      <c r="AY26" s="17">
        <v>100</v>
      </c>
      <c r="AZ26" s="17">
        <v>100</v>
      </c>
      <c r="BA26" s="17">
        <v>100</v>
      </c>
      <c r="BB26" s="17">
        <v>100</v>
      </c>
      <c r="BC26" s="17">
        <v>100</v>
      </c>
      <c r="BD26" s="17">
        <v>100</v>
      </c>
      <c r="BE26" s="17">
        <v>100</v>
      </c>
      <c r="BF26" s="17">
        <v>100</v>
      </c>
      <c r="BG26" s="17">
        <v>100</v>
      </c>
      <c r="BH26" s="14"/>
      <c r="BI26" s="16" t="s">
        <v>48</v>
      </c>
      <c r="BJ26" s="16" t="s">
        <v>88</v>
      </c>
      <c r="BK26" s="17">
        <v>917</v>
      </c>
      <c r="BL26" s="17" t="s">
        <v>116</v>
      </c>
    </row>
    <row r="27" spans="1:64" x14ac:dyDescent="0.25">
      <c r="A27" s="4"/>
      <c r="B27" s="15">
        <v>42</v>
      </c>
      <c r="C27" s="138"/>
      <c r="D27" s="138"/>
      <c r="E27" s="16" t="s">
        <v>117</v>
      </c>
      <c r="F27" s="17" t="s">
        <v>51</v>
      </c>
      <c r="G27" s="17">
        <v>33942</v>
      </c>
      <c r="H27" s="16"/>
      <c r="I27" s="18" t="s">
        <v>118</v>
      </c>
      <c r="J27" s="19">
        <v>99715</v>
      </c>
      <c r="K27" s="14"/>
      <c r="L27" s="17"/>
      <c r="M27" s="17"/>
      <c r="N27" s="17"/>
      <c r="O27" s="21">
        <v>1.0900000000000001</v>
      </c>
      <c r="P27" s="21">
        <v>0.91</v>
      </c>
      <c r="Q27" s="21">
        <v>1.04</v>
      </c>
      <c r="R27" s="26">
        <v>0.87</v>
      </c>
      <c r="S27" s="21">
        <v>0.95</v>
      </c>
      <c r="T27" s="21">
        <v>1.05</v>
      </c>
      <c r="U27" s="14"/>
      <c r="V27" s="24">
        <v>0.97989999999999999</v>
      </c>
      <c r="W27" s="24">
        <v>0.80649999999999999</v>
      </c>
      <c r="X27" s="24">
        <v>0.30259999999999998</v>
      </c>
      <c r="Y27" s="24">
        <v>0.13189999999999999</v>
      </c>
      <c r="Z27" s="24">
        <v>0.1024</v>
      </c>
      <c r="AA27" s="24">
        <v>0.66490000000000005</v>
      </c>
      <c r="AB27" s="24">
        <v>0.2336</v>
      </c>
      <c r="AC27" s="24">
        <v>0.43380000000000002</v>
      </c>
      <c r="AD27" s="24">
        <v>0.24709999999999999</v>
      </c>
      <c r="AE27" s="24">
        <v>0.95440000000000003</v>
      </c>
      <c r="AF27" s="24">
        <v>0.64900000000000002</v>
      </c>
      <c r="AG27" s="24">
        <v>0.33450000000000002</v>
      </c>
      <c r="AH27" s="24">
        <v>6.4299999999999996E-2</v>
      </c>
      <c r="AI27" s="24">
        <v>4.3400000000000001E-2</v>
      </c>
      <c r="AJ27" s="24">
        <v>0.4738</v>
      </c>
      <c r="AK27" s="24">
        <v>0.2974</v>
      </c>
      <c r="AL27" s="24">
        <v>0.45250000000000001</v>
      </c>
      <c r="AM27" s="24">
        <v>0.214</v>
      </c>
      <c r="AN27" s="14"/>
      <c r="AO27" s="24">
        <v>0.90980000000000005</v>
      </c>
      <c r="AP27" s="24">
        <v>0.8448</v>
      </c>
      <c r="AQ27" s="24">
        <v>0.9748</v>
      </c>
      <c r="AR27" s="24">
        <v>0.91159999999999997</v>
      </c>
      <c r="AS27" s="24">
        <v>0.93089999999999995</v>
      </c>
      <c r="AT27" s="24">
        <v>0.89229999999999998</v>
      </c>
      <c r="AU27" s="24">
        <v>1.0543</v>
      </c>
      <c r="AV27" s="24">
        <v>0.88780000000000003</v>
      </c>
      <c r="AW27" s="24">
        <v>0.93359999999999999</v>
      </c>
      <c r="AX27" s="14"/>
      <c r="AY27" s="17">
        <v>100</v>
      </c>
      <c r="AZ27" s="17">
        <v>100</v>
      </c>
      <c r="BA27" s="17">
        <v>100</v>
      </c>
      <c r="BB27" s="17">
        <v>100</v>
      </c>
      <c r="BC27" s="17">
        <v>100</v>
      </c>
      <c r="BD27" s="17">
        <v>100</v>
      </c>
      <c r="BE27" s="17">
        <v>100</v>
      </c>
      <c r="BF27" s="17">
        <v>100</v>
      </c>
      <c r="BG27" s="17">
        <v>100</v>
      </c>
      <c r="BH27" s="14"/>
      <c r="BI27" s="16" t="s">
        <v>48</v>
      </c>
      <c r="BJ27" s="16" t="s">
        <v>88</v>
      </c>
      <c r="BK27" s="17">
        <v>100001257</v>
      </c>
      <c r="BL27" s="17" t="s">
        <v>119</v>
      </c>
    </row>
    <row r="28" spans="1:64" x14ac:dyDescent="0.25">
      <c r="A28" s="4"/>
      <c r="B28" s="15">
        <v>43</v>
      </c>
      <c r="C28" s="138"/>
      <c r="D28" s="139"/>
      <c r="E28" s="16" t="s">
        <v>120</v>
      </c>
      <c r="F28" s="17" t="s">
        <v>51</v>
      </c>
      <c r="G28" s="17">
        <v>62060</v>
      </c>
      <c r="H28" s="18" t="s">
        <v>121</v>
      </c>
      <c r="I28" s="18" t="s">
        <v>122</v>
      </c>
      <c r="J28" s="19">
        <v>15991574</v>
      </c>
      <c r="K28" s="14"/>
      <c r="L28" s="20"/>
      <c r="M28" s="17"/>
      <c r="N28" s="17"/>
      <c r="O28" s="23">
        <v>1.1399999999999999</v>
      </c>
      <c r="P28" s="23">
        <v>1.1200000000000001</v>
      </c>
      <c r="Q28" s="21">
        <v>0.98</v>
      </c>
      <c r="R28" s="21">
        <v>0.96</v>
      </c>
      <c r="S28" s="27">
        <v>1.1000000000000001</v>
      </c>
      <c r="T28" s="23">
        <v>1.1599999999999999</v>
      </c>
      <c r="U28" s="14"/>
      <c r="V28" s="24">
        <v>1.5E-3</v>
      </c>
      <c r="W28" s="24">
        <v>5.9299999999999999E-2</v>
      </c>
      <c r="X28" s="24">
        <v>0.45350000000000001</v>
      </c>
      <c r="Y28" s="24">
        <v>0.1822</v>
      </c>
      <c r="Z28" s="24">
        <v>0.73209999999999997</v>
      </c>
      <c r="AA28" s="24">
        <v>0.81730000000000003</v>
      </c>
      <c r="AB28" s="24">
        <v>1.0200000000000001E-2</v>
      </c>
      <c r="AC28" s="24">
        <v>0.1128</v>
      </c>
      <c r="AD28" s="24">
        <v>2.9399999999999999E-2</v>
      </c>
      <c r="AE28" s="24">
        <v>0.85940000000000005</v>
      </c>
      <c r="AF28" s="24">
        <v>0.77100000000000002</v>
      </c>
      <c r="AG28" s="24">
        <v>0.36859999999999998</v>
      </c>
      <c r="AH28" s="24">
        <v>0.44109999999999999</v>
      </c>
      <c r="AI28" s="24">
        <v>0.1794</v>
      </c>
      <c r="AJ28" s="24">
        <v>5.3699999999999998E-2</v>
      </c>
      <c r="AK28" s="24">
        <v>5.8700000000000002E-2</v>
      </c>
      <c r="AL28" s="24">
        <v>5.3E-3</v>
      </c>
      <c r="AM28" s="24">
        <v>6.4000000000000003E-3</v>
      </c>
      <c r="AN28" s="14"/>
      <c r="AO28" s="24">
        <v>1.0580000000000001</v>
      </c>
      <c r="AP28" s="24">
        <v>1.0388999999999999</v>
      </c>
      <c r="AQ28" s="24">
        <v>1.0770999999999999</v>
      </c>
      <c r="AR28" s="24">
        <v>0.93489999999999995</v>
      </c>
      <c r="AS28" s="24">
        <v>0.92649999999999999</v>
      </c>
      <c r="AT28" s="24">
        <v>0.94330000000000003</v>
      </c>
      <c r="AU28" s="24">
        <v>1.1464000000000001</v>
      </c>
      <c r="AV28" s="24">
        <v>0.98270000000000002</v>
      </c>
      <c r="AW28" s="24">
        <v>1.0102</v>
      </c>
      <c r="AX28" s="14"/>
      <c r="AY28" s="17">
        <v>100</v>
      </c>
      <c r="AZ28" s="17">
        <v>100</v>
      </c>
      <c r="BA28" s="17">
        <v>100</v>
      </c>
      <c r="BB28" s="17">
        <v>100</v>
      </c>
      <c r="BC28" s="17">
        <v>100</v>
      </c>
      <c r="BD28" s="17">
        <v>100</v>
      </c>
      <c r="BE28" s="17">
        <v>100</v>
      </c>
      <c r="BF28" s="17">
        <v>100</v>
      </c>
      <c r="BG28" s="17">
        <v>100</v>
      </c>
      <c r="BH28" s="14"/>
      <c r="BI28" s="16" t="s">
        <v>48</v>
      </c>
      <c r="BJ28" s="16" t="s">
        <v>88</v>
      </c>
      <c r="BK28" s="17">
        <v>100020205</v>
      </c>
      <c r="BL28" s="17"/>
    </row>
    <row r="29" spans="1:64" x14ac:dyDescent="0.25">
      <c r="A29" s="4"/>
      <c r="B29" s="15">
        <v>46</v>
      </c>
      <c r="C29" s="138"/>
      <c r="D29" s="137" t="s">
        <v>123</v>
      </c>
      <c r="E29" s="16" t="s">
        <v>124</v>
      </c>
      <c r="F29" s="17" t="s">
        <v>51</v>
      </c>
      <c r="G29" s="17">
        <v>57</v>
      </c>
      <c r="H29" s="16" t="s">
        <v>125</v>
      </c>
      <c r="I29" s="18" t="s">
        <v>126</v>
      </c>
      <c r="J29" s="19">
        <v>33032</v>
      </c>
      <c r="K29" s="14"/>
      <c r="L29" s="17"/>
      <c r="M29" s="20"/>
      <c r="N29" s="17"/>
      <c r="O29" s="21">
        <v>0.97</v>
      </c>
      <c r="P29" s="21">
        <v>1</v>
      </c>
      <c r="Q29" s="22">
        <v>0.63</v>
      </c>
      <c r="R29" s="22">
        <v>0.65</v>
      </c>
      <c r="S29" s="22">
        <v>0.63</v>
      </c>
      <c r="T29" s="23">
        <v>1.54</v>
      </c>
      <c r="U29" s="14"/>
      <c r="V29" s="24">
        <v>0.95899999999999996</v>
      </c>
      <c r="W29" s="24">
        <v>0.80030000000000001</v>
      </c>
      <c r="X29" s="24">
        <v>1.3083E-6</v>
      </c>
      <c r="Y29" s="24">
        <v>3.4199999999999999E-6</v>
      </c>
      <c r="Z29" s="24">
        <v>0.75449999999999995</v>
      </c>
      <c r="AA29" s="24">
        <v>0.81730000000000003</v>
      </c>
      <c r="AB29" s="24">
        <v>0.79669999999999996</v>
      </c>
      <c r="AC29" s="24">
        <v>0.70379999999999998</v>
      </c>
      <c r="AD29" s="24">
        <v>0.85329999999999995</v>
      </c>
      <c r="AE29" s="24">
        <v>0.99770000000000003</v>
      </c>
      <c r="AF29" s="24">
        <v>6.3984000000000003E-5</v>
      </c>
      <c r="AG29" s="24">
        <v>2.0000000000000001E-4</v>
      </c>
      <c r="AH29" s="24">
        <v>2.0000000000000001E-4</v>
      </c>
      <c r="AI29" s="24">
        <v>4.0000000000000002E-4</v>
      </c>
      <c r="AJ29" s="24">
        <v>9.8511000000000006E-5</v>
      </c>
      <c r="AK29" s="24">
        <v>4.0000000000000002E-4</v>
      </c>
      <c r="AL29" s="24">
        <v>1E-4</v>
      </c>
      <c r="AM29" s="24">
        <v>2.9999999999999997E-4</v>
      </c>
      <c r="AN29" s="14"/>
      <c r="AO29" s="24">
        <v>0.8972</v>
      </c>
      <c r="AP29" s="24">
        <v>0.70750000000000002</v>
      </c>
      <c r="AQ29" s="24">
        <v>1.0869</v>
      </c>
      <c r="AR29" s="24">
        <v>0.9103</v>
      </c>
      <c r="AS29" s="24">
        <v>0.70399999999999996</v>
      </c>
      <c r="AT29" s="24">
        <v>1.1166</v>
      </c>
      <c r="AU29" s="24">
        <v>1.3059000000000001</v>
      </c>
      <c r="AV29" s="24">
        <v>0.70569999999999999</v>
      </c>
      <c r="AW29" s="24">
        <v>1.1016999999999999</v>
      </c>
      <c r="AX29" s="14"/>
      <c r="AY29" s="17">
        <v>100</v>
      </c>
      <c r="AZ29" s="17">
        <v>100</v>
      </c>
      <c r="BA29" s="17">
        <v>100</v>
      </c>
      <c r="BB29" s="17">
        <v>100</v>
      </c>
      <c r="BC29" s="17">
        <v>100</v>
      </c>
      <c r="BD29" s="17">
        <v>100</v>
      </c>
      <c r="BE29" s="17">
        <v>100</v>
      </c>
      <c r="BF29" s="17">
        <v>100</v>
      </c>
      <c r="BG29" s="17">
        <v>100</v>
      </c>
      <c r="BH29" s="14"/>
      <c r="BI29" s="16" t="s">
        <v>48</v>
      </c>
      <c r="BJ29" s="16" t="s">
        <v>123</v>
      </c>
      <c r="BK29" s="17">
        <v>561</v>
      </c>
      <c r="BL29" s="17" t="s">
        <v>127</v>
      </c>
    </row>
    <row r="30" spans="1:64" x14ac:dyDescent="0.25">
      <c r="A30" s="4"/>
      <c r="B30" s="15">
        <v>47</v>
      </c>
      <c r="C30" s="138"/>
      <c r="D30" s="138"/>
      <c r="E30" s="16" t="s">
        <v>128</v>
      </c>
      <c r="F30" s="17" t="s">
        <v>51</v>
      </c>
      <c r="G30" s="17">
        <v>53</v>
      </c>
      <c r="H30" s="18" t="s">
        <v>129</v>
      </c>
      <c r="I30" s="18" t="s">
        <v>130</v>
      </c>
      <c r="J30" s="19">
        <v>5961</v>
      </c>
      <c r="K30" s="14"/>
      <c r="L30" s="17"/>
      <c r="M30" s="17"/>
      <c r="N30" s="17"/>
      <c r="O30" s="21">
        <v>1</v>
      </c>
      <c r="P30" s="21">
        <v>0.95</v>
      </c>
      <c r="Q30" s="21">
        <v>1.03</v>
      </c>
      <c r="R30" s="21">
        <v>0.98</v>
      </c>
      <c r="S30" s="21">
        <v>0.98</v>
      </c>
      <c r="T30" s="21">
        <v>0.97</v>
      </c>
      <c r="U30" s="14"/>
      <c r="V30" s="24">
        <v>0.32150000000000001</v>
      </c>
      <c r="W30" s="24">
        <v>0.54290000000000005</v>
      </c>
      <c r="X30" s="24">
        <v>0.91290000000000004</v>
      </c>
      <c r="Y30" s="24">
        <v>0.3034</v>
      </c>
      <c r="Z30" s="24">
        <v>0.34260000000000002</v>
      </c>
      <c r="AA30" s="24">
        <v>0.77880000000000005</v>
      </c>
      <c r="AB30" s="24">
        <v>0.97529999999999994</v>
      </c>
      <c r="AC30" s="24">
        <v>0.76160000000000005</v>
      </c>
      <c r="AD30" s="24">
        <v>0.17499999999999999</v>
      </c>
      <c r="AE30" s="24">
        <v>0.95440000000000003</v>
      </c>
      <c r="AF30" s="24">
        <v>0.45279999999999998</v>
      </c>
      <c r="AG30" s="24">
        <v>0.26340000000000002</v>
      </c>
      <c r="AH30" s="24">
        <v>0.54930000000000001</v>
      </c>
      <c r="AI30" s="24">
        <v>0.2089</v>
      </c>
      <c r="AJ30" s="24">
        <v>0.52910000000000001</v>
      </c>
      <c r="AK30" s="24">
        <v>0.32150000000000001</v>
      </c>
      <c r="AL30" s="24">
        <v>0.43480000000000002</v>
      </c>
      <c r="AM30" s="24">
        <v>0.2079</v>
      </c>
      <c r="AN30" s="14"/>
      <c r="AO30" s="24">
        <v>0.99360000000000004</v>
      </c>
      <c r="AP30" s="24">
        <v>0.9829</v>
      </c>
      <c r="AQ30" s="24">
        <v>1.0043</v>
      </c>
      <c r="AR30" s="24">
        <v>1.0212000000000001</v>
      </c>
      <c r="AS30" s="24">
        <v>1.0366</v>
      </c>
      <c r="AT30" s="24">
        <v>1.0058</v>
      </c>
      <c r="AU30" s="24">
        <v>0.98799999999999999</v>
      </c>
      <c r="AV30" s="24">
        <v>1.0098</v>
      </c>
      <c r="AW30" s="24">
        <v>1.0049999999999999</v>
      </c>
      <c r="AX30" s="14"/>
      <c r="AY30" s="17">
        <v>100</v>
      </c>
      <c r="AZ30" s="17">
        <v>100</v>
      </c>
      <c r="BA30" s="17">
        <v>100</v>
      </c>
      <c r="BB30" s="17">
        <v>100</v>
      </c>
      <c r="BC30" s="17">
        <v>100</v>
      </c>
      <c r="BD30" s="17">
        <v>100</v>
      </c>
      <c r="BE30" s="17">
        <v>100</v>
      </c>
      <c r="BF30" s="17">
        <v>100</v>
      </c>
      <c r="BG30" s="17">
        <v>100</v>
      </c>
      <c r="BH30" s="14"/>
      <c r="BI30" s="16" t="s">
        <v>48</v>
      </c>
      <c r="BJ30" s="16" t="s">
        <v>123</v>
      </c>
      <c r="BK30" s="17">
        <v>563</v>
      </c>
      <c r="BL30" s="17" t="s">
        <v>131</v>
      </c>
    </row>
    <row r="31" spans="1:64" x14ac:dyDescent="0.25">
      <c r="A31" s="4"/>
      <c r="B31" s="15">
        <v>48</v>
      </c>
      <c r="C31" s="138"/>
      <c r="D31" s="138"/>
      <c r="E31" s="16" t="s">
        <v>132</v>
      </c>
      <c r="F31" s="17" t="s">
        <v>75</v>
      </c>
      <c r="G31" s="17">
        <v>62101</v>
      </c>
      <c r="H31" s="18" t="s">
        <v>133</v>
      </c>
      <c r="I31" s="18" t="s">
        <v>134</v>
      </c>
      <c r="J31" s="19">
        <v>48</v>
      </c>
      <c r="K31" s="14"/>
      <c r="L31" s="17"/>
      <c r="M31" s="17"/>
      <c r="N31" s="17"/>
      <c r="O31" s="21">
        <v>0.97</v>
      </c>
      <c r="P31" s="21">
        <v>1.08</v>
      </c>
      <c r="Q31" s="26">
        <v>0.86</v>
      </c>
      <c r="R31" s="21">
        <v>0.96</v>
      </c>
      <c r="S31" s="21">
        <v>0.93</v>
      </c>
      <c r="T31" s="21">
        <v>1.1299999999999999</v>
      </c>
      <c r="U31" s="14"/>
      <c r="V31" s="24">
        <v>0.66310000000000002</v>
      </c>
      <c r="W31" s="24">
        <v>0.7258</v>
      </c>
      <c r="X31" s="24">
        <v>0.1061</v>
      </c>
      <c r="Y31" s="24">
        <v>5.62E-2</v>
      </c>
      <c r="Z31" s="24">
        <v>0.40329999999999999</v>
      </c>
      <c r="AA31" s="24">
        <v>0.78590000000000004</v>
      </c>
      <c r="AB31" s="24">
        <v>0.77390000000000003</v>
      </c>
      <c r="AC31" s="24">
        <v>0.6986</v>
      </c>
      <c r="AD31" s="24">
        <v>0.37040000000000001</v>
      </c>
      <c r="AE31" s="24">
        <v>0.97570000000000001</v>
      </c>
      <c r="AF31" s="24">
        <v>8.6900000000000005E-2</v>
      </c>
      <c r="AG31" s="24">
        <v>7.9699999999999993E-2</v>
      </c>
      <c r="AH31" s="24">
        <v>0.56000000000000005</v>
      </c>
      <c r="AI31" s="24">
        <v>0.21160000000000001</v>
      </c>
      <c r="AJ31" s="24">
        <v>0.38719999999999999</v>
      </c>
      <c r="AK31" s="24">
        <v>0.26169999999999999</v>
      </c>
      <c r="AL31" s="24">
        <v>0.1469</v>
      </c>
      <c r="AM31" s="24">
        <v>9.1399999999999995E-2</v>
      </c>
      <c r="AN31" s="14"/>
      <c r="AO31" s="24">
        <v>0.87090000000000001</v>
      </c>
      <c r="AP31" s="24">
        <v>0.85209999999999997</v>
      </c>
      <c r="AQ31" s="24">
        <v>0.88980000000000004</v>
      </c>
      <c r="AR31" s="24">
        <v>0.85529999999999995</v>
      </c>
      <c r="AS31" s="24">
        <v>0.79</v>
      </c>
      <c r="AT31" s="24">
        <v>0.92059999999999997</v>
      </c>
      <c r="AU31" s="24">
        <v>1.2310000000000001</v>
      </c>
      <c r="AV31" s="24">
        <v>0.82099999999999995</v>
      </c>
      <c r="AW31" s="24">
        <v>0.9052</v>
      </c>
      <c r="AX31" s="14"/>
      <c r="AY31" s="17">
        <v>100</v>
      </c>
      <c r="AZ31" s="17">
        <v>100</v>
      </c>
      <c r="BA31" s="17">
        <v>100</v>
      </c>
      <c r="BB31" s="17">
        <v>100</v>
      </c>
      <c r="BC31" s="17">
        <v>100</v>
      </c>
      <c r="BD31" s="17">
        <v>100</v>
      </c>
      <c r="BE31" s="17">
        <v>100</v>
      </c>
      <c r="BF31" s="17">
        <v>100</v>
      </c>
      <c r="BG31" s="17">
        <v>100</v>
      </c>
      <c r="BH31" s="14"/>
      <c r="BI31" s="16" t="s">
        <v>48</v>
      </c>
      <c r="BJ31" s="16" t="s">
        <v>123</v>
      </c>
      <c r="BK31" s="17">
        <v>100002397</v>
      </c>
      <c r="BL31" s="17" t="s">
        <v>135</v>
      </c>
    </row>
    <row r="32" spans="1:64" x14ac:dyDescent="0.25">
      <c r="A32" s="4"/>
      <c r="B32" s="15">
        <v>49</v>
      </c>
      <c r="C32" s="138"/>
      <c r="D32" s="138"/>
      <c r="E32" s="16" t="s">
        <v>136</v>
      </c>
      <c r="F32" s="17" t="s">
        <v>51</v>
      </c>
      <c r="G32" s="17">
        <v>15720</v>
      </c>
      <c r="H32" s="18" t="s">
        <v>137</v>
      </c>
      <c r="I32" s="18" t="s">
        <v>138</v>
      </c>
      <c r="J32" s="19">
        <v>70914</v>
      </c>
      <c r="K32" s="14"/>
      <c r="L32" s="17"/>
      <c r="M32" s="17"/>
      <c r="N32" s="17"/>
      <c r="O32" s="21">
        <v>1.06</v>
      </c>
      <c r="P32" s="21">
        <v>0.89</v>
      </c>
      <c r="Q32" s="21">
        <v>0.97</v>
      </c>
      <c r="R32" s="26">
        <v>0.81</v>
      </c>
      <c r="S32" s="21">
        <v>0.86</v>
      </c>
      <c r="T32" s="21">
        <v>1.0900000000000001</v>
      </c>
      <c r="U32" s="14"/>
      <c r="V32" s="24">
        <v>0.87529999999999997</v>
      </c>
      <c r="W32" s="24">
        <v>0.78649999999999998</v>
      </c>
      <c r="X32" s="24">
        <v>0.16020000000000001</v>
      </c>
      <c r="Y32" s="24">
        <v>7.8100000000000003E-2</v>
      </c>
      <c r="Z32" s="24">
        <v>0.3135</v>
      </c>
      <c r="AA32" s="24">
        <v>0.7661</v>
      </c>
      <c r="AB32" s="24">
        <v>0.54310000000000003</v>
      </c>
      <c r="AC32" s="24">
        <v>0.61040000000000005</v>
      </c>
      <c r="AD32" s="24">
        <v>0.40899999999999997</v>
      </c>
      <c r="AE32" s="24">
        <v>0.98950000000000005</v>
      </c>
      <c r="AF32" s="24">
        <v>0.76700000000000002</v>
      </c>
      <c r="AG32" s="24">
        <v>0.36840000000000001</v>
      </c>
      <c r="AH32" s="24">
        <v>9.3299999999999994E-2</v>
      </c>
      <c r="AI32" s="24">
        <v>5.8400000000000001E-2</v>
      </c>
      <c r="AJ32" s="24">
        <v>0.26619999999999999</v>
      </c>
      <c r="AK32" s="24">
        <v>0.1968</v>
      </c>
      <c r="AL32" s="24">
        <v>0.36899999999999999</v>
      </c>
      <c r="AM32" s="24">
        <v>0.1825</v>
      </c>
      <c r="AN32" s="14"/>
      <c r="AO32" s="24">
        <v>0.70950000000000002</v>
      </c>
      <c r="AP32" s="24">
        <v>0.63700000000000001</v>
      </c>
      <c r="AQ32" s="24">
        <v>0.78200000000000003</v>
      </c>
      <c r="AR32" s="24">
        <v>0.72770000000000001</v>
      </c>
      <c r="AS32" s="24">
        <v>0.71799999999999997</v>
      </c>
      <c r="AT32" s="24">
        <v>0.73729999999999996</v>
      </c>
      <c r="AU32" s="24">
        <v>1.2775000000000001</v>
      </c>
      <c r="AV32" s="24">
        <v>0.67749999999999999</v>
      </c>
      <c r="AW32" s="24">
        <v>0.75970000000000004</v>
      </c>
      <c r="AX32" s="14"/>
      <c r="AY32" s="17">
        <v>100</v>
      </c>
      <c r="AZ32" s="17">
        <v>100</v>
      </c>
      <c r="BA32" s="17">
        <v>100</v>
      </c>
      <c r="BB32" s="17">
        <v>100</v>
      </c>
      <c r="BC32" s="17">
        <v>100</v>
      </c>
      <c r="BD32" s="17">
        <v>100</v>
      </c>
      <c r="BE32" s="17">
        <v>100</v>
      </c>
      <c r="BF32" s="17">
        <v>100</v>
      </c>
      <c r="BG32" s="17">
        <v>100</v>
      </c>
      <c r="BH32" s="14"/>
      <c r="BI32" s="16" t="s">
        <v>48</v>
      </c>
      <c r="BJ32" s="16" t="s">
        <v>123</v>
      </c>
      <c r="BK32" s="17">
        <v>100000282</v>
      </c>
      <c r="BL32" s="28">
        <v>1430871</v>
      </c>
    </row>
    <row r="33" spans="1:64" x14ac:dyDescent="0.25">
      <c r="A33" s="4"/>
      <c r="B33" s="15">
        <v>50</v>
      </c>
      <c r="C33" s="138"/>
      <c r="D33" s="138"/>
      <c r="E33" s="16" t="s">
        <v>139</v>
      </c>
      <c r="F33" s="17" t="s">
        <v>51</v>
      </c>
      <c r="G33" s="17">
        <v>33943</v>
      </c>
      <c r="H33" s="18" t="s">
        <v>140</v>
      </c>
      <c r="I33" s="18" t="s">
        <v>141</v>
      </c>
      <c r="J33" s="19">
        <v>182230</v>
      </c>
      <c r="K33" s="14"/>
      <c r="L33" s="17"/>
      <c r="M33" s="20"/>
      <c r="N33" s="20"/>
      <c r="O33" s="23">
        <v>1.21</v>
      </c>
      <c r="P33" s="21">
        <v>0.94</v>
      </c>
      <c r="Q33" s="23">
        <v>1.37</v>
      </c>
      <c r="R33" s="21">
        <v>1.06</v>
      </c>
      <c r="S33" s="23">
        <v>1.28</v>
      </c>
      <c r="T33" s="26">
        <v>0.88</v>
      </c>
      <c r="U33" s="14"/>
      <c r="V33" s="24">
        <v>0.22700000000000001</v>
      </c>
      <c r="W33" s="24">
        <v>0.48570000000000002</v>
      </c>
      <c r="X33" s="24">
        <v>1.1000000000000001E-3</v>
      </c>
      <c r="Y33" s="24">
        <v>1.1999999999999999E-3</v>
      </c>
      <c r="Z33" s="24">
        <v>2.0799999999999999E-2</v>
      </c>
      <c r="AA33" s="24">
        <v>0.6018</v>
      </c>
      <c r="AB33" s="24">
        <v>1.52E-2</v>
      </c>
      <c r="AC33" s="24">
        <v>0.13619999999999999</v>
      </c>
      <c r="AD33" s="24">
        <v>0.38229999999999997</v>
      </c>
      <c r="AE33" s="24">
        <v>0.98060000000000003</v>
      </c>
      <c r="AF33" s="24">
        <v>2.0000000000000001E-4</v>
      </c>
      <c r="AG33" s="24">
        <v>6.9999999999999999E-4</v>
      </c>
      <c r="AH33" s="24">
        <v>0.36699999999999999</v>
      </c>
      <c r="AI33" s="24">
        <v>0.15920000000000001</v>
      </c>
      <c r="AJ33" s="24">
        <v>1.9E-3</v>
      </c>
      <c r="AK33" s="24">
        <v>4.1999999999999997E-3</v>
      </c>
      <c r="AL33" s="24">
        <v>8.4400000000000003E-2</v>
      </c>
      <c r="AM33" s="24">
        <v>6.0299999999999999E-2</v>
      </c>
      <c r="AN33" s="14"/>
      <c r="AO33" s="24">
        <v>1.0408999999999999</v>
      </c>
      <c r="AP33" s="24">
        <v>1.073</v>
      </c>
      <c r="AQ33" s="24">
        <v>1.0087999999999999</v>
      </c>
      <c r="AR33" s="24">
        <v>0.98880000000000001</v>
      </c>
      <c r="AS33" s="24">
        <v>1.1415999999999999</v>
      </c>
      <c r="AT33" s="24">
        <v>0.83599999999999997</v>
      </c>
      <c r="AU33" s="24">
        <v>0.8851</v>
      </c>
      <c r="AV33" s="24">
        <v>1.1073</v>
      </c>
      <c r="AW33" s="24">
        <v>0.9224</v>
      </c>
      <c r="AX33" s="14"/>
      <c r="AY33" s="17">
        <v>100</v>
      </c>
      <c r="AZ33" s="17">
        <v>100</v>
      </c>
      <c r="BA33" s="17">
        <v>100</v>
      </c>
      <c r="BB33" s="17">
        <v>100</v>
      </c>
      <c r="BC33" s="17">
        <v>100</v>
      </c>
      <c r="BD33" s="17">
        <v>100</v>
      </c>
      <c r="BE33" s="17">
        <v>100</v>
      </c>
      <c r="BF33" s="17">
        <v>100</v>
      </c>
      <c r="BG33" s="17">
        <v>100</v>
      </c>
      <c r="BH33" s="14"/>
      <c r="BI33" s="16" t="s">
        <v>48</v>
      </c>
      <c r="BJ33" s="16" t="s">
        <v>123</v>
      </c>
      <c r="BK33" s="17">
        <v>100001253</v>
      </c>
      <c r="BL33" s="17" t="s">
        <v>142</v>
      </c>
    </row>
    <row r="34" spans="1:64" x14ac:dyDescent="0.25">
      <c r="A34" s="4"/>
      <c r="B34" s="15">
        <v>53</v>
      </c>
      <c r="C34" s="138"/>
      <c r="D34" s="138"/>
      <c r="E34" s="16" t="s">
        <v>143</v>
      </c>
      <c r="F34" s="17" t="s">
        <v>51</v>
      </c>
      <c r="G34" s="17">
        <v>40499</v>
      </c>
      <c r="H34" s="18" t="s">
        <v>144</v>
      </c>
      <c r="I34" s="18" t="s">
        <v>145</v>
      </c>
      <c r="J34" s="19">
        <v>439902</v>
      </c>
      <c r="K34" s="14"/>
      <c r="L34" s="20"/>
      <c r="M34" s="20"/>
      <c r="N34" s="20"/>
      <c r="O34" s="23">
        <v>2.78</v>
      </c>
      <c r="P34" s="21">
        <v>1.25</v>
      </c>
      <c r="Q34" s="21">
        <v>0.73</v>
      </c>
      <c r="R34" s="22">
        <v>0.33</v>
      </c>
      <c r="S34" s="21">
        <v>0.91</v>
      </c>
      <c r="T34" s="23">
        <v>3.82</v>
      </c>
      <c r="U34" s="14"/>
      <c r="V34" s="24">
        <v>5.9999999999999995E-4</v>
      </c>
      <c r="W34" s="24">
        <v>4.1000000000000002E-2</v>
      </c>
      <c r="X34" s="24">
        <v>5.0000000000000001E-4</v>
      </c>
      <c r="Y34" s="24">
        <v>5.9999999999999995E-4</v>
      </c>
      <c r="Z34" s="24">
        <v>1.6799999999999999E-2</v>
      </c>
      <c r="AA34" s="24">
        <v>0.6018</v>
      </c>
      <c r="AB34" s="24">
        <v>1E-4</v>
      </c>
      <c r="AC34" s="24">
        <v>3.7499999999999999E-2</v>
      </c>
      <c r="AD34" s="24">
        <v>0.31900000000000001</v>
      </c>
      <c r="AE34" s="24">
        <v>0.96789999999999998</v>
      </c>
      <c r="AF34" s="24">
        <v>0.29120000000000001</v>
      </c>
      <c r="AG34" s="24">
        <v>0.1928</v>
      </c>
      <c r="AH34" s="24">
        <v>1E-4</v>
      </c>
      <c r="AI34" s="24">
        <v>2.9999999999999997E-4</v>
      </c>
      <c r="AJ34" s="24">
        <v>0.95099999999999996</v>
      </c>
      <c r="AK34" s="24">
        <v>0.4491</v>
      </c>
      <c r="AL34" s="24">
        <v>1.1422E-5</v>
      </c>
      <c r="AM34" s="24">
        <v>3.7434000000000001E-5</v>
      </c>
      <c r="AN34" s="14"/>
      <c r="AO34" s="24">
        <v>1.2484999999999999</v>
      </c>
      <c r="AP34" s="24">
        <v>0.61709999999999998</v>
      </c>
      <c r="AQ34" s="24">
        <v>1.8797999999999999</v>
      </c>
      <c r="AR34" s="24">
        <v>0.58420000000000005</v>
      </c>
      <c r="AS34" s="24">
        <v>0.49270000000000003</v>
      </c>
      <c r="AT34" s="24">
        <v>0.67569999999999997</v>
      </c>
      <c r="AU34" s="24">
        <v>1.3363</v>
      </c>
      <c r="AV34" s="24">
        <v>0.55489999999999995</v>
      </c>
      <c r="AW34" s="24">
        <v>1.2777000000000001</v>
      </c>
      <c r="AX34" s="14"/>
      <c r="AY34" s="17">
        <v>100</v>
      </c>
      <c r="AZ34" s="17">
        <v>100</v>
      </c>
      <c r="BA34" s="17">
        <v>100</v>
      </c>
      <c r="BB34" s="17">
        <v>100</v>
      </c>
      <c r="BC34" s="17">
        <v>100</v>
      </c>
      <c r="BD34" s="17">
        <v>100</v>
      </c>
      <c r="BE34" s="17">
        <v>100</v>
      </c>
      <c r="BF34" s="17">
        <v>100</v>
      </c>
      <c r="BG34" s="17">
        <v>100</v>
      </c>
      <c r="BH34" s="14"/>
      <c r="BI34" s="16" t="s">
        <v>48</v>
      </c>
      <c r="BJ34" s="16" t="s">
        <v>123</v>
      </c>
      <c r="BK34" s="17">
        <v>100002544</v>
      </c>
      <c r="BL34" s="17" t="s">
        <v>146</v>
      </c>
    </row>
    <row r="35" spans="1:64" x14ac:dyDescent="0.25">
      <c r="A35" s="4"/>
      <c r="B35" s="15">
        <v>57</v>
      </c>
      <c r="C35" s="138"/>
      <c r="D35" s="138"/>
      <c r="E35" s="16" t="s">
        <v>147</v>
      </c>
      <c r="F35" s="17" t="s">
        <v>51</v>
      </c>
      <c r="G35" s="17">
        <v>35665</v>
      </c>
      <c r="H35" s="18" t="s">
        <v>148</v>
      </c>
      <c r="I35" s="18" t="s">
        <v>149</v>
      </c>
      <c r="J35" s="19">
        <v>188803</v>
      </c>
      <c r="K35" s="14"/>
      <c r="L35" s="17"/>
      <c r="M35" s="20"/>
      <c r="N35" s="17"/>
      <c r="O35" s="21">
        <v>1.07</v>
      </c>
      <c r="P35" s="21">
        <v>0.98</v>
      </c>
      <c r="Q35" s="23">
        <v>1.42</v>
      </c>
      <c r="R35" s="23">
        <v>1.29</v>
      </c>
      <c r="S35" s="23">
        <v>1.38</v>
      </c>
      <c r="T35" s="22">
        <v>0.76</v>
      </c>
      <c r="U35" s="14"/>
      <c r="V35" s="24">
        <v>0.87019999999999997</v>
      </c>
      <c r="W35" s="24">
        <v>0.78649999999999998</v>
      </c>
      <c r="X35" s="24">
        <v>1E-4</v>
      </c>
      <c r="Y35" s="24">
        <v>2.0000000000000001E-4</v>
      </c>
      <c r="Z35" s="24">
        <v>0.57509999999999994</v>
      </c>
      <c r="AA35" s="24">
        <v>0.81399999999999995</v>
      </c>
      <c r="AB35" s="24">
        <v>0.60870000000000002</v>
      </c>
      <c r="AC35" s="24">
        <v>0.64080000000000004</v>
      </c>
      <c r="AD35" s="24">
        <v>0.77780000000000005</v>
      </c>
      <c r="AE35" s="24">
        <v>0.99770000000000003</v>
      </c>
      <c r="AF35" s="24">
        <v>1.2999999999999999E-3</v>
      </c>
      <c r="AG35" s="24">
        <v>2.8E-3</v>
      </c>
      <c r="AH35" s="24">
        <v>8.3000000000000001E-3</v>
      </c>
      <c r="AI35" s="24">
        <v>8.8999999999999999E-3</v>
      </c>
      <c r="AJ35" s="24">
        <v>2.5000000000000001E-3</v>
      </c>
      <c r="AK35" s="24">
        <v>5.1000000000000004E-3</v>
      </c>
      <c r="AL35" s="24">
        <v>4.3E-3</v>
      </c>
      <c r="AM35" s="24">
        <v>5.4000000000000003E-3</v>
      </c>
      <c r="AN35" s="14"/>
      <c r="AO35" s="24">
        <v>1.4798</v>
      </c>
      <c r="AP35" s="24">
        <v>1.6694</v>
      </c>
      <c r="AQ35" s="24">
        <v>1.2902</v>
      </c>
      <c r="AR35" s="24">
        <v>1.4574</v>
      </c>
      <c r="AS35" s="24">
        <v>1.7088000000000001</v>
      </c>
      <c r="AT35" s="24">
        <v>1.206</v>
      </c>
      <c r="AU35" s="24">
        <v>0.80910000000000004</v>
      </c>
      <c r="AV35" s="24">
        <v>1.6891</v>
      </c>
      <c r="AW35" s="24">
        <v>1.2481</v>
      </c>
      <c r="AX35" s="14"/>
      <c r="AY35" s="17">
        <v>100</v>
      </c>
      <c r="AZ35" s="17">
        <v>100</v>
      </c>
      <c r="BA35" s="17">
        <v>100</v>
      </c>
      <c r="BB35" s="17">
        <v>100</v>
      </c>
      <c r="BC35" s="17">
        <v>100</v>
      </c>
      <c r="BD35" s="17">
        <v>100</v>
      </c>
      <c r="BE35" s="17">
        <v>100</v>
      </c>
      <c r="BF35" s="17">
        <v>100</v>
      </c>
      <c r="BG35" s="17">
        <v>100</v>
      </c>
      <c r="BH35" s="14"/>
      <c r="BI35" s="16" t="s">
        <v>48</v>
      </c>
      <c r="BJ35" s="16" t="s">
        <v>123</v>
      </c>
      <c r="BK35" s="17">
        <v>100001612</v>
      </c>
      <c r="BL35" s="17" t="s">
        <v>150</v>
      </c>
    </row>
    <row r="36" spans="1:64" x14ac:dyDescent="0.25">
      <c r="A36" s="4"/>
      <c r="B36" s="15">
        <v>60</v>
      </c>
      <c r="C36" s="138"/>
      <c r="D36" s="138"/>
      <c r="E36" s="16" t="s">
        <v>151</v>
      </c>
      <c r="F36" s="17" t="s">
        <v>51</v>
      </c>
      <c r="G36" s="17">
        <v>40007</v>
      </c>
      <c r="H36" s="16"/>
      <c r="I36" s="18" t="s">
        <v>152</v>
      </c>
      <c r="J36" s="19">
        <v>2572</v>
      </c>
      <c r="K36" s="14"/>
      <c r="L36" s="17"/>
      <c r="M36" s="17"/>
      <c r="N36" s="20"/>
      <c r="O36" s="23">
        <v>1.53</v>
      </c>
      <c r="P36" s="21">
        <v>0.89</v>
      </c>
      <c r="Q36" s="23">
        <v>1.51</v>
      </c>
      <c r="R36" s="21">
        <v>0.87</v>
      </c>
      <c r="S36" s="21">
        <v>1.34</v>
      </c>
      <c r="T36" s="21">
        <v>1.02</v>
      </c>
      <c r="U36" s="14"/>
      <c r="V36" s="24">
        <v>0.19839999999999999</v>
      </c>
      <c r="W36" s="24">
        <v>0.45979999999999999</v>
      </c>
      <c r="X36" s="24">
        <v>0.29470000000000002</v>
      </c>
      <c r="Y36" s="24">
        <v>0.12909999999999999</v>
      </c>
      <c r="Z36" s="24">
        <v>3.3300000000000003E-2</v>
      </c>
      <c r="AA36" s="24">
        <v>0.6018</v>
      </c>
      <c r="AB36" s="24">
        <v>1.8800000000000001E-2</v>
      </c>
      <c r="AC36" s="24">
        <v>0.14499999999999999</v>
      </c>
      <c r="AD36" s="24">
        <v>0.50719999999999998</v>
      </c>
      <c r="AE36" s="24">
        <v>0.98950000000000005</v>
      </c>
      <c r="AF36" s="24">
        <v>2.76E-2</v>
      </c>
      <c r="AG36" s="24">
        <v>3.1899999999999998E-2</v>
      </c>
      <c r="AH36" s="24">
        <v>0.40260000000000001</v>
      </c>
      <c r="AI36" s="24">
        <v>0.1694</v>
      </c>
      <c r="AJ36" s="24">
        <v>0.1043</v>
      </c>
      <c r="AK36" s="24">
        <v>9.8900000000000002E-2</v>
      </c>
      <c r="AL36" s="24">
        <v>0.85909999999999997</v>
      </c>
      <c r="AM36" s="24">
        <v>0.34539999999999998</v>
      </c>
      <c r="AN36" s="14"/>
      <c r="AO36" s="24">
        <v>1.0896999999999999</v>
      </c>
      <c r="AP36" s="24">
        <v>1.0159</v>
      </c>
      <c r="AQ36" s="24">
        <v>1.1635</v>
      </c>
      <c r="AR36" s="24">
        <v>0.95109999999999995</v>
      </c>
      <c r="AS36" s="24">
        <v>1.1433</v>
      </c>
      <c r="AT36" s="24">
        <v>0.75890000000000002</v>
      </c>
      <c r="AU36" s="24">
        <v>0.96209999999999996</v>
      </c>
      <c r="AV36" s="24">
        <v>1.0795999999999999</v>
      </c>
      <c r="AW36" s="24">
        <v>0.96120000000000005</v>
      </c>
      <c r="AX36" s="14"/>
      <c r="AY36" s="17">
        <v>100</v>
      </c>
      <c r="AZ36" s="17">
        <v>100</v>
      </c>
      <c r="BA36" s="17">
        <v>100</v>
      </c>
      <c r="BB36" s="17">
        <v>100</v>
      </c>
      <c r="BC36" s="17">
        <v>100</v>
      </c>
      <c r="BD36" s="17">
        <v>100</v>
      </c>
      <c r="BE36" s="17">
        <v>100</v>
      </c>
      <c r="BF36" s="17">
        <v>100</v>
      </c>
      <c r="BG36" s="17">
        <v>100</v>
      </c>
      <c r="BH36" s="14"/>
      <c r="BI36" s="16" t="s">
        <v>48</v>
      </c>
      <c r="BJ36" s="16" t="s">
        <v>123</v>
      </c>
      <c r="BK36" s="17">
        <v>100003260</v>
      </c>
      <c r="BL36" s="28">
        <v>908055</v>
      </c>
    </row>
    <row r="37" spans="1:64" x14ac:dyDescent="0.25">
      <c r="A37" s="4"/>
      <c r="B37" s="15">
        <v>61</v>
      </c>
      <c r="C37" s="138"/>
      <c r="D37" s="138"/>
      <c r="E37" s="16" t="s">
        <v>153</v>
      </c>
      <c r="F37" s="17" t="s">
        <v>51</v>
      </c>
      <c r="G37" s="17">
        <v>39577</v>
      </c>
      <c r="H37" s="18" t="s">
        <v>154</v>
      </c>
      <c r="I37" s="16"/>
      <c r="J37" s="19">
        <v>70703</v>
      </c>
      <c r="K37" s="14"/>
      <c r="L37" s="17"/>
      <c r="M37" s="17"/>
      <c r="N37" s="17"/>
      <c r="O37" s="21">
        <v>1.08</v>
      </c>
      <c r="P37" s="21">
        <v>0.95</v>
      </c>
      <c r="Q37" s="21">
        <v>1.1599999999999999</v>
      </c>
      <c r="R37" s="21">
        <v>1.01</v>
      </c>
      <c r="S37" s="21">
        <v>1.1000000000000001</v>
      </c>
      <c r="T37" s="21">
        <v>0.94</v>
      </c>
      <c r="U37" s="14"/>
      <c r="V37" s="24">
        <v>0.87209999999999999</v>
      </c>
      <c r="W37" s="24">
        <v>0.78649999999999998</v>
      </c>
      <c r="X37" s="24">
        <v>0.30530000000000002</v>
      </c>
      <c r="Y37" s="24">
        <v>0.1326</v>
      </c>
      <c r="Z37" s="24">
        <v>0.42109999999999997</v>
      </c>
      <c r="AA37" s="24">
        <v>0.78590000000000004</v>
      </c>
      <c r="AB37" s="24">
        <v>0.49440000000000001</v>
      </c>
      <c r="AC37" s="24">
        <v>0.5847</v>
      </c>
      <c r="AD37" s="24">
        <v>0.64659999999999995</v>
      </c>
      <c r="AE37" s="24">
        <v>0.99770000000000003</v>
      </c>
      <c r="AF37" s="24">
        <v>0.20019999999999999</v>
      </c>
      <c r="AG37" s="24">
        <v>0.15179999999999999</v>
      </c>
      <c r="AH37" s="24">
        <v>0.87209999999999999</v>
      </c>
      <c r="AI37" s="24">
        <v>0.28599999999999998</v>
      </c>
      <c r="AJ37" s="24">
        <v>0.40039999999999998</v>
      </c>
      <c r="AK37" s="24">
        <v>0.26479999999999998</v>
      </c>
      <c r="AL37" s="24">
        <v>0.53669999999999995</v>
      </c>
      <c r="AM37" s="24">
        <v>0.24410000000000001</v>
      </c>
      <c r="AN37" s="14"/>
      <c r="AO37" s="24">
        <v>0.83889999999999998</v>
      </c>
      <c r="AP37" s="24">
        <v>0.84430000000000005</v>
      </c>
      <c r="AQ37" s="24">
        <v>0.83340000000000003</v>
      </c>
      <c r="AR37" s="24">
        <v>0.82869999999999999</v>
      </c>
      <c r="AS37" s="24">
        <v>0.88859999999999995</v>
      </c>
      <c r="AT37" s="24">
        <v>0.76870000000000005</v>
      </c>
      <c r="AU37" s="24">
        <v>1.2444999999999999</v>
      </c>
      <c r="AV37" s="24">
        <v>0.86650000000000005</v>
      </c>
      <c r="AW37" s="24">
        <v>0.80110000000000003</v>
      </c>
      <c r="AX37" s="14"/>
      <c r="AY37" s="17">
        <v>100</v>
      </c>
      <c r="AZ37" s="17">
        <v>100</v>
      </c>
      <c r="BA37" s="17">
        <v>100</v>
      </c>
      <c r="BB37" s="17">
        <v>100</v>
      </c>
      <c r="BC37" s="17">
        <v>100</v>
      </c>
      <c r="BD37" s="17">
        <v>100</v>
      </c>
      <c r="BE37" s="17">
        <v>100</v>
      </c>
      <c r="BF37" s="17">
        <v>100</v>
      </c>
      <c r="BG37" s="17">
        <v>100</v>
      </c>
      <c r="BH37" s="14"/>
      <c r="BI37" s="16" t="s">
        <v>48</v>
      </c>
      <c r="BJ37" s="16" t="s">
        <v>123</v>
      </c>
      <c r="BK37" s="17">
        <v>100003152</v>
      </c>
      <c r="BL37" s="17" t="s">
        <v>155</v>
      </c>
    </row>
    <row r="38" spans="1:64" x14ac:dyDescent="0.25">
      <c r="A38" s="4"/>
      <c r="B38" s="15">
        <v>62</v>
      </c>
      <c r="C38" s="138"/>
      <c r="D38" s="139"/>
      <c r="E38" s="16" t="s">
        <v>156</v>
      </c>
      <c r="F38" s="17" t="s">
        <v>51</v>
      </c>
      <c r="G38" s="17">
        <v>31675</v>
      </c>
      <c r="H38" s="16"/>
      <c r="I38" s="18" t="s">
        <v>157</v>
      </c>
      <c r="J38" s="19">
        <v>12025</v>
      </c>
      <c r="K38" s="14"/>
      <c r="L38" s="17"/>
      <c r="M38" s="17"/>
      <c r="N38" s="25"/>
      <c r="O38" s="21">
        <v>0.72</v>
      </c>
      <c r="P38" s="23">
        <v>2.35</v>
      </c>
      <c r="Q38" s="26">
        <v>0.47</v>
      </c>
      <c r="R38" s="21">
        <v>1.52</v>
      </c>
      <c r="S38" s="21">
        <v>1.1000000000000001</v>
      </c>
      <c r="T38" s="21">
        <v>1.54</v>
      </c>
      <c r="U38" s="14"/>
      <c r="V38" s="24">
        <v>0.3362</v>
      </c>
      <c r="W38" s="24">
        <v>0.55830000000000002</v>
      </c>
      <c r="X38" s="24">
        <v>0.36349999999999999</v>
      </c>
      <c r="Y38" s="24">
        <v>0.15240000000000001</v>
      </c>
      <c r="Z38" s="24">
        <v>6.1699999999999998E-2</v>
      </c>
      <c r="AA38" s="24">
        <v>0.62670000000000003</v>
      </c>
      <c r="AB38" s="24">
        <v>0.49009999999999998</v>
      </c>
      <c r="AC38" s="24">
        <v>0.58360000000000001</v>
      </c>
      <c r="AD38" s="24">
        <v>4.8899999999999999E-2</v>
      </c>
      <c r="AE38" s="24">
        <v>0.93140000000000001</v>
      </c>
      <c r="AF38" s="24">
        <v>5.2900000000000003E-2</v>
      </c>
      <c r="AG38" s="24">
        <v>5.3600000000000002E-2</v>
      </c>
      <c r="AH38" s="24">
        <v>0.46650000000000003</v>
      </c>
      <c r="AI38" s="24">
        <v>0.18690000000000001</v>
      </c>
      <c r="AJ38" s="24">
        <v>0.96909999999999996</v>
      </c>
      <c r="AK38" s="24">
        <v>0.4521</v>
      </c>
      <c r="AL38" s="24">
        <v>0.19070000000000001</v>
      </c>
      <c r="AM38" s="24">
        <v>0.1133</v>
      </c>
      <c r="AN38" s="14"/>
      <c r="AO38" s="24">
        <v>1.2452000000000001</v>
      </c>
      <c r="AP38" s="24">
        <v>1.5032000000000001</v>
      </c>
      <c r="AQ38" s="24">
        <v>0.98709999999999998</v>
      </c>
      <c r="AR38" s="24">
        <v>1.0014000000000001</v>
      </c>
      <c r="AS38" s="24">
        <v>0.63970000000000005</v>
      </c>
      <c r="AT38" s="24">
        <v>1.3631</v>
      </c>
      <c r="AU38" s="24">
        <v>1.4591000000000001</v>
      </c>
      <c r="AV38" s="24">
        <v>1.0714999999999999</v>
      </c>
      <c r="AW38" s="24">
        <v>1.1751</v>
      </c>
      <c r="AX38" s="14"/>
      <c r="AY38" s="17">
        <v>100</v>
      </c>
      <c r="AZ38" s="17">
        <v>100</v>
      </c>
      <c r="BA38" s="17">
        <v>100</v>
      </c>
      <c r="BB38" s="17">
        <v>100</v>
      </c>
      <c r="BC38" s="17">
        <v>100</v>
      </c>
      <c r="BD38" s="17">
        <v>100</v>
      </c>
      <c r="BE38" s="17">
        <v>100</v>
      </c>
      <c r="BF38" s="17">
        <v>100</v>
      </c>
      <c r="BG38" s="17">
        <v>100</v>
      </c>
      <c r="BH38" s="14"/>
      <c r="BI38" s="16" t="s">
        <v>48</v>
      </c>
      <c r="BJ38" s="16" t="s">
        <v>123</v>
      </c>
      <c r="BK38" s="17">
        <v>100001081</v>
      </c>
      <c r="BL38" s="17" t="s">
        <v>158</v>
      </c>
    </row>
    <row r="39" spans="1:64" x14ac:dyDescent="0.25">
      <c r="A39" s="4"/>
      <c r="B39" s="15">
        <v>72</v>
      </c>
      <c r="C39" s="138"/>
      <c r="D39" s="137" t="s">
        <v>159</v>
      </c>
      <c r="E39" s="16" t="s">
        <v>160</v>
      </c>
      <c r="F39" s="17" t="s">
        <v>85</v>
      </c>
      <c r="G39" s="17">
        <v>59</v>
      </c>
      <c r="H39" s="18" t="s">
        <v>161</v>
      </c>
      <c r="I39" s="18" t="s">
        <v>162</v>
      </c>
      <c r="J39" s="19">
        <v>6274</v>
      </c>
      <c r="K39" s="14"/>
      <c r="L39" s="17"/>
      <c r="M39" s="17"/>
      <c r="N39" s="17"/>
      <c r="O39" s="21">
        <v>0.96</v>
      </c>
      <c r="P39" s="21">
        <v>0.95</v>
      </c>
      <c r="Q39" s="21">
        <v>1</v>
      </c>
      <c r="R39" s="21">
        <v>0.98</v>
      </c>
      <c r="S39" s="21">
        <v>0.95</v>
      </c>
      <c r="T39" s="21">
        <v>0.97</v>
      </c>
      <c r="U39" s="14"/>
      <c r="V39" s="24">
        <v>0.2369</v>
      </c>
      <c r="W39" s="24">
        <v>0.49</v>
      </c>
      <c r="X39" s="24">
        <v>0.75380000000000003</v>
      </c>
      <c r="Y39" s="24">
        <v>0.26790000000000003</v>
      </c>
      <c r="Z39" s="24">
        <v>0.84</v>
      </c>
      <c r="AA39" s="24">
        <v>0.82809999999999995</v>
      </c>
      <c r="AB39" s="24">
        <v>0.48130000000000001</v>
      </c>
      <c r="AC39" s="24">
        <v>0.58169999999999999</v>
      </c>
      <c r="AD39" s="24">
        <v>0.32600000000000001</v>
      </c>
      <c r="AE39" s="24">
        <v>0.96789999999999998</v>
      </c>
      <c r="AF39" s="24">
        <v>0.93679999999999997</v>
      </c>
      <c r="AG39" s="24">
        <v>0.4123</v>
      </c>
      <c r="AH39" s="24">
        <v>0.7157</v>
      </c>
      <c r="AI39" s="24">
        <v>0.24879999999999999</v>
      </c>
      <c r="AJ39" s="24">
        <v>0.28989999999999999</v>
      </c>
      <c r="AK39" s="24">
        <v>0.20910000000000001</v>
      </c>
      <c r="AL39" s="24">
        <v>0.53110000000000002</v>
      </c>
      <c r="AM39" s="24">
        <v>0.24299999999999999</v>
      </c>
      <c r="AN39" s="14"/>
      <c r="AO39" s="24">
        <v>0.96830000000000005</v>
      </c>
      <c r="AP39" s="24">
        <v>0.96040000000000003</v>
      </c>
      <c r="AQ39" s="24">
        <v>0.97629999999999995</v>
      </c>
      <c r="AR39" s="24">
        <v>1.0136000000000001</v>
      </c>
      <c r="AS39" s="24">
        <v>1.0113000000000001</v>
      </c>
      <c r="AT39" s="24">
        <v>1.0158</v>
      </c>
      <c r="AU39" s="24">
        <v>0.9627</v>
      </c>
      <c r="AV39" s="24">
        <v>0.9859</v>
      </c>
      <c r="AW39" s="24">
        <v>0.99609999999999999</v>
      </c>
      <c r="AX39" s="14"/>
      <c r="AY39" s="17">
        <v>100</v>
      </c>
      <c r="AZ39" s="17">
        <v>100</v>
      </c>
      <c r="BA39" s="17">
        <v>100</v>
      </c>
      <c r="BB39" s="17">
        <v>100</v>
      </c>
      <c r="BC39" s="17">
        <v>100</v>
      </c>
      <c r="BD39" s="17">
        <v>100</v>
      </c>
      <c r="BE39" s="17">
        <v>100</v>
      </c>
      <c r="BF39" s="17">
        <v>100</v>
      </c>
      <c r="BG39" s="17">
        <v>100</v>
      </c>
      <c r="BH39" s="14"/>
      <c r="BI39" s="16" t="s">
        <v>48</v>
      </c>
      <c r="BJ39" s="16" t="s">
        <v>159</v>
      </c>
      <c r="BK39" s="17">
        <v>355</v>
      </c>
      <c r="BL39" s="17" t="s">
        <v>163</v>
      </c>
    </row>
    <row r="40" spans="1:64" x14ac:dyDescent="0.25">
      <c r="A40" s="4"/>
      <c r="B40" s="15">
        <v>73</v>
      </c>
      <c r="C40" s="138"/>
      <c r="D40" s="138"/>
      <c r="E40" s="16" t="s">
        <v>164</v>
      </c>
      <c r="F40" s="17" t="s">
        <v>85</v>
      </c>
      <c r="G40" s="17">
        <v>30460</v>
      </c>
      <c r="H40" s="18" t="s">
        <v>165</v>
      </c>
      <c r="I40" s="18" t="s">
        <v>166</v>
      </c>
      <c r="J40" s="19">
        <v>92105</v>
      </c>
      <c r="K40" s="14"/>
      <c r="L40" s="25"/>
      <c r="M40" s="20"/>
      <c r="N40" s="17"/>
      <c r="O40" s="21">
        <v>1.01</v>
      </c>
      <c r="P40" s="23">
        <v>1.1200000000000001</v>
      </c>
      <c r="Q40" s="22">
        <v>0.69</v>
      </c>
      <c r="R40" s="22">
        <v>0.77</v>
      </c>
      <c r="S40" s="22">
        <v>0.77</v>
      </c>
      <c r="T40" s="23">
        <v>1.46</v>
      </c>
      <c r="U40" s="14"/>
      <c r="V40" s="24">
        <v>8.5099999999999995E-2</v>
      </c>
      <c r="W40" s="24">
        <v>0.32129999999999997</v>
      </c>
      <c r="X40" s="24">
        <v>1.3211E-8</v>
      </c>
      <c r="Y40" s="24">
        <v>4.8658999999999999E-8</v>
      </c>
      <c r="Z40" s="24">
        <v>0.1401</v>
      </c>
      <c r="AA40" s="24">
        <v>0.68510000000000004</v>
      </c>
      <c r="AB40" s="24">
        <v>0.84789999999999999</v>
      </c>
      <c r="AC40" s="24">
        <v>0.72829999999999995</v>
      </c>
      <c r="AD40" s="24">
        <v>2.81E-2</v>
      </c>
      <c r="AE40" s="24">
        <v>0.85940000000000005</v>
      </c>
      <c r="AF40" s="24">
        <v>2.6888000000000001E-7</v>
      </c>
      <c r="AG40" s="24">
        <v>1.776E-6</v>
      </c>
      <c r="AH40" s="24">
        <v>2.7569999999999999E-5</v>
      </c>
      <c r="AI40" s="24">
        <v>7.4834999999999998E-5</v>
      </c>
      <c r="AJ40" s="24">
        <v>4.2867999999999997E-5</v>
      </c>
      <c r="AK40" s="24">
        <v>2.0000000000000001E-4</v>
      </c>
      <c r="AL40" s="24">
        <v>1.8316999999999999E-7</v>
      </c>
      <c r="AM40" s="24">
        <v>9.5397999999999997E-7</v>
      </c>
      <c r="AN40" s="14"/>
      <c r="AO40" s="24">
        <v>1.1344000000000001</v>
      </c>
      <c r="AP40" s="24">
        <v>0.9839</v>
      </c>
      <c r="AQ40" s="24">
        <v>1.2849999999999999</v>
      </c>
      <c r="AR40" s="24">
        <v>1.0755999999999999</v>
      </c>
      <c r="AS40" s="24">
        <v>0.87839999999999996</v>
      </c>
      <c r="AT40" s="24">
        <v>1.2728999999999999</v>
      </c>
      <c r="AU40" s="24">
        <v>1.0510999999999999</v>
      </c>
      <c r="AV40" s="24">
        <v>0.93110000000000004</v>
      </c>
      <c r="AW40" s="24">
        <v>1.2788999999999999</v>
      </c>
      <c r="AX40" s="14"/>
      <c r="AY40" s="17">
        <v>100</v>
      </c>
      <c r="AZ40" s="17">
        <v>100</v>
      </c>
      <c r="BA40" s="17">
        <v>100</v>
      </c>
      <c r="BB40" s="17">
        <v>100</v>
      </c>
      <c r="BC40" s="17">
        <v>100</v>
      </c>
      <c r="BD40" s="17">
        <v>100</v>
      </c>
      <c r="BE40" s="17">
        <v>100</v>
      </c>
      <c r="BF40" s="17">
        <v>100</v>
      </c>
      <c r="BG40" s="17">
        <v>100</v>
      </c>
      <c r="BH40" s="14"/>
      <c r="BI40" s="16" t="s">
        <v>48</v>
      </c>
      <c r="BJ40" s="16" t="s">
        <v>159</v>
      </c>
      <c r="BK40" s="17">
        <v>100001051</v>
      </c>
      <c r="BL40" s="17" t="s">
        <v>167</v>
      </c>
    </row>
    <row r="41" spans="1:64" x14ac:dyDescent="0.25">
      <c r="A41" s="4"/>
      <c r="B41" s="15">
        <v>74</v>
      </c>
      <c r="C41" s="138"/>
      <c r="D41" s="138"/>
      <c r="E41" s="16" t="s">
        <v>168</v>
      </c>
      <c r="F41" s="17" t="s">
        <v>85</v>
      </c>
      <c r="G41" s="17">
        <v>15677</v>
      </c>
      <c r="H41" s="18" t="s">
        <v>165</v>
      </c>
      <c r="I41" s="18" t="s">
        <v>169</v>
      </c>
      <c r="J41" s="19">
        <v>64969</v>
      </c>
      <c r="K41" s="14"/>
      <c r="L41" s="17"/>
      <c r="M41" s="20"/>
      <c r="N41" s="17"/>
      <c r="O41" s="21">
        <v>0.85</v>
      </c>
      <c r="P41" s="21">
        <v>0.98</v>
      </c>
      <c r="Q41" s="22">
        <v>0.66</v>
      </c>
      <c r="R41" s="22">
        <v>0.76</v>
      </c>
      <c r="S41" s="22">
        <v>0.65</v>
      </c>
      <c r="T41" s="23">
        <v>1.28</v>
      </c>
      <c r="U41" s="14"/>
      <c r="V41" s="24">
        <v>0.34379999999999999</v>
      </c>
      <c r="W41" s="24">
        <v>0.56200000000000006</v>
      </c>
      <c r="X41" s="24">
        <v>2.9999999999999997E-4</v>
      </c>
      <c r="Y41" s="24">
        <v>2.9999999999999997E-4</v>
      </c>
      <c r="Z41" s="24">
        <v>0.45650000000000002</v>
      </c>
      <c r="AA41" s="24">
        <v>0.78590000000000004</v>
      </c>
      <c r="AB41" s="24">
        <v>0.23569999999999999</v>
      </c>
      <c r="AC41" s="24">
        <v>0.43459999999999999</v>
      </c>
      <c r="AD41" s="24">
        <v>0.88329999999999997</v>
      </c>
      <c r="AE41" s="24">
        <v>0.99770000000000003</v>
      </c>
      <c r="AF41" s="24">
        <v>1.5E-3</v>
      </c>
      <c r="AG41" s="24">
        <v>3.2000000000000002E-3</v>
      </c>
      <c r="AH41" s="24">
        <v>1.7399999999999999E-2</v>
      </c>
      <c r="AI41" s="24">
        <v>1.5800000000000002E-2</v>
      </c>
      <c r="AJ41" s="24">
        <v>1.1000000000000001E-3</v>
      </c>
      <c r="AK41" s="24">
        <v>2.5999999999999999E-3</v>
      </c>
      <c r="AL41" s="24">
        <v>2.3900000000000001E-2</v>
      </c>
      <c r="AM41" s="24">
        <v>2.1700000000000001E-2</v>
      </c>
      <c r="AN41" s="14"/>
      <c r="AO41" s="24">
        <v>1.1837</v>
      </c>
      <c r="AP41" s="24">
        <v>1.0255000000000001</v>
      </c>
      <c r="AQ41" s="24">
        <v>1.3420000000000001</v>
      </c>
      <c r="AR41" s="24">
        <v>1.3123</v>
      </c>
      <c r="AS41" s="24">
        <v>1.0446</v>
      </c>
      <c r="AT41" s="24">
        <v>1.58</v>
      </c>
      <c r="AU41" s="24">
        <v>0.96140000000000003</v>
      </c>
      <c r="AV41" s="24">
        <v>1.0349999999999999</v>
      </c>
      <c r="AW41" s="24">
        <v>1.4610000000000001</v>
      </c>
      <c r="AX41" s="14"/>
      <c r="AY41" s="17">
        <v>100</v>
      </c>
      <c r="AZ41" s="17">
        <v>100</v>
      </c>
      <c r="BA41" s="17">
        <v>100</v>
      </c>
      <c r="BB41" s="17">
        <v>100</v>
      </c>
      <c r="BC41" s="17">
        <v>100</v>
      </c>
      <c r="BD41" s="17">
        <v>100</v>
      </c>
      <c r="BE41" s="17">
        <v>100</v>
      </c>
      <c r="BF41" s="17">
        <v>100</v>
      </c>
      <c r="BG41" s="17">
        <v>100</v>
      </c>
      <c r="BH41" s="14"/>
      <c r="BI41" s="16" t="s">
        <v>48</v>
      </c>
      <c r="BJ41" s="16" t="s">
        <v>159</v>
      </c>
      <c r="BK41" s="17">
        <v>100000042</v>
      </c>
      <c r="BL41" s="17" t="s">
        <v>170</v>
      </c>
    </row>
    <row r="42" spans="1:64" x14ac:dyDescent="0.25">
      <c r="A42" s="4"/>
      <c r="B42" s="15">
        <v>75</v>
      </c>
      <c r="C42" s="138"/>
      <c r="D42" s="138"/>
      <c r="E42" s="16" t="s">
        <v>171</v>
      </c>
      <c r="F42" s="17" t="s">
        <v>85</v>
      </c>
      <c r="G42" s="17">
        <v>33946</v>
      </c>
      <c r="H42" s="18" t="s">
        <v>172</v>
      </c>
      <c r="I42" s="18" t="s">
        <v>173</v>
      </c>
      <c r="J42" s="19">
        <v>75619</v>
      </c>
      <c r="K42" s="14"/>
      <c r="L42" s="17"/>
      <c r="M42" s="20"/>
      <c r="N42" s="17"/>
      <c r="O42" s="21">
        <v>1.1100000000000001</v>
      </c>
      <c r="P42" s="21">
        <v>1.04</v>
      </c>
      <c r="Q42" s="27">
        <v>1.37</v>
      </c>
      <c r="R42" s="27">
        <v>1.28</v>
      </c>
      <c r="S42" s="23">
        <v>1.43</v>
      </c>
      <c r="T42" s="21">
        <v>0.81</v>
      </c>
      <c r="U42" s="14"/>
      <c r="V42" s="24">
        <v>0.40849999999999997</v>
      </c>
      <c r="W42" s="24">
        <v>0.60070000000000001</v>
      </c>
      <c r="X42" s="24">
        <v>1.6500000000000001E-2</v>
      </c>
      <c r="Y42" s="24">
        <v>1.1599999999999999E-2</v>
      </c>
      <c r="Z42" s="24">
        <v>0.9556</v>
      </c>
      <c r="AA42" s="24">
        <v>0.84970000000000001</v>
      </c>
      <c r="AB42" s="24">
        <v>0.53139999999999998</v>
      </c>
      <c r="AC42" s="24">
        <v>0.60529999999999995</v>
      </c>
      <c r="AD42" s="24">
        <v>0.58360000000000001</v>
      </c>
      <c r="AE42" s="24">
        <v>0.99770000000000003</v>
      </c>
      <c r="AF42" s="24">
        <v>7.3300000000000004E-2</v>
      </c>
      <c r="AG42" s="24">
        <v>6.9599999999999995E-2</v>
      </c>
      <c r="AH42" s="24">
        <v>8.5199999999999998E-2</v>
      </c>
      <c r="AI42" s="24">
        <v>5.4600000000000003E-2</v>
      </c>
      <c r="AJ42" s="24">
        <v>2.3699999999999999E-2</v>
      </c>
      <c r="AK42" s="24">
        <v>2.98E-2</v>
      </c>
      <c r="AL42" s="24">
        <v>0.22439999999999999</v>
      </c>
      <c r="AM42" s="24">
        <v>0.12790000000000001</v>
      </c>
      <c r="AN42" s="14"/>
      <c r="AO42" s="24">
        <v>0.9073</v>
      </c>
      <c r="AP42" s="24">
        <v>1.0194000000000001</v>
      </c>
      <c r="AQ42" s="24">
        <v>0.79520000000000002</v>
      </c>
      <c r="AR42" s="24">
        <v>0.84470000000000001</v>
      </c>
      <c r="AS42" s="24">
        <v>0.97589999999999999</v>
      </c>
      <c r="AT42" s="24">
        <v>0.71350000000000002</v>
      </c>
      <c r="AU42" s="24">
        <v>0.9032</v>
      </c>
      <c r="AV42" s="24">
        <v>0.99770000000000003</v>
      </c>
      <c r="AW42" s="24">
        <v>0.75439999999999996</v>
      </c>
      <c r="AX42" s="14"/>
      <c r="AY42" s="17">
        <v>100</v>
      </c>
      <c r="AZ42" s="17">
        <v>100</v>
      </c>
      <c r="BA42" s="17">
        <v>100</v>
      </c>
      <c r="BB42" s="17">
        <v>100</v>
      </c>
      <c r="BC42" s="17">
        <v>100</v>
      </c>
      <c r="BD42" s="17">
        <v>100</v>
      </c>
      <c r="BE42" s="17">
        <v>100</v>
      </c>
      <c r="BF42" s="17">
        <v>100</v>
      </c>
      <c r="BG42" s="17">
        <v>100</v>
      </c>
      <c r="BH42" s="14"/>
      <c r="BI42" s="16" t="s">
        <v>48</v>
      </c>
      <c r="BJ42" s="16" t="s">
        <v>159</v>
      </c>
      <c r="BK42" s="17">
        <v>100001293</v>
      </c>
      <c r="BL42" s="17" t="s">
        <v>174</v>
      </c>
    </row>
    <row r="43" spans="1:64" x14ac:dyDescent="0.25">
      <c r="A43" s="4"/>
      <c r="B43" s="15">
        <v>77</v>
      </c>
      <c r="C43" s="138"/>
      <c r="D43" s="138"/>
      <c r="E43" s="16" t="s">
        <v>175</v>
      </c>
      <c r="F43" s="17" t="s">
        <v>51</v>
      </c>
      <c r="G43" s="17">
        <v>43256</v>
      </c>
      <c r="H43" s="16"/>
      <c r="I43" s="18" t="s">
        <v>176</v>
      </c>
      <c r="J43" s="19">
        <v>193270</v>
      </c>
      <c r="K43" s="14"/>
      <c r="L43" s="17"/>
      <c r="M43" s="17"/>
      <c r="N43" s="17"/>
      <c r="O43" s="27">
        <v>1.42</v>
      </c>
      <c r="P43" s="21">
        <v>1.04</v>
      </c>
      <c r="Q43" s="21">
        <v>1.1499999999999999</v>
      </c>
      <c r="R43" s="21">
        <v>0.84</v>
      </c>
      <c r="S43" s="21">
        <v>1.19</v>
      </c>
      <c r="T43" s="21">
        <v>1.24</v>
      </c>
      <c r="U43" s="14"/>
      <c r="V43" s="24">
        <v>0.15229999999999999</v>
      </c>
      <c r="W43" s="24">
        <v>0.41410000000000002</v>
      </c>
      <c r="X43" s="24">
        <v>0.92830000000000001</v>
      </c>
      <c r="Y43" s="24">
        <v>0.30669999999999997</v>
      </c>
      <c r="Z43" s="24">
        <v>0.1888</v>
      </c>
      <c r="AA43" s="24">
        <v>0.73329999999999995</v>
      </c>
      <c r="AB43" s="24">
        <v>5.7599999999999998E-2</v>
      </c>
      <c r="AC43" s="24">
        <v>0.2339</v>
      </c>
      <c r="AD43" s="24">
        <v>0.92889999999999995</v>
      </c>
      <c r="AE43" s="24">
        <v>0.99770000000000003</v>
      </c>
      <c r="AF43" s="24">
        <v>0.31690000000000002</v>
      </c>
      <c r="AG43" s="24">
        <v>0.2036</v>
      </c>
      <c r="AH43" s="24">
        <v>0.38009999999999999</v>
      </c>
      <c r="AI43" s="24">
        <v>0.1633</v>
      </c>
      <c r="AJ43" s="24">
        <v>0.27729999999999999</v>
      </c>
      <c r="AK43" s="24">
        <v>0.2019</v>
      </c>
      <c r="AL43" s="24">
        <v>0.33500000000000002</v>
      </c>
      <c r="AM43" s="24">
        <v>0.16980000000000001</v>
      </c>
      <c r="AN43" s="14"/>
      <c r="AO43" s="24">
        <v>1.3514999999999999</v>
      </c>
      <c r="AP43" s="24">
        <v>1.2331000000000001</v>
      </c>
      <c r="AQ43" s="24">
        <v>1.47</v>
      </c>
      <c r="AR43" s="24">
        <v>1.1121000000000001</v>
      </c>
      <c r="AS43" s="24">
        <v>1.19</v>
      </c>
      <c r="AT43" s="24">
        <v>1.0343</v>
      </c>
      <c r="AU43" s="24">
        <v>0.73440000000000005</v>
      </c>
      <c r="AV43" s="24">
        <v>1.2115</v>
      </c>
      <c r="AW43" s="24">
        <v>1.2521</v>
      </c>
      <c r="AX43" s="14"/>
      <c r="AY43" s="17">
        <v>100</v>
      </c>
      <c r="AZ43" s="17">
        <v>100</v>
      </c>
      <c r="BA43" s="17">
        <v>100</v>
      </c>
      <c r="BB43" s="17">
        <v>100</v>
      </c>
      <c r="BC43" s="17">
        <v>100</v>
      </c>
      <c r="BD43" s="17">
        <v>100</v>
      </c>
      <c r="BE43" s="17">
        <v>100</v>
      </c>
      <c r="BF43" s="17">
        <v>100</v>
      </c>
      <c r="BG43" s="17">
        <v>100</v>
      </c>
      <c r="BH43" s="14"/>
      <c r="BI43" s="16" t="s">
        <v>48</v>
      </c>
      <c r="BJ43" s="16" t="s">
        <v>159</v>
      </c>
      <c r="BK43" s="17">
        <v>100002204</v>
      </c>
      <c r="BL43" s="17" t="s">
        <v>177</v>
      </c>
    </row>
    <row r="44" spans="1:64" x14ac:dyDescent="0.25">
      <c r="A44" s="4"/>
      <c r="B44" s="15">
        <v>78</v>
      </c>
      <c r="C44" s="138"/>
      <c r="D44" s="138"/>
      <c r="E44" s="16" t="s">
        <v>178</v>
      </c>
      <c r="F44" s="17" t="s">
        <v>51</v>
      </c>
      <c r="G44" s="17">
        <v>43255</v>
      </c>
      <c r="H44" s="16"/>
      <c r="I44" s="18" t="s">
        <v>179</v>
      </c>
      <c r="J44" s="19">
        <v>53859791</v>
      </c>
      <c r="K44" s="14"/>
      <c r="L44" s="20"/>
      <c r="M44" s="20"/>
      <c r="N44" s="17"/>
      <c r="O44" s="21">
        <v>1.31</v>
      </c>
      <c r="P44" s="21">
        <v>1.27</v>
      </c>
      <c r="Q44" s="22">
        <v>0.41</v>
      </c>
      <c r="R44" s="22">
        <v>0.4</v>
      </c>
      <c r="S44" s="22">
        <v>0.52</v>
      </c>
      <c r="T44" s="23">
        <v>3.17</v>
      </c>
      <c r="U44" s="14"/>
      <c r="V44" s="24">
        <v>4.7E-2</v>
      </c>
      <c r="W44" s="24">
        <v>0.245</v>
      </c>
      <c r="X44" s="24">
        <v>1.6931999999999999E-8</v>
      </c>
      <c r="Y44" s="24">
        <v>6.0979999999999994E-8</v>
      </c>
      <c r="Z44" s="24">
        <v>0.7903</v>
      </c>
      <c r="AA44" s="24">
        <v>0.8246</v>
      </c>
      <c r="AB44" s="24">
        <v>0.107</v>
      </c>
      <c r="AC44" s="24">
        <v>0.30359999999999998</v>
      </c>
      <c r="AD44" s="24">
        <v>0.20619999999999999</v>
      </c>
      <c r="AE44" s="24">
        <v>0.95440000000000003</v>
      </c>
      <c r="AF44" s="24">
        <v>4.6987999999999998E-6</v>
      </c>
      <c r="AG44" s="24">
        <v>2.1693000000000001E-5</v>
      </c>
      <c r="AH44" s="24">
        <v>2.0737000000000002E-6</v>
      </c>
      <c r="AI44" s="24">
        <v>7.1752000000000004E-6</v>
      </c>
      <c r="AJ44" s="24">
        <v>8.8195999999999994E-5</v>
      </c>
      <c r="AK44" s="24">
        <v>2.9999999999999997E-4</v>
      </c>
      <c r="AL44" s="24">
        <v>1.4538E-7</v>
      </c>
      <c r="AM44" s="24">
        <v>8.2496E-7</v>
      </c>
      <c r="AN44" s="14"/>
      <c r="AO44" s="24">
        <v>1.1812</v>
      </c>
      <c r="AP44" s="24">
        <v>0.67359999999999998</v>
      </c>
      <c r="AQ44" s="24">
        <v>1.6888000000000001</v>
      </c>
      <c r="AR44" s="24">
        <v>0.90920000000000001</v>
      </c>
      <c r="AS44" s="24">
        <v>0.53239999999999998</v>
      </c>
      <c r="AT44" s="24">
        <v>1.286</v>
      </c>
      <c r="AU44" s="24">
        <v>1.0421</v>
      </c>
      <c r="AV44" s="24">
        <v>0.60299999999999998</v>
      </c>
      <c r="AW44" s="24">
        <v>1.4874000000000001</v>
      </c>
      <c r="AX44" s="14"/>
      <c r="AY44" s="17">
        <v>100</v>
      </c>
      <c r="AZ44" s="17">
        <v>100</v>
      </c>
      <c r="BA44" s="17">
        <v>100</v>
      </c>
      <c r="BB44" s="17">
        <v>100</v>
      </c>
      <c r="BC44" s="17">
        <v>100</v>
      </c>
      <c r="BD44" s="17">
        <v>100</v>
      </c>
      <c r="BE44" s="17">
        <v>100</v>
      </c>
      <c r="BF44" s="17">
        <v>100</v>
      </c>
      <c r="BG44" s="17">
        <v>100</v>
      </c>
      <c r="BH44" s="14"/>
      <c r="BI44" s="16" t="s">
        <v>48</v>
      </c>
      <c r="BJ44" s="16" t="s">
        <v>159</v>
      </c>
      <c r="BK44" s="17">
        <v>100004299</v>
      </c>
      <c r="BL44" s="17"/>
    </row>
    <row r="45" spans="1:64" x14ac:dyDescent="0.25">
      <c r="A45" s="4"/>
      <c r="B45" s="15">
        <v>79</v>
      </c>
      <c r="C45" s="138"/>
      <c r="D45" s="138"/>
      <c r="E45" s="16" t="s">
        <v>180</v>
      </c>
      <c r="F45" s="17" t="s">
        <v>75</v>
      </c>
      <c r="G45" s="17">
        <v>40473</v>
      </c>
      <c r="H45" s="18" t="s">
        <v>181</v>
      </c>
      <c r="I45" s="18" t="s">
        <v>182</v>
      </c>
      <c r="J45" s="19">
        <v>782</v>
      </c>
      <c r="K45" s="14"/>
      <c r="L45" s="17"/>
      <c r="M45" s="17"/>
      <c r="N45" s="17"/>
      <c r="O45" s="21">
        <v>1.3</v>
      </c>
      <c r="P45" s="21">
        <v>1.2</v>
      </c>
      <c r="Q45" s="21">
        <v>1.05</v>
      </c>
      <c r="R45" s="21">
        <v>0.97</v>
      </c>
      <c r="S45" s="21">
        <v>1.26</v>
      </c>
      <c r="T45" s="21">
        <v>1.23</v>
      </c>
      <c r="U45" s="14"/>
      <c r="V45" s="24">
        <v>0.11210000000000001</v>
      </c>
      <c r="W45" s="24">
        <v>0.36059999999999998</v>
      </c>
      <c r="X45" s="24">
        <v>0.81200000000000006</v>
      </c>
      <c r="Y45" s="24">
        <v>0.28120000000000001</v>
      </c>
      <c r="Z45" s="24">
        <v>0.85670000000000002</v>
      </c>
      <c r="AA45" s="24">
        <v>0.82809999999999995</v>
      </c>
      <c r="AB45" s="24">
        <v>0.2069</v>
      </c>
      <c r="AC45" s="24">
        <v>0.4138</v>
      </c>
      <c r="AD45" s="24">
        <v>0.30809999999999998</v>
      </c>
      <c r="AE45" s="24">
        <v>0.96789999999999998</v>
      </c>
      <c r="AF45" s="24">
        <v>0.76749999999999996</v>
      </c>
      <c r="AG45" s="24">
        <v>0.36840000000000001</v>
      </c>
      <c r="AH45" s="24">
        <v>0.96760000000000002</v>
      </c>
      <c r="AI45" s="24">
        <v>0.30780000000000002</v>
      </c>
      <c r="AJ45" s="24">
        <v>0.19350000000000001</v>
      </c>
      <c r="AK45" s="24">
        <v>0.15920000000000001</v>
      </c>
      <c r="AL45" s="24">
        <v>0.32700000000000001</v>
      </c>
      <c r="AM45" s="24">
        <v>0.1678</v>
      </c>
      <c r="AN45" s="14"/>
      <c r="AO45" s="24">
        <v>0.74880000000000002</v>
      </c>
      <c r="AP45" s="24">
        <v>0.73719999999999997</v>
      </c>
      <c r="AQ45" s="24">
        <v>0.76029999999999998</v>
      </c>
      <c r="AR45" s="24">
        <v>0.60040000000000004</v>
      </c>
      <c r="AS45" s="24">
        <v>0.61639999999999995</v>
      </c>
      <c r="AT45" s="24">
        <v>0.58450000000000002</v>
      </c>
      <c r="AU45" s="24">
        <v>0.7177</v>
      </c>
      <c r="AV45" s="24">
        <v>0.67679999999999996</v>
      </c>
      <c r="AW45" s="24">
        <v>0.6724</v>
      </c>
      <c r="AX45" s="14"/>
      <c r="AY45" s="17">
        <v>50</v>
      </c>
      <c r="AZ45" s="17">
        <v>67</v>
      </c>
      <c r="BA45" s="17">
        <v>33</v>
      </c>
      <c r="BB45" s="17">
        <v>17</v>
      </c>
      <c r="BC45" s="17">
        <v>17</v>
      </c>
      <c r="BD45" s="17">
        <v>17</v>
      </c>
      <c r="BE45" s="17">
        <v>42</v>
      </c>
      <c r="BF45" s="17">
        <v>42</v>
      </c>
      <c r="BG45" s="17">
        <v>25</v>
      </c>
      <c r="BH45" s="14"/>
      <c r="BI45" s="16" t="s">
        <v>48</v>
      </c>
      <c r="BJ45" s="16" t="s">
        <v>159</v>
      </c>
      <c r="BK45" s="17">
        <v>100002514</v>
      </c>
      <c r="BL45" s="17" t="s">
        <v>183</v>
      </c>
    </row>
    <row r="46" spans="1:64" x14ac:dyDescent="0.25">
      <c r="A46" s="4"/>
      <c r="B46" s="15">
        <v>80</v>
      </c>
      <c r="C46" s="138"/>
      <c r="D46" s="138"/>
      <c r="E46" s="16" t="s">
        <v>184</v>
      </c>
      <c r="F46" s="17" t="s">
        <v>51</v>
      </c>
      <c r="G46" s="17">
        <v>607</v>
      </c>
      <c r="H46" s="18" t="s">
        <v>185</v>
      </c>
      <c r="I46" s="18" t="s">
        <v>186</v>
      </c>
      <c r="J46" s="19">
        <v>736715</v>
      </c>
      <c r="K46" s="14"/>
      <c r="L46" s="25"/>
      <c r="M46" s="17"/>
      <c r="N46" s="17"/>
      <c r="O46" s="27">
        <v>1.27</v>
      </c>
      <c r="P46" s="21">
        <v>1.07</v>
      </c>
      <c r="Q46" s="21">
        <v>1.1200000000000001</v>
      </c>
      <c r="R46" s="21">
        <v>0.94</v>
      </c>
      <c r="S46" s="21">
        <v>1.2</v>
      </c>
      <c r="T46" s="21">
        <v>1.1299999999999999</v>
      </c>
      <c r="U46" s="14"/>
      <c r="V46" s="24">
        <v>8.8400000000000006E-2</v>
      </c>
      <c r="W46" s="24">
        <v>0.32629999999999998</v>
      </c>
      <c r="X46" s="24">
        <v>0.84750000000000003</v>
      </c>
      <c r="Y46" s="24">
        <v>0.28770000000000001</v>
      </c>
      <c r="Z46" s="24">
        <v>0.41799999999999998</v>
      </c>
      <c r="AA46" s="24">
        <v>0.78590000000000004</v>
      </c>
      <c r="AB46" s="24">
        <v>7.8899999999999998E-2</v>
      </c>
      <c r="AC46" s="24">
        <v>0.26419999999999999</v>
      </c>
      <c r="AD46" s="24">
        <v>0.50309999999999999</v>
      </c>
      <c r="AE46" s="24">
        <v>0.98950000000000005</v>
      </c>
      <c r="AF46" s="24">
        <v>0.47839999999999999</v>
      </c>
      <c r="AG46" s="24">
        <v>0.2727</v>
      </c>
      <c r="AH46" s="24">
        <v>0.65969999999999995</v>
      </c>
      <c r="AI46" s="24">
        <v>0.23549999999999999</v>
      </c>
      <c r="AJ46" s="24">
        <v>0.17549999999999999</v>
      </c>
      <c r="AK46" s="24">
        <v>0.14729999999999999</v>
      </c>
      <c r="AL46" s="24">
        <v>0.27229999999999999</v>
      </c>
      <c r="AM46" s="24">
        <v>0.14630000000000001</v>
      </c>
      <c r="AN46" s="14"/>
      <c r="AO46" s="24">
        <v>0.9748</v>
      </c>
      <c r="AP46" s="24">
        <v>0.94720000000000004</v>
      </c>
      <c r="AQ46" s="24">
        <v>1.0024999999999999</v>
      </c>
      <c r="AR46" s="24">
        <v>0.83720000000000006</v>
      </c>
      <c r="AS46" s="24">
        <v>0.88339999999999996</v>
      </c>
      <c r="AT46" s="24">
        <v>0.79100000000000004</v>
      </c>
      <c r="AU46" s="24">
        <v>0.96450000000000002</v>
      </c>
      <c r="AV46" s="24">
        <v>0.9153</v>
      </c>
      <c r="AW46" s="24">
        <v>0.89680000000000004</v>
      </c>
      <c r="AX46" s="14"/>
      <c r="AY46" s="17">
        <v>100</v>
      </c>
      <c r="AZ46" s="17">
        <v>100</v>
      </c>
      <c r="BA46" s="17">
        <v>100</v>
      </c>
      <c r="BB46" s="17">
        <v>100</v>
      </c>
      <c r="BC46" s="17">
        <v>100</v>
      </c>
      <c r="BD46" s="17">
        <v>100</v>
      </c>
      <c r="BE46" s="17">
        <v>100</v>
      </c>
      <c r="BF46" s="17">
        <v>100</v>
      </c>
      <c r="BG46" s="17">
        <v>100</v>
      </c>
      <c r="BH46" s="14"/>
      <c r="BI46" s="16" t="s">
        <v>48</v>
      </c>
      <c r="BJ46" s="16" t="s">
        <v>159</v>
      </c>
      <c r="BK46" s="17">
        <v>537</v>
      </c>
      <c r="BL46" s="17" t="s">
        <v>187</v>
      </c>
    </row>
    <row r="47" spans="1:64" x14ac:dyDescent="0.25">
      <c r="A47" s="4"/>
      <c r="B47" s="15">
        <v>82</v>
      </c>
      <c r="C47" s="138"/>
      <c r="D47" s="138"/>
      <c r="E47" s="16" t="s">
        <v>188</v>
      </c>
      <c r="F47" s="17" t="s">
        <v>51</v>
      </c>
      <c r="G47" s="17">
        <v>40730</v>
      </c>
      <c r="H47" s="16"/>
      <c r="I47" s="18" t="s">
        <v>189</v>
      </c>
      <c r="J47" s="19">
        <v>70630</v>
      </c>
      <c r="K47" s="14"/>
      <c r="L47" s="17"/>
      <c r="M47" s="17"/>
      <c r="N47" s="17"/>
      <c r="O47" s="21">
        <v>1</v>
      </c>
      <c r="P47" s="21">
        <v>0.7</v>
      </c>
      <c r="Q47" s="21">
        <v>0.76</v>
      </c>
      <c r="R47" s="21">
        <v>0.53</v>
      </c>
      <c r="S47" s="21">
        <v>0.53</v>
      </c>
      <c r="T47" s="21">
        <v>1.32</v>
      </c>
      <c r="U47" s="14"/>
      <c r="V47" s="24">
        <v>0.54210000000000003</v>
      </c>
      <c r="W47" s="24">
        <v>0.67449999999999999</v>
      </c>
      <c r="X47" s="24">
        <v>0.23899999999999999</v>
      </c>
      <c r="Y47" s="24">
        <v>0.10879999999999999</v>
      </c>
      <c r="Z47" s="24">
        <v>0.45279999999999998</v>
      </c>
      <c r="AA47" s="24">
        <v>0.78590000000000004</v>
      </c>
      <c r="AB47" s="24">
        <v>0.91910000000000003</v>
      </c>
      <c r="AC47" s="24">
        <v>0.75409999999999999</v>
      </c>
      <c r="AD47" s="24">
        <v>0.33879999999999999</v>
      </c>
      <c r="AE47" s="24">
        <v>0.96789999999999998</v>
      </c>
      <c r="AF47" s="24">
        <v>0.75470000000000004</v>
      </c>
      <c r="AG47" s="24">
        <v>0.3649</v>
      </c>
      <c r="AH47" s="24">
        <v>0.17699999999999999</v>
      </c>
      <c r="AI47" s="24">
        <v>9.3700000000000006E-2</v>
      </c>
      <c r="AJ47" s="24">
        <v>0.20949999999999999</v>
      </c>
      <c r="AK47" s="24">
        <v>0.1681</v>
      </c>
      <c r="AL47" s="24">
        <v>0.67930000000000001</v>
      </c>
      <c r="AM47" s="24">
        <v>0.2898</v>
      </c>
      <c r="AN47" s="14"/>
      <c r="AO47" s="24">
        <v>0.39729999999999999</v>
      </c>
      <c r="AP47" s="24">
        <v>0.2762</v>
      </c>
      <c r="AQ47" s="24">
        <v>0.51839999999999997</v>
      </c>
      <c r="AR47" s="24">
        <v>0.45479999999999998</v>
      </c>
      <c r="AS47" s="24">
        <v>0.3926</v>
      </c>
      <c r="AT47" s="24">
        <v>0.5171</v>
      </c>
      <c r="AU47" s="24">
        <v>1.9725999999999999</v>
      </c>
      <c r="AV47" s="24">
        <v>0.33439999999999998</v>
      </c>
      <c r="AW47" s="24">
        <v>0.51770000000000005</v>
      </c>
      <c r="AX47" s="14"/>
      <c r="AY47" s="17">
        <v>100</v>
      </c>
      <c r="AZ47" s="17">
        <v>100</v>
      </c>
      <c r="BA47" s="17">
        <v>100</v>
      </c>
      <c r="BB47" s="17">
        <v>100</v>
      </c>
      <c r="BC47" s="17">
        <v>100</v>
      </c>
      <c r="BD47" s="17">
        <v>100</v>
      </c>
      <c r="BE47" s="17">
        <v>100</v>
      </c>
      <c r="BF47" s="17">
        <v>100</v>
      </c>
      <c r="BG47" s="17">
        <v>100</v>
      </c>
      <c r="BH47" s="14"/>
      <c r="BI47" s="16" t="s">
        <v>48</v>
      </c>
      <c r="BJ47" s="16" t="s">
        <v>159</v>
      </c>
      <c r="BK47" s="17">
        <v>100003434</v>
      </c>
      <c r="BL47" s="17" t="s">
        <v>190</v>
      </c>
    </row>
    <row r="48" spans="1:64" x14ac:dyDescent="0.25">
      <c r="A48" s="4"/>
      <c r="B48" s="15">
        <v>83</v>
      </c>
      <c r="C48" s="138"/>
      <c r="D48" s="138"/>
      <c r="E48" s="16" t="s">
        <v>191</v>
      </c>
      <c r="F48" s="17" t="s">
        <v>51</v>
      </c>
      <c r="G48" s="17">
        <v>43493</v>
      </c>
      <c r="H48" s="18" t="s">
        <v>192</v>
      </c>
      <c r="I48" s="18" t="s">
        <v>193</v>
      </c>
      <c r="J48" s="19">
        <v>439233</v>
      </c>
      <c r="K48" s="14"/>
      <c r="L48" s="17"/>
      <c r="M48" s="17"/>
      <c r="N48" s="20"/>
      <c r="O48" s="23">
        <v>1.78</v>
      </c>
      <c r="P48" s="21">
        <v>0.8</v>
      </c>
      <c r="Q48" s="23">
        <v>1.69</v>
      </c>
      <c r="R48" s="21">
        <v>0.76</v>
      </c>
      <c r="S48" s="27">
        <v>1.35</v>
      </c>
      <c r="T48" s="21">
        <v>1.06</v>
      </c>
      <c r="U48" s="14"/>
      <c r="V48" s="24">
        <v>0.15260000000000001</v>
      </c>
      <c r="W48" s="24">
        <v>0.41410000000000002</v>
      </c>
      <c r="X48" s="24">
        <v>0.20039999999999999</v>
      </c>
      <c r="Y48" s="24">
        <v>9.4100000000000003E-2</v>
      </c>
      <c r="Z48" s="24">
        <v>3.7000000000000002E-3</v>
      </c>
      <c r="AA48" s="24">
        <v>0.6018</v>
      </c>
      <c r="AB48" s="24">
        <v>3.0000000000000001E-3</v>
      </c>
      <c r="AC48" s="24">
        <v>7.3999999999999996E-2</v>
      </c>
      <c r="AD48" s="24">
        <v>0.217</v>
      </c>
      <c r="AE48" s="24">
        <v>0.95440000000000003</v>
      </c>
      <c r="AF48" s="24">
        <v>3.8999999999999998E-3</v>
      </c>
      <c r="AG48" s="24">
        <v>6.7999999999999996E-3</v>
      </c>
      <c r="AH48" s="24">
        <v>0.17979999999999999</v>
      </c>
      <c r="AI48" s="24">
        <v>9.4500000000000001E-2</v>
      </c>
      <c r="AJ48" s="24">
        <v>6.0699999999999997E-2</v>
      </c>
      <c r="AK48" s="24">
        <v>6.5299999999999997E-2</v>
      </c>
      <c r="AL48" s="24">
        <v>0.90949999999999998</v>
      </c>
      <c r="AM48" s="24">
        <v>0.35859999999999997</v>
      </c>
      <c r="AN48" s="14"/>
      <c r="AO48" s="24">
        <v>1.0026999999999999</v>
      </c>
      <c r="AP48" s="24">
        <v>0.86519999999999997</v>
      </c>
      <c r="AQ48" s="24">
        <v>1.1402000000000001</v>
      </c>
      <c r="AR48" s="24">
        <v>0.85909999999999997</v>
      </c>
      <c r="AS48" s="24">
        <v>1.0790999999999999</v>
      </c>
      <c r="AT48" s="24">
        <v>0.63900000000000001</v>
      </c>
      <c r="AU48" s="24">
        <v>1.0476000000000001</v>
      </c>
      <c r="AV48" s="24">
        <v>0.97219999999999995</v>
      </c>
      <c r="AW48" s="24">
        <v>0.88959999999999995</v>
      </c>
      <c r="AX48" s="14"/>
      <c r="AY48" s="17">
        <v>100</v>
      </c>
      <c r="AZ48" s="17">
        <v>100</v>
      </c>
      <c r="BA48" s="17">
        <v>100</v>
      </c>
      <c r="BB48" s="17">
        <v>100</v>
      </c>
      <c r="BC48" s="17">
        <v>100</v>
      </c>
      <c r="BD48" s="17">
        <v>100</v>
      </c>
      <c r="BE48" s="17">
        <v>100</v>
      </c>
      <c r="BF48" s="17">
        <v>100</v>
      </c>
      <c r="BG48" s="17">
        <v>100</v>
      </c>
      <c r="BH48" s="14"/>
      <c r="BI48" s="16" t="s">
        <v>48</v>
      </c>
      <c r="BJ48" s="16" t="s">
        <v>159</v>
      </c>
      <c r="BK48" s="17">
        <v>100002500</v>
      </c>
      <c r="BL48" s="17" t="s">
        <v>194</v>
      </c>
    </row>
    <row r="49" spans="1:64" x14ac:dyDescent="0.25">
      <c r="A49" s="4"/>
      <c r="B49" s="15">
        <v>85</v>
      </c>
      <c r="C49" s="138"/>
      <c r="D49" s="138"/>
      <c r="E49" s="16" t="s">
        <v>195</v>
      </c>
      <c r="F49" s="17" t="s">
        <v>51</v>
      </c>
      <c r="G49" s="17">
        <v>15716</v>
      </c>
      <c r="H49" s="18" t="s">
        <v>196</v>
      </c>
      <c r="I49" s="18" t="s">
        <v>197</v>
      </c>
      <c r="J49" s="19">
        <v>793</v>
      </c>
      <c r="K49" s="14"/>
      <c r="L49" s="17"/>
      <c r="M49" s="20"/>
      <c r="N49" s="17"/>
      <c r="O49" s="21">
        <v>0.98</v>
      </c>
      <c r="P49" s="21">
        <v>0.95</v>
      </c>
      <c r="Q49" s="23">
        <v>1.21</v>
      </c>
      <c r="R49" s="23">
        <v>1.18</v>
      </c>
      <c r="S49" s="27">
        <v>1.1599999999999999</v>
      </c>
      <c r="T49" s="22">
        <v>0.81</v>
      </c>
      <c r="U49" s="14"/>
      <c r="V49" s="24">
        <v>0.46820000000000001</v>
      </c>
      <c r="W49" s="24">
        <v>0.63429999999999997</v>
      </c>
      <c r="X49" s="24">
        <v>1.5E-3</v>
      </c>
      <c r="Y49" s="24">
        <v>1.5E-3</v>
      </c>
      <c r="Z49" s="24">
        <v>0.86699999999999999</v>
      </c>
      <c r="AA49" s="24">
        <v>0.82809999999999995</v>
      </c>
      <c r="AB49" s="24">
        <v>0.69130000000000003</v>
      </c>
      <c r="AC49" s="24">
        <v>0.67320000000000002</v>
      </c>
      <c r="AD49" s="24">
        <v>0.52759999999999996</v>
      </c>
      <c r="AE49" s="24">
        <v>0.98950000000000005</v>
      </c>
      <c r="AF49" s="24">
        <v>1.3100000000000001E-2</v>
      </c>
      <c r="AG49" s="24">
        <v>1.7500000000000002E-2</v>
      </c>
      <c r="AH49" s="24">
        <v>2.1999999999999999E-2</v>
      </c>
      <c r="AI49" s="24">
        <v>1.9099999999999999E-2</v>
      </c>
      <c r="AJ49" s="24">
        <v>5.0599999999999999E-2</v>
      </c>
      <c r="AK49" s="24">
        <v>5.5899999999999998E-2</v>
      </c>
      <c r="AL49" s="24">
        <v>5.3E-3</v>
      </c>
      <c r="AM49" s="24">
        <v>6.4000000000000003E-3</v>
      </c>
      <c r="AN49" s="14"/>
      <c r="AO49" s="24">
        <v>0.97689999999999999</v>
      </c>
      <c r="AP49" s="24">
        <v>1.0589</v>
      </c>
      <c r="AQ49" s="24">
        <v>0.89490000000000003</v>
      </c>
      <c r="AR49" s="24">
        <v>1.0133000000000001</v>
      </c>
      <c r="AS49" s="24">
        <v>1.1113999999999999</v>
      </c>
      <c r="AT49" s="24">
        <v>0.91520000000000001</v>
      </c>
      <c r="AU49" s="24">
        <v>1.0951</v>
      </c>
      <c r="AV49" s="24">
        <v>1.0851999999999999</v>
      </c>
      <c r="AW49" s="24">
        <v>0.90510000000000002</v>
      </c>
      <c r="AX49" s="14"/>
      <c r="AY49" s="17">
        <v>100</v>
      </c>
      <c r="AZ49" s="17">
        <v>100</v>
      </c>
      <c r="BA49" s="17">
        <v>100</v>
      </c>
      <c r="BB49" s="17">
        <v>100</v>
      </c>
      <c r="BC49" s="17">
        <v>100</v>
      </c>
      <c r="BD49" s="17">
        <v>100</v>
      </c>
      <c r="BE49" s="17">
        <v>100</v>
      </c>
      <c r="BF49" s="17">
        <v>100</v>
      </c>
      <c r="BG49" s="17">
        <v>100</v>
      </c>
      <c r="BH49" s="14"/>
      <c r="BI49" s="16" t="s">
        <v>48</v>
      </c>
      <c r="BJ49" s="16" t="s">
        <v>159</v>
      </c>
      <c r="BK49" s="17">
        <v>100000263</v>
      </c>
      <c r="BL49" s="17" t="s">
        <v>198</v>
      </c>
    </row>
    <row r="50" spans="1:64" x14ac:dyDescent="0.25">
      <c r="A50" s="4"/>
      <c r="B50" s="15">
        <v>86</v>
      </c>
      <c r="C50" s="138"/>
      <c r="D50" s="138"/>
      <c r="E50" s="16" t="s">
        <v>199</v>
      </c>
      <c r="F50" s="17" t="s">
        <v>51</v>
      </c>
      <c r="G50" s="17">
        <v>1768</v>
      </c>
      <c r="H50" s="18" t="s">
        <v>200</v>
      </c>
      <c r="I50" s="18" t="s">
        <v>201</v>
      </c>
      <c r="J50" s="19">
        <v>439224</v>
      </c>
      <c r="K50" s="14"/>
      <c r="L50" s="17"/>
      <c r="M50" s="17"/>
      <c r="N50" s="17"/>
      <c r="O50" s="21">
        <v>0.81</v>
      </c>
      <c r="P50" s="21">
        <v>1.1299999999999999</v>
      </c>
      <c r="Q50" s="21">
        <v>0.76</v>
      </c>
      <c r="R50" s="21">
        <v>1.05</v>
      </c>
      <c r="S50" s="21">
        <v>0.85</v>
      </c>
      <c r="T50" s="21">
        <v>1.08</v>
      </c>
      <c r="U50" s="14"/>
      <c r="V50" s="24">
        <v>0.59799999999999998</v>
      </c>
      <c r="W50" s="24">
        <v>0.7</v>
      </c>
      <c r="X50" s="24">
        <v>0.89759999999999995</v>
      </c>
      <c r="Y50" s="24">
        <v>0.30049999999999999</v>
      </c>
      <c r="Z50" s="24">
        <v>0.4763</v>
      </c>
      <c r="AA50" s="24">
        <v>0.79090000000000005</v>
      </c>
      <c r="AB50" s="24">
        <v>0.38300000000000001</v>
      </c>
      <c r="AC50" s="24">
        <v>0.52380000000000004</v>
      </c>
      <c r="AD50" s="24">
        <v>0.89439999999999997</v>
      </c>
      <c r="AE50" s="24">
        <v>0.99770000000000003</v>
      </c>
      <c r="AF50" s="24">
        <v>0.67820000000000003</v>
      </c>
      <c r="AG50" s="24">
        <v>0.34060000000000001</v>
      </c>
      <c r="AH50" s="24">
        <v>0.55169999999999997</v>
      </c>
      <c r="AI50" s="24">
        <v>0.20949999999999999</v>
      </c>
      <c r="AJ50" s="24">
        <v>0.77729999999999999</v>
      </c>
      <c r="AK50" s="24">
        <v>0.4002</v>
      </c>
      <c r="AL50" s="24">
        <v>0.64270000000000005</v>
      </c>
      <c r="AM50" s="24">
        <v>0.27829999999999999</v>
      </c>
      <c r="AN50" s="14"/>
      <c r="AO50" s="24">
        <v>1.8729</v>
      </c>
      <c r="AP50" s="24">
        <v>1.9157999999999999</v>
      </c>
      <c r="AQ50" s="24">
        <v>1.83</v>
      </c>
      <c r="AR50" s="24">
        <v>1.9758</v>
      </c>
      <c r="AS50" s="24">
        <v>1.7018</v>
      </c>
      <c r="AT50" s="24">
        <v>2.2498999999999998</v>
      </c>
      <c r="AU50" s="24">
        <v>0.60340000000000005</v>
      </c>
      <c r="AV50" s="24">
        <v>1.8088</v>
      </c>
      <c r="AW50" s="24">
        <v>2.0398999999999998</v>
      </c>
      <c r="AX50" s="14"/>
      <c r="AY50" s="17">
        <v>100</v>
      </c>
      <c r="AZ50" s="17">
        <v>100</v>
      </c>
      <c r="BA50" s="17">
        <v>100</v>
      </c>
      <c r="BB50" s="17">
        <v>100</v>
      </c>
      <c r="BC50" s="17">
        <v>100</v>
      </c>
      <c r="BD50" s="17">
        <v>100</v>
      </c>
      <c r="BE50" s="17">
        <v>100</v>
      </c>
      <c r="BF50" s="17">
        <v>100</v>
      </c>
      <c r="BG50" s="17">
        <v>100</v>
      </c>
      <c r="BH50" s="14"/>
      <c r="BI50" s="16" t="s">
        <v>48</v>
      </c>
      <c r="BJ50" s="16" t="s">
        <v>159</v>
      </c>
      <c r="BK50" s="17">
        <v>249</v>
      </c>
      <c r="BL50" s="17" t="s">
        <v>202</v>
      </c>
    </row>
    <row r="51" spans="1:64" x14ac:dyDescent="0.25">
      <c r="A51" s="4"/>
      <c r="B51" s="15">
        <v>88</v>
      </c>
      <c r="C51" s="138"/>
      <c r="D51" s="138"/>
      <c r="E51" s="16" t="s">
        <v>203</v>
      </c>
      <c r="F51" s="17" t="s">
        <v>51</v>
      </c>
      <c r="G51" s="17">
        <v>43488</v>
      </c>
      <c r="H51" s="16"/>
      <c r="I51" s="18" t="s">
        <v>204</v>
      </c>
      <c r="J51" s="19">
        <v>9903482</v>
      </c>
      <c r="K51" s="14"/>
      <c r="L51" s="17"/>
      <c r="M51" s="17"/>
      <c r="N51" s="17"/>
      <c r="O51" s="21">
        <v>1.3</v>
      </c>
      <c r="P51" s="21">
        <v>1.1100000000000001</v>
      </c>
      <c r="Q51" s="21">
        <v>1.1000000000000001</v>
      </c>
      <c r="R51" s="21">
        <v>0.94</v>
      </c>
      <c r="S51" s="21">
        <v>1.22</v>
      </c>
      <c r="T51" s="21">
        <v>1.18</v>
      </c>
      <c r="U51" s="14"/>
      <c r="V51" s="24">
        <v>0.2233</v>
      </c>
      <c r="W51" s="24">
        <v>0.48359999999999997</v>
      </c>
      <c r="X51" s="24">
        <v>0.79810000000000003</v>
      </c>
      <c r="Y51" s="24">
        <v>0.2782</v>
      </c>
      <c r="Z51" s="24">
        <v>0.57420000000000004</v>
      </c>
      <c r="AA51" s="24">
        <v>0.81399999999999995</v>
      </c>
      <c r="AB51" s="24">
        <v>0.2109</v>
      </c>
      <c r="AC51" s="24">
        <v>0.41699999999999998</v>
      </c>
      <c r="AD51" s="24">
        <v>0.63319999999999999</v>
      </c>
      <c r="AE51" s="24">
        <v>0.99770000000000003</v>
      </c>
      <c r="AF51" s="24">
        <v>0.56359999999999999</v>
      </c>
      <c r="AG51" s="24">
        <v>0.30730000000000002</v>
      </c>
      <c r="AH51" s="24">
        <v>0.8276</v>
      </c>
      <c r="AI51" s="24">
        <v>0.27539999999999998</v>
      </c>
      <c r="AJ51" s="24">
        <v>0.29649999999999999</v>
      </c>
      <c r="AK51" s="24">
        <v>0.21190000000000001</v>
      </c>
      <c r="AL51" s="24">
        <v>0.48880000000000001</v>
      </c>
      <c r="AM51" s="24">
        <v>0.2286</v>
      </c>
      <c r="AN51" s="14"/>
      <c r="AO51" s="24">
        <v>1.0769</v>
      </c>
      <c r="AP51" s="24">
        <v>1.0423</v>
      </c>
      <c r="AQ51" s="24">
        <v>1.1114999999999999</v>
      </c>
      <c r="AR51" s="24">
        <v>0.89800000000000002</v>
      </c>
      <c r="AS51" s="24">
        <v>0.94259999999999999</v>
      </c>
      <c r="AT51" s="24">
        <v>0.85350000000000004</v>
      </c>
      <c r="AU51" s="24">
        <v>0.97519999999999996</v>
      </c>
      <c r="AV51" s="24">
        <v>0.99239999999999995</v>
      </c>
      <c r="AW51" s="24">
        <v>0.98250000000000004</v>
      </c>
      <c r="AX51" s="14"/>
      <c r="AY51" s="17">
        <v>100</v>
      </c>
      <c r="AZ51" s="17">
        <v>100</v>
      </c>
      <c r="BA51" s="17">
        <v>100</v>
      </c>
      <c r="BB51" s="17">
        <v>83</v>
      </c>
      <c r="BC51" s="17">
        <v>83</v>
      </c>
      <c r="BD51" s="17">
        <v>83</v>
      </c>
      <c r="BE51" s="17">
        <v>75</v>
      </c>
      <c r="BF51" s="17">
        <v>92</v>
      </c>
      <c r="BG51" s="17">
        <v>92</v>
      </c>
      <c r="BH51" s="14"/>
      <c r="BI51" s="16" t="s">
        <v>48</v>
      </c>
      <c r="BJ51" s="16" t="s">
        <v>159</v>
      </c>
      <c r="BK51" s="17">
        <v>100004046</v>
      </c>
      <c r="BL51" s="17" t="s">
        <v>205</v>
      </c>
    </row>
    <row r="52" spans="1:64" x14ac:dyDescent="0.25">
      <c r="A52" s="4"/>
      <c r="B52" s="15">
        <v>89</v>
      </c>
      <c r="C52" s="138"/>
      <c r="D52" s="138"/>
      <c r="E52" s="16" t="s">
        <v>206</v>
      </c>
      <c r="F52" s="17" t="s">
        <v>85</v>
      </c>
      <c r="G52" s="17">
        <v>15747</v>
      </c>
      <c r="H52" s="18" t="s">
        <v>207</v>
      </c>
      <c r="I52" s="18" t="s">
        <v>208</v>
      </c>
      <c r="J52" s="19">
        <v>112072</v>
      </c>
      <c r="K52" s="14"/>
      <c r="L52" s="17"/>
      <c r="M52" s="17"/>
      <c r="N52" s="17"/>
      <c r="O52" s="21">
        <v>0.81</v>
      </c>
      <c r="P52" s="21">
        <v>1.03</v>
      </c>
      <c r="Q52" s="21">
        <v>0.83</v>
      </c>
      <c r="R52" s="21">
        <v>1.06</v>
      </c>
      <c r="S52" s="21">
        <v>0.85</v>
      </c>
      <c r="T52" s="21">
        <v>0.98</v>
      </c>
      <c r="U52" s="14"/>
      <c r="V52" s="24">
        <v>0.51519999999999999</v>
      </c>
      <c r="W52" s="24">
        <v>0.66139999999999999</v>
      </c>
      <c r="X52" s="24">
        <v>0.90380000000000005</v>
      </c>
      <c r="Y52" s="24">
        <v>0.3014</v>
      </c>
      <c r="Z52" s="24">
        <v>0.55310000000000004</v>
      </c>
      <c r="AA52" s="24">
        <v>0.81059999999999999</v>
      </c>
      <c r="AB52" s="24">
        <v>0.38140000000000002</v>
      </c>
      <c r="AC52" s="24">
        <v>0.52380000000000004</v>
      </c>
      <c r="AD52" s="24">
        <v>0.96699999999999997</v>
      </c>
      <c r="AE52" s="24">
        <v>1</v>
      </c>
      <c r="AF52" s="24">
        <v>0.73740000000000006</v>
      </c>
      <c r="AG52" s="24">
        <v>0.36099999999999999</v>
      </c>
      <c r="AH52" s="24">
        <v>0.61339999999999995</v>
      </c>
      <c r="AI52" s="24">
        <v>0.2253</v>
      </c>
      <c r="AJ52" s="24">
        <v>0.70660000000000001</v>
      </c>
      <c r="AK52" s="24">
        <v>0.38009999999999999</v>
      </c>
      <c r="AL52" s="24">
        <v>0.58499999999999996</v>
      </c>
      <c r="AM52" s="24">
        <v>0.26040000000000002</v>
      </c>
      <c r="AN52" s="14"/>
      <c r="AO52" s="24">
        <v>1.851</v>
      </c>
      <c r="AP52" s="24">
        <v>1.9032</v>
      </c>
      <c r="AQ52" s="24">
        <v>1.7988999999999999</v>
      </c>
      <c r="AR52" s="24">
        <v>2.0350000000000001</v>
      </c>
      <c r="AS52" s="24">
        <v>1.8405</v>
      </c>
      <c r="AT52" s="24">
        <v>2.2294</v>
      </c>
      <c r="AU52" s="24">
        <v>0.63560000000000005</v>
      </c>
      <c r="AV52" s="24">
        <v>1.8717999999999999</v>
      </c>
      <c r="AW52" s="24">
        <v>2.0142000000000002</v>
      </c>
      <c r="AX52" s="14"/>
      <c r="AY52" s="17">
        <v>100</v>
      </c>
      <c r="AZ52" s="17">
        <v>100</v>
      </c>
      <c r="BA52" s="17">
        <v>100</v>
      </c>
      <c r="BB52" s="17">
        <v>100</v>
      </c>
      <c r="BC52" s="17">
        <v>100</v>
      </c>
      <c r="BD52" s="17">
        <v>100</v>
      </c>
      <c r="BE52" s="17">
        <v>100</v>
      </c>
      <c r="BF52" s="17">
        <v>100</v>
      </c>
      <c r="BG52" s="17">
        <v>100</v>
      </c>
      <c r="BH52" s="14"/>
      <c r="BI52" s="16" t="s">
        <v>48</v>
      </c>
      <c r="BJ52" s="16" t="s">
        <v>159</v>
      </c>
      <c r="BK52" s="17">
        <v>100000044</v>
      </c>
      <c r="BL52" s="17" t="s">
        <v>209</v>
      </c>
    </row>
    <row r="53" spans="1:64" x14ac:dyDescent="0.25">
      <c r="A53" s="4"/>
      <c r="B53" s="15">
        <v>90</v>
      </c>
      <c r="C53" s="138"/>
      <c r="D53" s="138"/>
      <c r="E53" s="16" t="s">
        <v>210</v>
      </c>
      <c r="F53" s="17" t="s">
        <v>51</v>
      </c>
      <c r="G53" s="17">
        <v>1574</v>
      </c>
      <c r="H53" s="18" t="s">
        <v>211</v>
      </c>
      <c r="I53" s="18" t="s">
        <v>212</v>
      </c>
      <c r="J53" s="19">
        <v>774</v>
      </c>
      <c r="K53" s="14"/>
      <c r="L53" s="17"/>
      <c r="M53" s="17"/>
      <c r="N53" s="17"/>
      <c r="O53" s="27">
        <v>1.28</v>
      </c>
      <c r="P53" s="21">
        <v>0.99</v>
      </c>
      <c r="Q53" s="21">
        <v>1.18</v>
      </c>
      <c r="R53" s="21">
        <v>0.91</v>
      </c>
      <c r="S53" s="21">
        <v>1.1599999999999999</v>
      </c>
      <c r="T53" s="21">
        <v>1.0900000000000001</v>
      </c>
      <c r="U53" s="14"/>
      <c r="V53" s="24">
        <v>0.25540000000000002</v>
      </c>
      <c r="W53" s="24">
        <v>0.50719999999999998</v>
      </c>
      <c r="X53" s="24">
        <v>0.96309999999999996</v>
      </c>
      <c r="Y53" s="24">
        <v>0.31530000000000002</v>
      </c>
      <c r="Z53" s="24">
        <v>0.1124</v>
      </c>
      <c r="AA53" s="24">
        <v>0.66490000000000005</v>
      </c>
      <c r="AB53" s="24">
        <v>5.8999999999999997E-2</v>
      </c>
      <c r="AC53" s="24">
        <v>0.2359</v>
      </c>
      <c r="AD53" s="24">
        <v>0.73270000000000002</v>
      </c>
      <c r="AE53" s="24">
        <v>0.99770000000000003</v>
      </c>
      <c r="AF53" s="24">
        <v>0.2414</v>
      </c>
      <c r="AG53" s="24">
        <v>0.16880000000000001</v>
      </c>
      <c r="AH53" s="24">
        <v>0.26729999999999998</v>
      </c>
      <c r="AI53" s="24">
        <v>0.12770000000000001</v>
      </c>
      <c r="AJ53" s="24">
        <v>0.39950000000000002</v>
      </c>
      <c r="AK53" s="24">
        <v>0.2646</v>
      </c>
      <c r="AL53" s="24">
        <v>0.43609999999999999</v>
      </c>
      <c r="AM53" s="24">
        <v>0.20799999999999999</v>
      </c>
      <c r="AN53" s="14"/>
      <c r="AO53" s="24">
        <v>1.1637999999999999</v>
      </c>
      <c r="AP53" s="24">
        <v>1.1063000000000001</v>
      </c>
      <c r="AQ53" s="24">
        <v>1.2213000000000001</v>
      </c>
      <c r="AR53" s="24">
        <v>1.0359</v>
      </c>
      <c r="AS53" s="24">
        <v>1.1204000000000001</v>
      </c>
      <c r="AT53" s="24">
        <v>0.95150000000000001</v>
      </c>
      <c r="AU53" s="24">
        <v>1.0145999999999999</v>
      </c>
      <c r="AV53" s="24">
        <v>1.1133999999999999</v>
      </c>
      <c r="AW53" s="24">
        <v>1.0864</v>
      </c>
      <c r="AX53" s="14"/>
      <c r="AY53" s="17">
        <v>100</v>
      </c>
      <c r="AZ53" s="17">
        <v>100</v>
      </c>
      <c r="BA53" s="17">
        <v>100</v>
      </c>
      <c r="BB53" s="17">
        <v>100</v>
      </c>
      <c r="BC53" s="17">
        <v>100</v>
      </c>
      <c r="BD53" s="17">
        <v>100</v>
      </c>
      <c r="BE53" s="17">
        <v>100</v>
      </c>
      <c r="BF53" s="17">
        <v>100</v>
      </c>
      <c r="BG53" s="17">
        <v>100</v>
      </c>
      <c r="BH53" s="14"/>
      <c r="BI53" s="16" t="s">
        <v>48</v>
      </c>
      <c r="BJ53" s="16" t="s">
        <v>159</v>
      </c>
      <c r="BK53" s="17">
        <v>354</v>
      </c>
      <c r="BL53" s="17" t="s">
        <v>213</v>
      </c>
    </row>
    <row r="54" spans="1:64" x14ac:dyDescent="0.25">
      <c r="A54" s="4"/>
      <c r="B54" s="15">
        <v>92</v>
      </c>
      <c r="C54" s="138"/>
      <c r="D54" s="138"/>
      <c r="E54" s="16" t="s">
        <v>214</v>
      </c>
      <c r="F54" s="17" t="s">
        <v>51</v>
      </c>
      <c r="G54" s="17">
        <v>43831</v>
      </c>
      <c r="H54" s="18" t="s">
        <v>215</v>
      </c>
      <c r="I54" s="18" t="s">
        <v>216</v>
      </c>
      <c r="J54" s="19">
        <v>3614</v>
      </c>
      <c r="K54" s="14"/>
      <c r="L54" s="17"/>
      <c r="M54" s="20"/>
      <c r="N54" s="17"/>
      <c r="O54" s="21">
        <v>1.26</v>
      </c>
      <c r="P54" s="21">
        <v>1.46</v>
      </c>
      <c r="Q54" s="22">
        <v>0.36</v>
      </c>
      <c r="R54" s="22">
        <v>0.42</v>
      </c>
      <c r="S54" s="22">
        <v>0.53</v>
      </c>
      <c r="T54" s="23">
        <v>3.45</v>
      </c>
      <c r="U54" s="14"/>
      <c r="V54" s="24">
        <v>0.64849999999999997</v>
      </c>
      <c r="W54" s="24">
        <v>0.72240000000000004</v>
      </c>
      <c r="X54" s="24">
        <v>6.9200000000000002E-5</v>
      </c>
      <c r="Y54" s="24">
        <v>1E-4</v>
      </c>
      <c r="Z54" s="24">
        <v>0.67230000000000001</v>
      </c>
      <c r="AA54" s="24">
        <v>0.81730000000000003</v>
      </c>
      <c r="AB54" s="24">
        <v>0.5353</v>
      </c>
      <c r="AC54" s="24">
        <v>0.60619999999999996</v>
      </c>
      <c r="AD54" s="24">
        <v>0.98129999999999995</v>
      </c>
      <c r="AE54" s="24">
        <v>1</v>
      </c>
      <c r="AF54" s="24">
        <v>4.1999999999999997E-3</v>
      </c>
      <c r="AG54" s="24">
        <v>7.1999999999999998E-3</v>
      </c>
      <c r="AH54" s="24">
        <v>1E-3</v>
      </c>
      <c r="AI54" s="24">
        <v>1.6000000000000001E-3</v>
      </c>
      <c r="AJ54" s="24">
        <v>4.4000000000000003E-3</v>
      </c>
      <c r="AK54" s="24">
        <v>8.0999999999999996E-3</v>
      </c>
      <c r="AL54" s="24">
        <v>1E-3</v>
      </c>
      <c r="AM54" s="24">
        <v>1.6000000000000001E-3</v>
      </c>
      <c r="AN54" s="14"/>
      <c r="AO54" s="24">
        <v>1.1228</v>
      </c>
      <c r="AP54" s="24">
        <v>0.6663</v>
      </c>
      <c r="AQ54" s="24">
        <v>1.5791999999999999</v>
      </c>
      <c r="AR54" s="24">
        <v>0.85670000000000002</v>
      </c>
      <c r="AS54" s="24">
        <v>0.45789999999999997</v>
      </c>
      <c r="AT54" s="24">
        <v>1.2555000000000001</v>
      </c>
      <c r="AU54" s="24">
        <v>1.1031</v>
      </c>
      <c r="AV54" s="24">
        <v>0.56210000000000004</v>
      </c>
      <c r="AW54" s="24">
        <v>1.4173</v>
      </c>
      <c r="AX54" s="14"/>
      <c r="AY54" s="17">
        <v>58</v>
      </c>
      <c r="AZ54" s="17">
        <v>17</v>
      </c>
      <c r="BA54" s="17">
        <v>100</v>
      </c>
      <c r="BB54" s="17">
        <v>92</v>
      </c>
      <c r="BC54" s="17">
        <v>83</v>
      </c>
      <c r="BD54" s="17">
        <v>100</v>
      </c>
      <c r="BE54" s="17">
        <v>100</v>
      </c>
      <c r="BF54" s="17">
        <v>50</v>
      </c>
      <c r="BG54" s="17">
        <v>100</v>
      </c>
      <c r="BH54" s="14"/>
      <c r="BI54" s="16" t="s">
        <v>48</v>
      </c>
      <c r="BJ54" s="16" t="s">
        <v>159</v>
      </c>
      <c r="BK54" s="17">
        <v>100001204</v>
      </c>
      <c r="BL54" s="17" t="s">
        <v>217</v>
      </c>
    </row>
    <row r="55" spans="1:64" x14ac:dyDescent="0.25">
      <c r="A55" s="4"/>
      <c r="B55" s="15">
        <v>93</v>
      </c>
      <c r="C55" s="138"/>
      <c r="D55" s="138"/>
      <c r="E55" s="16" t="s">
        <v>218</v>
      </c>
      <c r="F55" s="17" t="s">
        <v>51</v>
      </c>
      <c r="G55" s="17">
        <v>32350</v>
      </c>
      <c r="H55" s="18" t="s">
        <v>219</v>
      </c>
      <c r="I55" s="18" t="s">
        <v>220</v>
      </c>
      <c r="J55" s="19">
        <v>75810</v>
      </c>
      <c r="K55" s="14"/>
      <c r="L55" s="17"/>
      <c r="M55" s="17"/>
      <c r="N55" s="17"/>
      <c r="O55" s="21">
        <v>0.65</v>
      </c>
      <c r="P55" s="21">
        <v>0.91</v>
      </c>
      <c r="Q55" s="21">
        <v>0.9</v>
      </c>
      <c r="R55" s="21">
        <v>1.25</v>
      </c>
      <c r="S55" s="21">
        <v>0.82</v>
      </c>
      <c r="T55" s="21">
        <v>0.73</v>
      </c>
      <c r="U55" s="14"/>
      <c r="V55" s="24">
        <v>0.1331</v>
      </c>
      <c r="W55" s="24">
        <v>0.39</v>
      </c>
      <c r="X55" s="24">
        <v>0.9919</v>
      </c>
      <c r="Y55" s="24">
        <v>0.32179999999999997</v>
      </c>
      <c r="Z55" s="24">
        <v>0.49940000000000001</v>
      </c>
      <c r="AA55" s="24">
        <v>0.79590000000000005</v>
      </c>
      <c r="AB55" s="24">
        <v>0.12670000000000001</v>
      </c>
      <c r="AC55" s="24">
        <v>0.32790000000000002</v>
      </c>
      <c r="AD55" s="24">
        <v>0.54190000000000005</v>
      </c>
      <c r="AE55" s="24">
        <v>0.98950000000000005</v>
      </c>
      <c r="AF55" s="24">
        <v>0.63700000000000001</v>
      </c>
      <c r="AG55" s="24">
        <v>0.3322</v>
      </c>
      <c r="AH55" s="24">
        <v>0.62690000000000001</v>
      </c>
      <c r="AI55" s="24">
        <v>0.22819999999999999</v>
      </c>
      <c r="AJ55" s="24">
        <v>0.28449999999999998</v>
      </c>
      <c r="AK55" s="24">
        <v>0.20619999999999999</v>
      </c>
      <c r="AL55" s="24">
        <v>0.27829999999999999</v>
      </c>
      <c r="AM55" s="24">
        <v>0.14899999999999999</v>
      </c>
      <c r="AN55" s="14"/>
      <c r="AO55" s="24">
        <v>0.95779999999999998</v>
      </c>
      <c r="AP55" s="24">
        <v>1.0656000000000001</v>
      </c>
      <c r="AQ55" s="24">
        <v>0.85</v>
      </c>
      <c r="AR55" s="24">
        <v>1.2333000000000001</v>
      </c>
      <c r="AS55" s="24">
        <v>1.1671</v>
      </c>
      <c r="AT55" s="24">
        <v>1.2994000000000001</v>
      </c>
      <c r="AU55" s="24">
        <v>1.8615999999999999</v>
      </c>
      <c r="AV55" s="24">
        <v>1.1164000000000001</v>
      </c>
      <c r="AW55" s="24">
        <v>1.0747</v>
      </c>
      <c r="AX55" s="14"/>
      <c r="AY55" s="17">
        <v>100</v>
      </c>
      <c r="AZ55" s="17">
        <v>100</v>
      </c>
      <c r="BA55" s="17">
        <v>100</v>
      </c>
      <c r="BB55" s="17">
        <v>100</v>
      </c>
      <c r="BC55" s="17">
        <v>100</v>
      </c>
      <c r="BD55" s="17">
        <v>100</v>
      </c>
      <c r="BE55" s="17">
        <v>100</v>
      </c>
      <c r="BF55" s="17">
        <v>100</v>
      </c>
      <c r="BG55" s="17">
        <v>100</v>
      </c>
      <c r="BH55" s="14"/>
      <c r="BI55" s="16" t="s">
        <v>48</v>
      </c>
      <c r="BJ55" s="16" t="s">
        <v>159</v>
      </c>
      <c r="BK55" s="17">
        <v>100001208</v>
      </c>
      <c r="BL55" s="17" t="s">
        <v>221</v>
      </c>
    </row>
    <row r="56" spans="1:64" x14ac:dyDescent="0.25">
      <c r="A56" s="4"/>
      <c r="B56" s="15">
        <v>94</v>
      </c>
      <c r="C56" s="138"/>
      <c r="D56" s="138"/>
      <c r="E56" s="16" t="s">
        <v>222</v>
      </c>
      <c r="F56" s="17" t="s">
        <v>51</v>
      </c>
      <c r="G56" s="17">
        <v>62946</v>
      </c>
      <c r="H56" s="16"/>
      <c r="I56" s="18" t="s">
        <v>223</v>
      </c>
      <c r="J56" s="19">
        <v>6451814</v>
      </c>
      <c r="K56" s="14"/>
      <c r="L56" s="17"/>
      <c r="M56" s="20"/>
      <c r="N56" s="17"/>
      <c r="O56" s="21">
        <v>1.02</v>
      </c>
      <c r="P56" s="21">
        <v>1.04</v>
      </c>
      <c r="Q56" s="23">
        <v>1.76</v>
      </c>
      <c r="R56" s="23">
        <v>1.79</v>
      </c>
      <c r="S56" s="23">
        <v>1.83</v>
      </c>
      <c r="T56" s="22">
        <v>0.57999999999999996</v>
      </c>
      <c r="U56" s="14"/>
      <c r="V56" s="24">
        <v>0.64670000000000005</v>
      </c>
      <c r="W56" s="24">
        <v>0.72140000000000004</v>
      </c>
      <c r="X56" s="24">
        <v>6.1843999999999999E-5</v>
      </c>
      <c r="Y56" s="24">
        <v>9.6841000000000003E-5</v>
      </c>
      <c r="Z56" s="24">
        <v>0.97770000000000001</v>
      </c>
      <c r="AA56" s="24">
        <v>0.85040000000000004</v>
      </c>
      <c r="AB56" s="24">
        <v>0.76049999999999995</v>
      </c>
      <c r="AC56" s="24">
        <v>0.6976</v>
      </c>
      <c r="AD56" s="24">
        <v>0.73070000000000002</v>
      </c>
      <c r="AE56" s="24">
        <v>0.99770000000000003</v>
      </c>
      <c r="AF56" s="24">
        <v>2E-3</v>
      </c>
      <c r="AG56" s="24">
        <v>4.0000000000000001E-3</v>
      </c>
      <c r="AH56" s="24">
        <v>1.8E-3</v>
      </c>
      <c r="AI56" s="24">
        <v>2.5999999999999999E-3</v>
      </c>
      <c r="AJ56" s="24">
        <v>8.9999999999999998E-4</v>
      </c>
      <c r="AK56" s="24">
        <v>2.2000000000000001E-3</v>
      </c>
      <c r="AL56" s="24">
        <v>4.1000000000000003E-3</v>
      </c>
      <c r="AM56" s="24">
        <v>5.1999999999999998E-3</v>
      </c>
      <c r="AN56" s="14"/>
      <c r="AO56" s="24">
        <v>1.4175</v>
      </c>
      <c r="AP56" s="24">
        <v>1.8188</v>
      </c>
      <c r="AQ56" s="24">
        <v>1.0161</v>
      </c>
      <c r="AR56" s="24">
        <v>1.3711</v>
      </c>
      <c r="AS56" s="24">
        <v>1.7492000000000001</v>
      </c>
      <c r="AT56" s="24">
        <v>0.9929</v>
      </c>
      <c r="AU56" s="24">
        <v>1.0285</v>
      </c>
      <c r="AV56" s="24">
        <v>1.784</v>
      </c>
      <c r="AW56" s="24">
        <v>1.0044999999999999</v>
      </c>
      <c r="AX56" s="14"/>
      <c r="AY56" s="17">
        <v>100</v>
      </c>
      <c r="AZ56" s="17">
        <v>100</v>
      </c>
      <c r="BA56" s="17">
        <v>100</v>
      </c>
      <c r="BB56" s="17">
        <v>100</v>
      </c>
      <c r="BC56" s="17">
        <v>100</v>
      </c>
      <c r="BD56" s="17">
        <v>100</v>
      </c>
      <c r="BE56" s="17">
        <v>100</v>
      </c>
      <c r="BF56" s="17">
        <v>100</v>
      </c>
      <c r="BG56" s="17">
        <v>100</v>
      </c>
      <c r="BH56" s="14"/>
      <c r="BI56" s="16" t="s">
        <v>48</v>
      </c>
      <c r="BJ56" s="16" t="s">
        <v>159</v>
      </c>
      <c r="BK56" s="17">
        <v>100002910</v>
      </c>
      <c r="BL56" s="17" t="s">
        <v>224</v>
      </c>
    </row>
    <row r="57" spans="1:64" x14ac:dyDescent="0.25">
      <c r="A57" s="4"/>
      <c r="B57" s="15">
        <v>98</v>
      </c>
      <c r="C57" s="138"/>
      <c r="D57" s="138"/>
      <c r="E57" s="16" t="s">
        <v>225</v>
      </c>
      <c r="F57" s="17" t="s">
        <v>51</v>
      </c>
      <c r="G57" s="17">
        <v>61868</v>
      </c>
      <c r="H57" s="18" t="s">
        <v>226</v>
      </c>
      <c r="I57" s="18" t="s">
        <v>227</v>
      </c>
      <c r="J57" s="19">
        <v>440569</v>
      </c>
      <c r="K57" s="14"/>
      <c r="L57" s="17"/>
      <c r="M57" s="20"/>
      <c r="N57" s="17"/>
      <c r="O57" s="21">
        <v>1.05</v>
      </c>
      <c r="P57" s="21">
        <v>1.03</v>
      </c>
      <c r="Q57" s="23">
        <v>1.54</v>
      </c>
      <c r="R57" s="23">
        <v>1.51</v>
      </c>
      <c r="S57" s="23">
        <v>1.58</v>
      </c>
      <c r="T57" s="22">
        <v>0.68</v>
      </c>
      <c r="U57" s="14"/>
      <c r="V57" s="24">
        <v>0.64510000000000001</v>
      </c>
      <c r="W57" s="24">
        <v>0.72140000000000004</v>
      </c>
      <c r="X57" s="24">
        <v>1.0893999999999999E-5</v>
      </c>
      <c r="Y57" s="24">
        <v>2.1271999999999999E-5</v>
      </c>
      <c r="Z57" s="24">
        <v>0.83169999999999999</v>
      </c>
      <c r="AA57" s="24">
        <v>0.82809999999999995</v>
      </c>
      <c r="AB57" s="24">
        <v>0.63439999999999996</v>
      </c>
      <c r="AC57" s="24">
        <v>0.65080000000000005</v>
      </c>
      <c r="AD57" s="24">
        <v>0.86009999999999998</v>
      </c>
      <c r="AE57" s="24">
        <v>0.99770000000000003</v>
      </c>
      <c r="AF57" s="24">
        <v>4.0000000000000002E-4</v>
      </c>
      <c r="AG57" s="24">
        <v>1E-3</v>
      </c>
      <c r="AH57" s="24">
        <v>8.0000000000000004E-4</v>
      </c>
      <c r="AI57" s="24">
        <v>1.2999999999999999E-3</v>
      </c>
      <c r="AJ57" s="24">
        <v>2.9999999999999997E-4</v>
      </c>
      <c r="AK57" s="24">
        <v>8.0000000000000004E-4</v>
      </c>
      <c r="AL57" s="24">
        <v>1.1999999999999999E-3</v>
      </c>
      <c r="AM57" s="24">
        <v>1.9E-3</v>
      </c>
      <c r="AN57" s="14"/>
      <c r="AO57" s="24">
        <v>0.96230000000000004</v>
      </c>
      <c r="AP57" s="24">
        <v>1.1576</v>
      </c>
      <c r="AQ57" s="24">
        <v>0.76690000000000003</v>
      </c>
      <c r="AR57" s="24">
        <v>0.93010000000000004</v>
      </c>
      <c r="AS57" s="24">
        <v>1.1286</v>
      </c>
      <c r="AT57" s="24">
        <v>0.73160000000000003</v>
      </c>
      <c r="AU57" s="24">
        <v>1.1325000000000001</v>
      </c>
      <c r="AV57" s="24">
        <v>1.1431</v>
      </c>
      <c r="AW57" s="24">
        <v>0.74929999999999997</v>
      </c>
      <c r="AX57" s="14"/>
      <c r="AY57" s="17">
        <v>100</v>
      </c>
      <c r="AZ57" s="17">
        <v>100</v>
      </c>
      <c r="BA57" s="17">
        <v>100</v>
      </c>
      <c r="BB57" s="17">
        <v>100</v>
      </c>
      <c r="BC57" s="17">
        <v>100</v>
      </c>
      <c r="BD57" s="17">
        <v>100</v>
      </c>
      <c r="BE57" s="17">
        <v>100</v>
      </c>
      <c r="BF57" s="17">
        <v>100</v>
      </c>
      <c r="BG57" s="17">
        <v>100</v>
      </c>
      <c r="BH57" s="14"/>
      <c r="BI57" s="16" t="s">
        <v>48</v>
      </c>
      <c r="BJ57" s="16" t="s">
        <v>159</v>
      </c>
      <c r="BK57" s="17">
        <v>100001668</v>
      </c>
      <c r="BL57" s="17" t="s">
        <v>228</v>
      </c>
    </row>
    <row r="58" spans="1:64" x14ac:dyDescent="0.25">
      <c r="A58" s="4"/>
      <c r="B58" s="15">
        <v>99</v>
      </c>
      <c r="C58" s="138"/>
      <c r="D58" s="138"/>
      <c r="E58" s="16" t="s">
        <v>229</v>
      </c>
      <c r="F58" s="17" t="s">
        <v>51</v>
      </c>
      <c r="G58" s="17">
        <v>32349</v>
      </c>
      <c r="H58" s="18" t="s">
        <v>230</v>
      </c>
      <c r="I58" s="18" t="s">
        <v>231</v>
      </c>
      <c r="J58" s="19">
        <v>96215</v>
      </c>
      <c r="K58" s="14"/>
      <c r="L58" s="20"/>
      <c r="M58" s="20"/>
      <c r="N58" s="17"/>
      <c r="O58" s="23">
        <v>1.43</v>
      </c>
      <c r="P58" s="21">
        <v>1.08</v>
      </c>
      <c r="Q58" s="21">
        <v>0.89</v>
      </c>
      <c r="R58" s="22">
        <v>0.67</v>
      </c>
      <c r="S58" s="21">
        <v>0.95</v>
      </c>
      <c r="T58" s="23">
        <v>1.61</v>
      </c>
      <c r="U58" s="14"/>
      <c r="V58" s="24">
        <v>4.5600000000000002E-2</v>
      </c>
      <c r="W58" s="24">
        <v>0.2424</v>
      </c>
      <c r="X58" s="24">
        <v>1.4500000000000001E-2</v>
      </c>
      <c r="Y58" s="24">
        <v>1.0500000000000001E-2</v>
      </c>
      <c r="Z58" s="24">
        <v>0.11360000000000001</v>
      </c>
      <c r="AA58" s="24">
        <v>0.66490000000000005</v>
      </c>
      <c r="AB58" s="24">
        <v>1.4500000000000001E-2</v>
      </c>
      <c r="AC58" s="24">
        <v>0.13619999999999999</v>
      </c>
      <c r="AD58" s="24">
        <v>0.7389</v>
      </c>
      <c r="AE58" s="24">
        <v>0.99770000000000003</v>
      </c>
      <c r="AF58" s="24">
        <v>0.4783</v>
      </c>
      <c r="AG58" s="24">
        <v>0.2727</v>
      </c>
      <c r="AH58" s="24">
        <v>6.1000000000000004E-3</v>
      </c>
      <c r="AI58" s="24">
        <v>7.0000000000000001E-3</v>
      </c>
      <c r="AJ58" s="24">
        <v>0.70450000000000002</v>
      </c>
      <c r="AK58" s="24">
        <v>0.38009999999999999</v>
      </c>
      <c r="AL58" s="24">
        <v>2.8E-3</v>
      </c>
      <c r="AM58" s="24">
        <v>3.8999999999999998E-3</v>
      </c>
      <c r="AN58" s="14"/>
      <c r="AO58" s="24">
        <v>0.99690000000000001</v>
      </c>
      <c r="AP58" s="24">
        <v>0.79969999999999997</v>
      </c>
      <c r="AQ58" s="24">
        <v>1.194</v>
      </c>
      <c r="AR58" s="24">
        <v>0.7893</v>
      </c>
      <c r="AS58" s="24">
        <v>0.74129999999999996</v>
      </c>
      <c r="AT58" s="24">
        <v>0.83740000000000003</v>
      </c>
      <c r="AU58" s="24">
        <v>1.1309</v>
      </c>
      <c r="AV58" s="24">
        <v>0.77049999999999996</v>
      </c>
      <c r="AW58" s="24">
        <v>1.0157</v>
      </c>
      <c r="AX58" s="14"/>
      <c r="AY58" s="17">
        <v>100</v>
      </c>
      <c r="AZ58" s="17">
        <v>100</v>
      </c>
      <c r="BA58" s="17">
        <v>100</v>
      </c>
      <c r="BB58" s="17">
        <v>100</v>
      </c>
      <c r="BC58" s="17">
        <v>100</v>
      </c>
      <c r="BD58" s="17">
        <v>100</v>
      </c>
      <c r="BE58" s="17">
        <v>100</v>
      </c>
      <c r="BF58" s="17">
        <v>100</v>
      </c>
      <c r="BG58" s="17">
        <v>100</v>
      </c>
      <c r="BH58" s="14"/>
      <c r="BI58" s="16" t="s">
        <v>48</v>
      </c>
      <c r="BJ58" s="16" t="s">
        <v>159</v>
      </c>
      <c r="BK58" s="17">
        <v>100001207</v>
      </c>
      <c r="BL58" s="17" t="s">
        <v>232</v>
      </c>
    </row>
    <row r="59" spans="1:64" x14ac:dyDescent="0.25">
      <c r="A59" s="4"/>
      <c r="B59" s="15">
        <v>103</v>
      </c>
      <c r="C59" s="138"/>
      <c r="D59" s="139"/>
      <c r="E59" s="16" t="s">
        <v>233</v>
      </c>
      <c r="F59" s="17" t="s">
        <v>85</v>
      </c>
      <c r="G59" s="17">
        <v>48679</v>
      </c>
      <c r="H59" s="18" t="s">
        <v>234</v>
      </c>
      <c r="I59" s="18" t="s">
        <v>235</v>
      </c>
      <c r="J59" s="19">
        <v>69602</v>
      </c>
      <c r="K59" s="14"/>
      <c r="L59" s="17"/>
      <c r="M59" s="17"/>
      <c r="N59" s="17"/>
      <c r="O59" s="21">
        <v>1.02</v>
      </c>
      <c r="P59" s="27">
        <v>1.38</v>
      </c>
      <c r="Q59" s="21">
        <v>0.8</v>
      </c>
      <c r="R59" s="21">
        <v>1.08</v>
      </c>
      <c r="S59" s="21">
        <v>1.1000000000000001</v>
      </c>
      <c r="T59" s="21">
        <v>1.28</v>
      </c>
      <c r="U59" s="14"/>
      <c r="V59" s="24">
        <v>0.21709999999999999</v>
      </c>
      <c r="W59" s="24">
        <v>0.47699999999999998</v>
      </c>
      <c r="X59" s="24">
        <v>0.4194</v>
      </c>
      <c r="Y59" s="24">
        <v>0.17100000000000001</v>
      </c>
      <c r="Z59" s="24">
        <v>0.23169999999999999</v>
      </c>
      <c r="AA59" s="24">
        <v>0.75409999999999999</v>
      </c>
      <c r="AB59" s="24">
        <v>0.97709999999999997</v>
      </c>
      <c r="AC59" s="24">
        <v>0.76180000000000003</v>
      </c>
      <c r="AD59" s="24">
        <v>9.1399999999999995E-2</v>
      </c>
      <c r="AE59" s="24">
        <v>0.95440000000000003</v>
      </c>
      <c r="AF59" s="24">
        <v>0.16109999999999999</v>
      </c>
      <c r="AG59" s="24">
        <v>0.12859999999999999</v>
      </c>
      <c r="AH59" s="24">
        <v>0.77529999999999999</v>
      </c>
      <c r="AI59" s="24">
        <v>0.26340000000000002</v>
      </c>
      <c r="AJ59" s="24">
        <v>0.75349999999999995</v>
      </c>
      <c r="AK59" s="24">
        <v>0.39290000000000003</v>
      </c>
      <c r="AL59" s="24">
        <v>0.15329999999999999</v>
      </c>
      <c r="AM59" s="24">
        <v>9.4600000000000004E-2</v>
      </c>
      <c r="AN59" s="14"/>
      <c r="AO59" s="24">
        <v>0.93640000000000001</v>
      </c>
      <c r="AP59" s="24">
        <v>0.97040000000000004</v>
      </c>
      <c r="AQ59" s="24">
        <v>0.90229999999999999</v>
      </c>
      <c r="AR59" s="24">
        <v>0.79549999999999998</v>
      </c>
      <c r="AS59" s="24">
        <v>0.70550000000000002</v>
      </c>
      <c r="AT59" s="24">
        <v>0.88560000000000005</v>
      </c>
      <c r="AU59" s="24">
        <v>1.0407999999999999</v>
      </c>
      <c r="AV59" s="24">
        <v>0.83799999999999997</v>
      </c>
      <c r="AW59" s="24">
        <v>0.89390000000000003</v>
      </c>
      <c r="AX59" s="14"/>
      <c r="AY59" s="17">
        <v>92</v>
      </c>
      <c r="AZ59" s="17">
        <v>83</v>
      </c>
      <c r="BA59" s="17">
        <v>100</v>
      </c>
      <c r="BB59" s="17">
        <v>83</v>
      </c>
      <c r="BC59" s="17">
        <v>83</v>
      </c>
      <c r="BD59" s="17">
        <v>83</v>
      </c>
      <c r="BE59" s="17">
        <v>100</v>
      </c>
      <c r="BF59" s="17">
        <v>83</v>
      </c>
      <c r="BG59" s="17">
        <v>92</v>
      </c>
      <c r="BH59" s="14"/>
      <c r="BI59" s="16" t="s">
        <v>48</v>
      </c>
      <c r="BJ59" s="16" t="s">
        <v>159</v>
      </c>
      <c r="BK59" s="17">
        <v>100006123</v>
      </c>
      <c r="BL59" s="17" t="s">
        <v>236</v>
      </c>
    </row>
    <row r="60" spans="1:64" x14ac:dyDescent="0.25">
      <c r="A60" s="4"/>
      <c r="B60" s="15">
        <v>107</v>
      </c>
      <c r="C60" s="138"/>
      <c r="D60" s="137" t="s">
        <v>237</v>
      </c>
      <c r="E60" s="16" t="s">
        <v>238</v>
      </c>
      <c r="F60" s="17" t="s">
        <v>51</v>
      </c>
      <c r="G60" s="17">
        <v>1301</v>
      </c>
      <c r="H60" s="16" t="s">
        <v>239</v>
      </c>
      <c r="I60" s="18" t="s">
        <v>240</v>
      </c>
      <c r="J60" s="19">
        <v>5962</v>
      </c>
      <c r="K60" s="14"/>
      <c r="L60" s="20"/>
      <c r="M60" s="20"/>
      <c r="N60" s="17"/>
      <c r="O60" s="23">
        <v>1.1200000000000001</v>
      </c>
      <c r="P60" s="21">
        <v>1.04</v>
      </c>
      <c r="Q60" s="23">
        <v>1.19</v>
      </c>
      <c r="R60" s="23">
        <v>1.1000000000000001</v>
      </c>
      <c r="S60" s="23">
        <v>1.23</v>
      </c>
      <c r="T60" s="21">
        <v>0.94</v>
      </c>
      <c r="U60" s="14"/>
      <c r="V60" s="24">
        <v>1.55E-2</v>
      </c>
      <c r="W60" s="24">
        <v>0.14560000000000001</v>
      </c>
      <c r="X60" s="24">
        <v>1E-4</v>
      </c>
      <c r="Y60" s="24">
        <v>2.0000000000000001E-4</v>
      </c>
      <c r="Z60" s="24">
        <v>0.1716</v>
      </c>
      <c r="AA60" s="24">
        <v>0.71660000000000001</v>
      </c>
      <c r="AB60" s="24">
        <v>9.4000000000000004E-3</v>
      </c>
      <c r="AC60" s="24">
        <v>0.11020000000000001</v>
      </c>
      <c r="AD60" s="24">
        <v>0.39529999999999998</v>
      </c>
      <c r="AE60" s="24">
        <v>0.98919999999999997</v>
      </c>
      <c r="AF60" s="24">
        <v>2.9999999999999997E-4</v>
      </c>
      <c r="AG60" s="24">
        <v>8.0000000000000004E-4</v>
      </c>
      <c r="AH60" s="24">
        <v>2.5899999999999999E-2</v>
      </c>
      <c r="AI60" s="24">
        <v>2.18E-2</v>
      </c>
      <c r="AJ60" s="24">
        <v>3.6266999999999997E-5</v>
      </c>
      <c r="AK60" s="24">
        <v>2.0000000000000001E-4</v>
      </c>
      <c r="AL60" s="24">
        <v>0.14000000000000001</v>
      </c>
      <c r="AM60" s="24">
        <v>8.77E-2</v>
      </c>
      <c r="AN60" s="14"/>
      <c r="AO60" s="24">
        <v>1.0688</v>
      </c>
      <c r="AP60" s="24">
        <v>1.1204000000000001</v>
      </c>
      <c r="AQ60" s="24">
        <v>1.0172000000000001</v>
      </c>
      <c r="AR60" s="24">
        <v>0.99560000000000004</v>
      </c>
      <c r="AS60" s="24">
        <v>1.0810999999999999</v>
      </c>
      <c r="AT60" s="24">
        <v>0.91010000000000002</v>
      </c>
      <c r="AU60" s="24">
        <v>0.99180000000000001</v>
      </c>
      <c r="AV60" s="24">
        <v>1.1007</v>
      </c>
      <c r="AW60" s="24">
        <v>0.96360000000000001</v>
      </c>
      <c r="AX60" s="14"/>
      <c r="AY60" s="17">
        <v>100</v>
      </c>
      <c r="AZ60" s="17">
        <v>100</v>
      </c>
      <c r="BA60" s="17">
        <v>100</v>
      </c>
      <c r="BB60" s="17">
        <v>100</v>
      </c>
      <c r="BC60" s="17">
        <v>100</v>
      </c>
      <c r="BD60" s="17">
        <v>100</v>
      </c>
      <c r="BE60" s="17">
        <v>100</v>
      </c>
      <c r="BF60" s="17">
        <v>100</v>
      </c>
      <c r="BG60" s="17">
        <v>100</v>
      </c>
      <c r="BH60" s="14"/>
      <c r="BI60" s="16" t="s">
        <v>48</v>
      </c>
      <c r="BJ60" s="16" t="s">
        <v>237</v>
      </c>
      <c r="BK60" s="17">
        <v>407</v>
      </c>
      <c r="BL60" s="17" t="s">
        <v>241</v>
      </c>
    </row>
    <row r="61" spans="1:64" x14ac:dyDescent="0.25">
      <c r="A61" s="4"/>
      <c r="B61" s="15">
        <v>108</v>
      </c>
      <c r="C61" s="138"/>
      <c r="D61" s="138"/>
      <c r="E61" s="16" t="s">
        <v>242</v>
      </c>
      <c r="F61" s="17" t="s">
        <v>75</v>
      </c>
      <c r="G61" s="17">
        <v>36751</v>
      </c>
      <c r="H61" s="18" t="s">
        <v>243</v>
      </c>
      <c r="I61" s="18" t="s">
        <v>244</v>
      </c>
      <c r="J61" s="19">
        <v>92907</v>
      </c>
      <c r="K61" s="14"/>
      <c r="L61" s="25"/>
      <c r="M61" s="17"/>
      <c r="N61" s="17"/>
      <c r="O61" s="23">
        <v>1.24</v>
      </c>
      <c r="P61" s="21">
        <v>1.06</v>
      </c>
      <c r="Q61" s="21">
        <v>1.05</v>
      </c>
      <c r="R61" s="21">
        <v>0.9</v>
      </c>
      <c r="S61" s="21">
        <v>1.1200000000000001</v>
      </c>
      <c r="T61" s="21">
        <v>1.18</v>
      </c>
      <c r="U61" s="14"/>
      <c r="V61" s="24">
        <v>7.0300000000000001E-2</v>
      </c>
      <c r="W61" s="24">
        <v>0.29630000000000001</v>
      </c>
      <c r="X61" s="24">
        <v>0.68659999999999999</v>
      </c>
      <c r="Y61" s="24">
        <v>0.25030000000000002</v>
      </c>
      <c r="Z61" s="24">
        <v>0.2165</v>
      </c>
      <c r="AA61" s="24">
        <v>0.74239999999999995</v>
      </c>
      <c r="AB61" s="24">
        <v>3.56E-2</v>
      </c>
      <c r="AC61" s="24">
        <v>0.18779999999999999</v>
      </c>
      <c r="AD61" s="24">
        <v>0.65790000000000004</v>
      </c>
      <c r="AE61" s="24">
        <v>0.99770000000000003</v>
      </c>
      <c r="AF61" s="24">
        <v>0.54679999999999995</v>
      </c>
      <c r="AG61" s="24">
        <v>0.30059999999999998</v>
      </c>
      <c r="AH61" s="24">
        <v>0.24729999999999999</v>
      </c>
      <c r="AI61" s="24">
        <v>0.1201</v>
      </c>
      <c r="AJ61" s="24">
        <v>0.30070000000000002</v>
      </c>
      <c r="AK61" s="24">
        <v>0.21460000000000001</v>
      </c>
      <c r="AL61" s="24">
        <v>0.1164</v>
      </c>
      <c r="AM61" s="24">
        <v>7.6499999999999999E-2</v>
      </c>
      <c r="AN61" s="14"/>
      <c r="AO61" s="24">
        <v>0.96030000000000004</v>
      </c>
      <c r="AP61" s="24">
        <v>0.90910000000000002</v>
      </c>
      <c r="AQ61" s="24">
        <v>1.0115000000000001</v>
      </c>
      <c r="AR61" s="24">
        <v>0.83379999999999999</v>
      </c>
      <c r="AS61" s="24">
        <v>0.85509999999999997</v>
      </c>
      <c r="AT61" s="24">
        <v>0.8125</v>
      </c>
      <c r="AU61" s="24">
        <v>1.1109</v>
      </c>
      <c r="AV61" s="24">
        <v>0.8821</v>
      </c>
      <c r="AW61" s="24">
        <v>0.91200000000000003</v>
      </c>
      <c r="AX61" s="14"/>
      <c r="AY61" s="17">
        <v>92</v>
      </c>
      <c r="AZ61" s="17">
        <v>83</v>
      </c>
      <c r="BA61" s="17">
        <v>100</v>
      </c>
      <c r="BB61" s="17">
        <v>100</v>
      </c>
      <c r="BC61" s="17">
        <v>100</v>
      </c>
      <c r="BD61" s="17">
        <v>100</v>
      </c>
      <c r="BE61" s="17">
        <v>100</v>
      </c>
      <c r="BF61" s="17">
        <v>92</v>
      </c>
      <c r="BG61" s="17">
        <v>100</v>
      </c>
      <c r="BH61" s="14"/>
      <c r="BI61" s="16" t="s">
        <v>48</v>
      </c>
      <c r="BJ61" s="16" t="s">
        <v>237</v>
      </c>
      <c r="BK61" s="17">
        <v>100001721</v>
      </c>
      <c r="BL61" s="17" t="s">
        <v>245</v>
      </c>
    </row>
    <row r="62" spans="1:64" x14ac:dyDescent="0.25">
      <c r="A62" s="4"/>
      <c r="B62" s="15">
        <v>109</v>
      </c>
      <c r="C62" s="138"/>
      <c r="D62" s="138"/>
      <c r="E62" s="16" t="s">
        <v>246</v>
      </c>
      <c r="F62" s="17" t="s">
        <v>85</v>
      </c>
      <c r="G62" s="17">
        <v>36752</v>
      </c>
      <c r="H62" s="18" t="s">
        <v>247</v>
      </c>
      <c r="I62" s="18" t="s">
        <v>248</v>
      </c>
      <c r="J62" s="19">
        <v>92832</v>
      </c>
      <c r="K62" s="14"/>
      <c r="L62" s="17"/>
      <c r="M62" s="20"/>
      <c r="N62" s="17"/>
      <c r="O62" s="21">
        <v>1.07</v>
      </c>
      <c r="P62" s="21">
        <v>1.02</v>
      </c>
      <c r="Q62" s="23">
        <v>1.19</v>
      </c>
      <c r="R62" s="27">
        <v>1.1399999999999999</v>
      </c>
      <c r="S62" s="23">
        <v>1.22</v>
      </c>
      <c r="T62" s="21">
        <v>0.9</v>
      </c>
      <c r="U62" s="14"/>
      <c r="V62" s="24">
        <v>0.41299999999999998</v>
      </c>
      <c r="W62" s="24">
        <v>0.60219999999999996</v>
      </c>
      <c r="X62" s="24">
        <v>1.0999999999999999E-2</v>
      </c>
      <c r="Y62" s="24">
        <v>8.3999999999999995E-3</v>
      </c>
      <c r="Z62" s="24">
        <v>0.7298</v>
      </c>
      <c r="AA62" s="24">
        <v>0.81730000000000003</v>
      </c>
      <c r="AB62" s="24">
        <v>0.41149999999999998</v>
      </c>
      <c r="AC62" s="24">
        <v>0.54110000000000003</v>
      </c>
      <c r="AD62" s="24">
        <v>0.73480000000000001</v>
      </c>
      <c r="AE62" s="24">
        <v>0.99770000000000003</v>
      </c>
      <c r="AF62" s="24">
        <v>3.7499999999999999E-2</v>
      </c>
      <c r="AG62" s="24">
        <v>4.02E-2</v>
      </c>
      <c r="AH62" s="24">
        <v>9.8400000000000001E-2</v>
      </c>
      <c r="AI62" s="24">
        <v>0.06</v>
      </c>
      <c r="AJ62" s="24">
        <v>1.8200000000000001E-2</v>
      </c>
      <c r="AK62" s="24">
        <v>2.4E-2</v>
      </c>
      <c r="AL62" s="24">
        <v>0.1799</v>
      </c>
      <c r="AM62" s="24">
        <v>0.108</v>
      </c>
      <c r="AN62" s="14"/>
      <c r="AO62" s="24">
        <v>1.0039</v>
      </c>
      <c r="AP62" s="24">
        <v>1.0698000000000001</v>
      </c>
      <c r="AQ62" s="24">
        <v>0.93799999999999994</v>
      </c>
      <c r="AR62" s="24">
        <v>0.96079999999999999</v>
      </c>
      <c r="AS62" s="24">
        <v>1.044</v>
      </c>
      <c r="AT62" s="24">
        <v>0.87749999999999995</v>
      </c>
      <c r="AU62" s="24">
        <v>1.0576000000000001</v>
      </c>
      <c r="AV62" s="24">
        <v>1.0569</v>
      </c>
      <c r="AW62" s="24">
        <v>0.90780000000000005</v>
      </c>
      <c r="AX62" s="14"/>
      <c r="AY62" s="17">
        <v>100</v>
      </c>
      <c r="AZ62" s="17">
        <v>100</v>
      </c>
      <c r="BA62" s="17">
        <v>100</v>
      </c>
      <c r="BB62" s="17">
        <v>100</v>
      </c>
      <c r="BC62" s="17">
        <v>100</v>
      </c>
      <c r="BD62" s="17">
        <v>100</v>
      </c>
      <c r="BE62" s="17">
        <v>100</v>
      </c>
      <c r="BF62" s="17">
        <v>100</v>
      </c>
      <c r="BG62" s="17">
        <v>100</v>
      </c>
      <c r="BH62" s="14"/>
      <c r="BI62" s="16" t="s">
        <v>48</v>
      </c>
      <c r="BJ62" s="16" t="s">
        <v>237</v>
      </c>
      <c r="BK62" s="17">
        <v>100001734</v>
      </c>
      <c r="BL62" s="17" t="s">
        <v>249</v>
      </c>
    </row>
    <row r="63" spans="1:64" x14ac:dyDescent="0.25">
      <c r="A63" s="4"/>
      <c r="B63" s="15">
        <v>112</v>
      </c>
      <c r="C63" s="138"/>
      <c r="D63" s="138"/>
      <c r="E63" s="16" t="s">
        <v>250</v>
      </c>
      <c r="F63" s="17" t="s">
        <v>51</v>
      </c>
      <c r="G63" s="17">
        <v>63254</v>
      </c>
      <c r="H63" s="16"/>
      <c r="I63" s="16"/>
      <c r="J63" s="19"/>
      <c r="K63" s="14"/>
      <c r="L63" s="25"/>
      <c r="M63" s="20"/>
      <c r="N63" s="17"/>
      <c r="O63" s="27">
        <v>1.27</v>
      </c>
      <c r="P63" s="21">
        <v>1.04</v>
      </c>
      <c r="Q63" s="22">
        <v>0.53</v>
      </c>
      <c r="R63" s="22">
        <v>0.44</v>
      </c>
      <c r="S63" s="22">
        <v>0.56000000000000005</v>
      </c>
      <c r="T63" s="23">
        <v>2.37</v>
      </c>
      <c r="U63" s="14"/>
      <c r="V63" s="24">
        <v>9.5699999999999993E-2</v>
      </c>
      <c r="W63" s="24">
        <v>0.34100000000000003</v>
      </c>
      <c r="X63" s="24">
        <v>4.437E-8</v>
      </c>
      <c r="Y63" s="24">
        <v>1.5139000000000001E-7</v>
      </c>
      <c r="Z63" s="24">
        <v>0.27089999999999997</v>
      </c>
      <c r="AA63" s="24">
        <v>0.7661</v>
      </c>
      <c r="AB63" s="24">
        <v>5.5100000000000003E-2</v>
      </c>
      <c r="AC63" s="24">
        <v>0.2286</v>
      </c>
      <c r="AD63" s="24">
        <v>0.66769999999999996</v>
      </c>
      <c r="AE63" s="24">
        <v>0.99770000000000003</v>
      </c>
      <c r="AF63" s="24">
        <v>4.1903999999999997E-5</v>
      </c>
      <c r="AG63" s="24">
        <v>2.0000000000000001E-4</v>
      </c>
      <c r="AH63" s="24">
        <v>1.2563999999999999E-6</v>
      </c>
      <c r="AI63" s="24">
        <v>4.5789000000000003E-6</v>
      </c>
      <c r="AJ63" s="24">
        <v>1E-4</v>
      </c>
      <c r="AK63" s="24">
        <v>4.0000000000000002E-4</v>
      </c>
      <c r="AL63" s="24">
        <v>5.1188E-7</v>
      </c>
      <c r="AM63" s="24">
        <v>2.2629E-6</v>
      </c>
      <c r="AN63" s="14"/>
      <c r="AO63" s="24">
        <v>0.68220000000000003</v>
      </c>
      <c r="AP63" s="24">
        <v>0.41599999999999998</v>
      </c>
      <c r="AQ63" s="24">
        <v>0.94850000000000001</v>
      </c>
      <c r="AR63" s="24">
        <v>0.57420000000000004</v>
      </c>
      <c r="AS63" s="24">
        <v>0.40010000000000001</v>
      </c>
      <c r="AT63" s="24">
        <v>0.74839999999999995</v>
      </c>
      <c r="AU63" s="24">
        <v>1.0868</v>
      </c>
      <c r="AV63" s="24">
        <v>0.40799999999999997</v>
      </c>
      <c r="AW63" s="24">
        <v>0.84840000000000004</v>
      </c>
      <c r="AX63" s="14"/>
      <c r="AY63" s="17">
        <v>75</v>
      </c>
      <c r="AZ63" s="17">
        <v>50</v>
      </c>
      <c r="BA63" s="17">
        <v>100</v>
      </c>
      <c r="BB63" s="17">
        <v>75</v>
      </c>
      <c r="BC63" s="17">
        <v>50</v>
      </c>
      <c r="BD63" s="17">
        <v>100</v>
      </c>
      <c r="BE63" s="17">
        <v>100</v>
      </c>
      <c r="BF63" s="17">
        <v>50</v>
      </c>
      <c r="BG63" s="17">
        <v>100</v>
      </c>
      <c r="BH63" s="14"/>
      <c r="BI63" s="16" t="s">
        <v>48</v>
      </c>
      <c r="BJ63" s="16" t="s">
        <v>237</v>
      </c>
      <c r="BK63" s="17">
        <v>100020545</v>
      </c>
      <c r="BL63" s="17"/>
    </row>
    <row r="64" spans="1:64" x14ac:dyDescent="0.25">
      <c r="A64" s="4"/>
      <c r="B64" s="15">
        <v>116</v>
      </c>
      <c r="C64" s="138"/>
      <c r="D64" s="138"/>
      <c r="E64" s="16" t="s">
        <v>251</v>
      </c>
      <c r="F64" s="17" t="s">
        <v>51</v>
      </c>
      <c r="G64" s="17">
        <v>62860</v>
      </c>
      <c r="H64" s="18" t="s">
        <v>252</v>
      </c>
      <c r="I64" s="18" t="s">
        <v>253</v>
      </c>
      <c r="J64" s="19">
        <v>164795</v>
      </c>
      <c r="K64" s="14"/>
      <c r="L64" s="17"/>
      <c r="M64" s="17"/>
      <c r="N64" s="17"/>
      <c r="O64" s="21">
        <v>1.01</v>
      </c>
      <c r="P64" s="21">
        <v>0.96</v>
      </c>
      <c r="Q64" s="21">
        <v>1.08</v>
      </c>
      <c r="R64" s="21">
        <v>1.02</v>
      </c>
      <c r="S64" s="21">
        <v>1.03</v>
      </c>
      <c r="T64" s="21">
        <v>0.94</v>
      </c>
      <c r="U64" s="14"/>
      <c r="V64" s="24">
        <v>0.71540000000000004</v>
      </c>
      <c r="W64" s="24">
        <v>0.75260000000000005</v>
      </c>
      <c r="X64" s="24">
        <v>0.26440000000000002</v>
      </c>
      <c r="Y64" s="24">
        <v>0.1181</v>
      </c>
      <c r="Z64" s="24">
        <v>0.4582</v>
      </c>
      <c r="AA64" s="24">
        <v>0.78590000000000004</v>
      </c>
      <c r="AB64" s="24">
        <v>0.7873</v>
      </c>
      <c r="AC64" s="24">
        <v>0.70379999999999998</v>
      </c>
      <c r="AD64" s="24">
        <v>0.43519999999999998</v>
      </c>
      <c r="AE64" s="24">
        <v>0.98950000000000005</v>
      </c>
      <c r="AF64" s="24">
        <v>0.19309999999999999</v>
      </c>
      <c r="AG64" s="24">
        <v>0.14829999999999999</v>
      </c>
      <c r="AH64" s="24">
        <v>0.78459999999999996</v>
      </c>
      <c r="AI64" s="24">
        <v>0.26590000000000003</v>
      </c>
      <c r="AJ64" s="24">
        <v>0.58809999999999996</v>
      </c>
      <c r="AK64" s="24">
        <v>0.34100000000000003</v>
      </c>
      <c r="AL64" s="24">
        <v>0.2959</v>
      </c>
      <c r="AM64" s="24">
        <v>0.15670000000000001</v>
      </c>
      <c r="AN64" s="14"/>
      <c r="AO64" s="24">
        <v>0.84650000000000003</v>
      </c>
      <c r="AP64" s="24">
        <v>0.85540000000000005</v>
      </c>
      <c r="AQ64" s="24">
        <v>0.83760000000000001</v>
      </c>
      <c r="AR64" s="24">
        <v>0.86019999999999996</v>
      </c>
      <c r="AS64" s="24">
        <v>0.89239999999999997</v>
      </c>
      <c r="AT64" s="24">
        <v>0.82799999999999996</v>
      </c>
      <c r="AU64" s="24">
        <v>1.2047000000000001</v>
      </c>
      <c r="AV64" s="24">
        <v>0.87390000000000001</v>
      </c>
      <c r="AW64" s="24">
        <v>0.83279999999999998</v>
      </c>
      <c r="AX64" s="14"/>
      <c r="AY64" s="17">
        <v>100</v>
      </c>
      <c r="AZ64" s="17">
        <v>100</v>
      </c>
      <c r="BA64" s="17">
        <v>100</v>
      </c>
      <c r="BB64" s="17">
        <v>100</v>
      </c>
      <c r="BC64" s="17">
        <v>100</v>
      </c>
      <c r="BD64" s="17">
        <v>100</v>
      </c>
      <c r="BE64" s="17">
        <v>100</v>
      </c>
      <c r="BF64" s="17">
        <v>100</v>
      </c>
      <c r="BG64" s="17">
        <v>100</v>
      </c>
      <c r="BH64" s="14"/>
      <c r="BI64" s="16" t="s">
        <v>48</v>
      </c>
      <c r="BJ64" s="16" t="s">
        <v>237</v>
      </c>
      <c r="BK64" s="17">
        <v>100003415</v>
      </c>
      <c r="BL64" s="17" t="s">
        <v>254</v>
      </c>
    </row>
    <row r="65" spans="1:64" x14ac:dyDescent="0.25">
      <c r="A65" s="4"/>
      <c r="B65" s="15">
        <v>117</v>
      </c>
      <c r="C65" s="138"/>
      <c r="D65" s="138"/>
      <c r="E65" s="16" t="s">
        <v>255</v>
      </c>
      <c r="F65" s="17" t="s">
        <v>51</v>
      </c>
      <c r="G65" s="17">
        <v>62862</v>
      </c>
      <c r="H65" s="18" t="s">
        <v>256</v>
      </c>
      <c r="I65" s="18" t="s">
        <v>257</v>
      </c>
      <c r="J65" s="19">
        <v>193344</v>
      </c>
      <c r="K65" s="14"/>
      <c r="L65" s="17"/>
      <c r="M65" s="17"/>
      <c r="N65" s="17"/>
      <c r="O65" s="21">
        <v>1.02</v>
      </c>
      <c r="P65" s="21">
        <v>0.98</v>
      </c>
      <c r="Q65" s="21">
        <v>1.0900000000000001</v>
      </c>
      <c r="R65" s="21">
        <v>1.04</v>
      </c>
      <c r="S65" s="21">
        <v>1.06</v>
      </c>
      <c r="T65" s="21">
        <v>0.94</v>
      </c>
      <c r="U65" s="14"/>
      <c r="V65" s="24">
        <v>0.76849999999999996</v>
      </c>
      <c r="W65" s="24">
        <v>0.76080000000000003</v>
      </c>
      <c r="X65" s="24">
        <v>0.3407</v>
      </c>
      <c r="Y65" s="24">
        <v>0.1447</v>
      </c>
      <c r="Z65" s="24">
        <v>0.91180000000000005</v>
      </c>
      <c r="AA65" s="24">
        <v>0.83909999999999996</v>
      </c>
      <c r="AB65" s="24">
        <v>0.77459999999999996</v>
      </c>
      <c r="AC65" s="24">
        <v>0.6986</v>
      </c>
      <c r="AD65" s="24">
        <v>0.89659999999999995</v>
      </c>
      <c r="AE65" s="24">
        <v>0.99770000000000003</v>
      </c>
      <c r="AF65" s="24">
        <v>0.54820000000000002</v>
      </c>
      <c r="AG65" s="24">
        <v>0.30099999999999999</v>
      </c>
      <c r="AH65" s="24">
        <v>0.4506</v>
      </c>
      <c r="AI65" s="24">
        <v>0.18260000000000001</v>
      </c>
      <c r="AJ65" s="24">
        <v>0.63700000000000001</v>
      </c>
      <c r="AK65" s="24">
        <v>0.35649999999999998</v>
      </c>
      <c r="AL65" s="24">
        <v>0.37819999999999998</v>
      </c>
      <c r="AM65" s="24">
        <v>0.18579999999999999</v>
      </c>
      <c r="AN65" s="14"/>
      <c r="AO65" s="24">
        <v>0.85950000000000004</v>
      </c>
      <c r="AP65" s="24">
        <v>0.87729999999999997</v>
      </c>
      <c r="AQ65" s="24">
        <v>0.84179999999999999</v>
      </c>
      <c r="AR65" s="24">
        <v>0.86050000000000004</v>
      </c>
      <c r="AS65" s="24">
        <v>0.89639999999999997</v>
      </c>
      <c r="AT65" s="24">
        <v>0.82469999999999999</v>
      </c>
      <c r="AU65" s="24">
        <v>1.0899000000000001</v>
      </c>
      <c r="AV65" s="24">
        <v>0.88680000000000003</v>
      </c>
      <c r="AW65" s="24">
        <v>0.83320000000000005</v>
      </c>
      <c r="AX65" s="14"/>
      <c r="AY65" s="17">
        <v>100</v>
      </c>
      <c r="AZ65" s="17">
        <v>100</v>
      </c>
      <c r="BA65" s="17">
        <v>100</v>
      </c>
      <c r="BB65" s="17">
        <v>100</v>
      </c>
      <c r="BC65" s="17">
        <v>100</v>
      </c>
      <c r="BD65" s="17">
        <v>100</v>
      </c>
      <c r="BE65" s="17">
        <v>100</v>
      </c>
      <c r="BF65" s="17">
        <v>100</v>
      </c>
      <c r="BG65" s="17">
        <v>100</v>
      </c>
      <c r="BH65" s="14"/>
      <c r="BI65" s="16" t="s">
        <v>48</v>
      </c>
      <c r="BJ65" s="16" t="s">
        <v>237</v>
      </c>
      <c r="BK65" s="17">
        <v>100020417</v>
      </c>
      <c r="BL65" s="17" t="s">
        <v>258</v>
      </c>
    </row>
    <row r="66" spans="1:64" x14ac:dyDescent="0.25">
      <c r="A66" s="4"/>
      <c r="B66" s="15">
        <v>118</v>
      </c>
      <c r="C66" s="138"/>
      <c r="D66" s="138"/>
      <c r="E66" s="16" t="s">
        <v>259</v>
      </c>
      <c r="F66" s="17" t="s">
        <v>51</v>
      </c>
      <c r="G66" s="17">
        <v>1498</v>
      </c>
      <c r="H66" s="18" t="s">
        <v>260</v>
      </c>
      <c r="I66" s="18" t="s">
        <v>261</v>
      </c>
      <c r="J66" s="19">
        <v>440120</v>
      </c>
      <c r="K66" s="14"/>
      <c r="L66" s="20"/>
      <c r="M66" s="25"/>
      <c r="N66" s="17"/>
      <c r="O66" s="23">
        <v>1.0900000000000001</v>
      </c>
      <c r="P66" s="21">
        <v>1.03</v>
      </c>
      <c r="Q66" s="23">
        <v>1.0900000000000001</v>
      </c>
      <c r="R66" s="21">
        <v>1.02</v>
      </c>
      <c r="S66" s="23">
        <v>1.1200000000000001</v>
      </c>
      <c r="T66" s="21">
        <v>1</v>
      </c>
      <c r="U66" s="14"/>
      <c r="V66" s="24">
        <v>4.1200000000000001E-2</v>
      </c>
      <c r="W66" s="24">
        <v>0.23280000000000001</v>
      </c>
      <c r="X66" s="24">
        <v>5.5300000000000002E-2</v>
      </c>
      <c r="Y66" s="24">
        <v>3.2800000000000003E-2</v>
      </c>
      <c r="Z66" s="24">
        <v>0.27239999999999998</v>
      </c>
      <c r="AA66" s="24">
        <v>0.7661</v>
      </c>
      <c r="AB66" s="24">
        <v>2.9700000000000001E-2</v>
      </c>
      <c r="AC66" s="24">
        <v>0.1729</v>
      </c>
      <c r="AD66" s="24">
        <v>0.46479999999999999</v>
      </c>
      <c r="AE66" s="24">
        <v>0.98950000000000005</v>
      </c>
      <c r="AF66" s="24">
        <v>3.6799999999999999E-2</v>
      </c>
      <c r="AG66" s="24">
        <v>3.9600000000000003E-2</v>
      </c>
      <c r="AH66" s="24">
        <v>0.52869999999999995</v>
      </c>
      <c r="AI66" s="24">
        <v>0.20300000000000001</v>
      </c>
      <c r="AJ66" s="24">
        <v>7.4000000000000003E-3</v>
      </c>
      <c r="AK66" s="24">
        <v>1.1900000000000001E-2</v>
      </c>
      <c r="AL66" s="24">
        <v>0.91810000000000003</v>
      </c>
      <c r="AM66" s="24">
        <v>0.3594</v>
      </c>
      <c r="AN66" s="14"/>
      <c r="AO66" s="24">
        <v>1.0425</v>
      </c>
      <c r="AP66" s="24">
        <v>1.0551999999999999</v>
      </c>
      <c r="AQ66" s="24">
        <v>1.0297000000000001</v>
      </c>
      <c r="AR66" s="24">
        <v>0.98440000000000005</v>
      </c>
      <c r="AS66" s="24">
        <v>1.0254000000000001</v>
      </c>
      <c r="AT66" s="24">
        <v>0.94330000000000003</v>
      </c>
      <c r="AU66" s="24">
        <v>1.0095000000000001</v>
      </c>
      <c r="AV66" s="24">
        <v>1.0403</v>
      </c>
      <c r="AW66" s="24">
        <v>0.98650000000000004</v>
      </c>
      <c r="AX66" s="14"/>
      <c r="AY66" s="17">
        <v>100</v>
      </c>
      <c r="AZ66" s="17">
        <v>100</v>
      </c>
      <c r="BA66" s="17">
        <v>100</v>
      </c>
      <c r="BB66" s="17">
        <v>100</v>
      </c>
      <c r="BC66" s="17">
        <v>100</v>
      </c>
      <c r="BD66" s="17">
        <v>100</v>
      </c>
      <c r="BE66" s="17">
        <v>100</v>
      </c>
      <c r="BF66" s="17">
        <v>100</v>
      </c>
      <c r="BG66" s="17">
        <v>100</v>
      </c>
      <c r="BH66" s="14"/>
      <c r="BI66" s="16" t="s">
        <v>48</v>
      </c>
      <c r="BJ66" s="16" t="s">
        <v>237</v>
      </c>
      <c r="BK66" s="17">
        <v>189</v>
      </c>
      <c r="BL66" s="17" t="s">
        <v>262</v>
      </c>
    </row>
    <row r="67" spans="1:64" x14ac:dyDescent="0.25">
      <c r="A67" s="4"/>
      <c r="B67" s="15">
        <v>119</v>
      </c>
      <c r="C67" s="138"/>
      <c r="D67" s="138"/>
      <c r="E67" s="16" t="s">
        <v>263</v>
      </c>
      <c r="F67" s="17" t="s">
        <v>51</v>
      </c>
      <c r="G67" s="17">
        <v>62959</v>
      </c>
      <c r="H67" s="16"/>
      <c r="I67" s="16"/>
      <c r="J67" s="19"/>
      <c r="K67" s="14"/>
      <c r="L67" s="17"/>
      <c r="M67" s="20"/>
      <c r="N67" s="17"/>
      <c r="O67" s="21">
        <v>1.05</v>
      </c>
      <c r="P67" s="21">
        <v>0.89</v>
      </c>
      <c r="Q67" s="23">
        <v>1.31</v>
      </c>
      <c r="R67" s="21">
        <v>1.1200000000000001</v>
      </c>
      <c r="S67" s="21">
        <v>1.17</v>
      </c>
      <c r="T67" s="26">
        <v>0.8</v>
      </c>
      <c r="U67" s="14"/>
      <c r="V67" s="24">
        <v>0.66600000000000004</v>
      </c>
      <c r="W67" s="24">
        <v>0.7258</v>
      </c>
      <c r="X67" s="24">
        <v>4.7399999999999998E-2</v>
      </c>
      <c r="Y67" s="24">
        <v>2.8899999999999999E-2</v>
      </c>
      <c r="Z67" s="24">
        <v>0.34449999999999997</v>
      </c>
      <c r="AA67" s="24">
        <v>0.77880000000000005</v>
      </c>
      <c r="AB67" s="24">
        <v>0.71179999999999999</v>
      </c>
      <c r="AC67" s="24">
        <v>0.68089999999999995</v>
      </c>
      <c r="AD67" s="24">
        <v>0.33189999999999997</v>
      </c>
      <c r="AE67" s="24">
        <v>0.96789999999999998</v>
      </c>
      <c r="AF67" s="24">
        <v>4.1500000000000002E-2</v>
      </c>
      <c r="AG67" s="24">
        <v>4.3900000000000002E-2</v>
      </c>
      <c r="AH67" s="24">
        <v>0.4279</v>
      </c>
      <c r="AI67" s="24">
        <v>0.17630000000000001</v>
      </c>
      <c r="AJ67" s="24">
        <v>0.25030000000000002</v>
      </c>
      <c r="AK67" s="24">
        <v>0.18909999999999999</v>
      </c>
      <c r="AL67" s="24">
        <v>8.6400000000000005E-2</v>
      </c>
      <c r="AM67" s="24">
        <v>6.0999999999999999E-2</v>
      </c>
      <c r="AN67" s="14"/>
      <c r="AO67" s="24">
        <v>0.73340000000000005</v>
      </c>
      <c r="AP67" s="24">
        <v>0.77380000000000004</v>
      </c>
      <c r="AQ67" s="24">
        <v>0.69299999999999995</v>
      </c>
      <c r="AR67" s="24">
        <v>0.76559999999999995</v>
      </c>
      <c r="AS67" s="24">
        <v>0.86929999999999996</v>
      </c>
      <c r="AT67" s="24">
        <v>0.66180000000000005</v>
      </c>
      <c r="AU67" s="24">
        <v>1.0185</v>
      </c>
      <c r="AV67" s="24">
        <v>0.82150000000000001</v>
      </c>
      <c r="AW67" s="24">
        <v>0.6774</v>
      </c>
      <c r="AX67" s="14"/>
      <c r="AY67" s="17">
        <v>33</v>
      </c>
      <c r="AZ67" s="17">
        <v>33</v>
      </c>
      <c r="BA67" s="17">
        <v>33</v>
      </c>
      <c r="BB67" s="17">
        <v>58</v>
      </c>
      <c r="BC67" s="17">
        <v>67</v>
      </c>
      <c r="BD67" s="17">
        <v>50</v>
      </c>
      <c r="BE67" s="17">
        <v>75</v>
      </c>
      <c r="BF67" s="17">
        <v>50</v>
      </c>
      <c r="BG67" s="17">
        <v>42</v>
      </c>
      <c r="BH67" s="14"/>
      <c r="BI67" s="16" t="s">
        <v>48</v>
      </c>
      <c r="BJ67" s="16" t="s">
        <v>237</v>
      </c>
      <c r="BK67" s="17">
        <v>100021123</v>
      </c>
      <c r="BL67" s="17"/>
    </row>
    <row r="68" spans="1:64" x14ac:dyDescent="0.25">
      <c r="A68" s="4"/>
      <c r="B68" s="15">
        <v>121</v>
      </c>
      <c r="C68" s="138"/>
      <c r="D68" s="138"/>
      <c r="E68" s="16" t="s">
        <v>264</v>
      </c>
      <c r="F68" s="17" t="s">
        <v>51</v>
      </c>
      <c r="G68" s="17">
        <v>15685</v>
      </c>
      <c r="H68" s="18" t="s">
        <v>265</v>
      </c>
      <c r="I68" s="18" t="s">
        <v>266</v>
      </c>
      <c r="J68" s="19">
        <v>3032849</v>
      </c>
      <c r="K68" s="14"/>
      <c r="L68" s="17"/>
      <c r="M68" s="20"/>
      <c r="N68" s="17"/>
      <c r="O68" s="21">
        <v>1.01</v>
      </c>
      <c r="P68" s="21">
        <v>1.05</v>
      </c>
      <c r="Q68" s="22">
        <v>0.86</v>
      </c>
      <c r="R68" s="26">
        <v>0.89</v>
      </c>
      <c r="S68" s="21">
        <v>0.9</v>
      </c>
      <c r="T68" s="23">
        <v>1.17</v>
      </c>
      <c r="U68" s="14"/>
      <c r="V68" s="24">
        <v>0.62670000000000003</v>
      </c>
      <c r="W68" s="24">
        <v>0.71430000000000005</v>
      </c>
      <c r="X68" s="24">
        <v>1.03E-2</v>
      </c>
      <c r="Y68" s="24">
        <v>8.0000000000000002E-3</v>
      </c>
      <c r="Z68" s="24">
        <v>0.70850000000000002</v>
      </c>
      <c r="AA68" s="24">
        <v>0.81730000000000003</v>
      </c>
      <c r="AB68" s="24">
        <v>0.93620000000000003</v>
      </c>
      <c r="AC68" s="24">
        <v>0.75609999999999999</v>
      </c>
      <c r="AD68" s="24">
        <v>0.54390000000000005</v>
      </c>
      <c r="AE68" s="24">
        <v>0.98950000000000005</v>
      </c>
      <c r="AF68" s="24">
        <v>3.4500000000000003E-2</v>
      </c>
      <c r="AG68" s="24">
        <v>3.7600000000000001E-2</v>
      </c>
      <c r="AH68" s="24">
        <v>9.8500000000000004E-2</v>
      </c>
      <c r="AI68" s="24">
        <v>0.06</v>
      </c>
      <c r="AJ68" s="24">
        <v>0.1142</v>
      </c>
      <c r="AK68" s="24">
        <v>0.10639999999999999</v>
      </c>
      <c r="AL68" s="24">
        <v>2.9100000000000001E-2</v>
      </c>
      <c r="AM68" s="24">
        <v>2.5600000000000001E-2</v>
      </c>
      <c r="AN68" s="14"/>
      <c r="AO68" s="24">
        <v>0.89829999999999999</v>
      </c>
      <c r="AP68" s="24">
        <v>0.84670000000000001</v>
      </c>
      <c r="AQ68" s="24">
        <v>0.94989999999999997</v>
      </c>
      <c r="AR68" s="24">
        <v>0.87660000000000005</v>
      </c>
      <c r="AS68" s="24">
        <v>0.80930000000000002</v>
      </c>
      <c r="AT68" s="24">
        <v>0.94399999999999995</v>
      </c>
      <c r="AU68" s="24">
        <v>1.5667</v>
      </c>
      <c r="AV68" s="24">
        <v>0.82799999999999996</v>
      </c>
      <c r="AW68" s="24">
        <v>0.94689999999999996</v>
      </c>
      <c r="AX68" s="14"/>
      <c r="AY68" s="17">
        <v>100</v>
      </c>
      <c r="AZ68" s="17">
        <v>100</v>
      </c>
      <c r="BA68" s="17">
        <v>100</v>
      </c>
      <c r="BB68" s="17">
        <v>100</v>
      </c>
      <c r="BC68" s="17">
        <v>100</v>
      </c>
      <c r="BD68" s="17">
        <v>100</v>
      </c>
      <c r="BE68" s="17">
        <v>100</v>
      </c>
      <c r="BF68" s="17">
        <v>100</v>
      </c>
      <c r="BG68" s="17">
        <v>100</v>
      </c>
      <c r="BH68" s="14"/>
      <c r="BI68" s="16" t="s">
        <v>48</v>
      </c>
      <c r="BJ68" s="16" t="s">
        <v>237</v>
      </c>
      <c r="BK68" s="17">
        <v>100000054</v>
      </c>
      <c r="BL68" s="17" t="s">
        <v>267</v>
      </c>
    </row>
    <row r="69" spans="1:64" x14ac:dyDescent="0.25">
      <c r="A69" s="4"/>
      <c r="B69" s="15">
        <v>122</v>
      </c>
      <c r="C69" s="138"/>
      <c r="D69" s="138"/>
      <c r="E69" s="16" t="s">
        <v>268</v>
      </c>
      <c r="F69" s="17" t="s">
        <v>51</v>
      </c>
      <c r="G69" s="17">
        <v>43582</v>
      </c>
      <c r="H69" s="16"/>
      <c r="I69" s="16"/>
      <c r="J69" s="19">
        <v>66995551</v>
      </c>
      <c r="K69" s="14"/>
      <c r="L69" s="17"/>
      <c r="M69" s="17"/>
      <c r="N69" s="17"/>
      <c r="O69" s="21">
        <v>1.24</v>
      </c>
      <c r="P69" s="21">
        <v>1.04</v>
      </c>
      <c r="Q69" s="21">
        <v>0.92</v>
      </c>
      <c r="R69" s="21">
        <v>0.76</v>
      </c>
      <c r="S69" s="21">
        <v>0.95</v>
      </c>
      <c r="T69" s="21">
        <v>1.36</v>
      </c>
      <c r="U69" s="14"/>
      <c r="V69" s="24">
        <v>0.31419999999999998</v>
      </c>
      <c r="W69" s="24">
        <v>0.54</v>
      </c>
      <c r="X69" s="24">
        <v>0.21479999999999999</v>
      </c>
      <c r="Y69" s="24">
        <v>9.9699999999999997E-2</v>
      </c>
      <c r="Z69" s="24">
        <v>0.45750000000000002</v>
      </c>
      <c r="AA69" s="24">
        <v>0.78590000000000004</v>
      </c>
      <c r="AB69" s="24">
        <v>0.22009999999999999</v>
      </c>
      <c r="AC69" s="24">
        <v>0.42349999999999999</v>
      </c>
      <c r="AD69" s="24">
        <v>0.84789999999999999</v>
      </c>
      <c r="AE69" s="24">
        <v>0.99770000000000003</v>
      </c>
      <c r="AF69" s="24">
        <v>0.71509999999999996</v>
      </c>
      <c r="AG69" s="24">
        <v>0.35160000000000002</v>
      </c>
      <c r="AH69" s="24">
        <v>0.16489999999999999</v>
      </c>
      <c r="AI69" s="24">
        <v>8.8900000000000007E-2</v>
      </c>
      <c r="AJ69" s="24">
        <v>0.86209999999999998</v>
      </c>
      <c r="AK69" s="24">
        <v>0.42359999999999998</v>
      </c>
      <c r="AL69" s="24">
        <v>0.11749999999999999</v>
      </c>
      <c r="AM69" s="24">
        <v>7.6999999999999999E-2</v>
      </c>
      <c r="AN69" s="14"/>
      <c r="AO69" s="24">
        <v>0.9556</v>
      </c>
      <c r="AP69" s="24">
        <v>0.82809999999999995</v>
      </c>
      <c r="AQ69" s="24">
        <v>1.0831999999999999</v>
      </c>
      <c r="AR69" s="24">
        <v>0.83420000000000005</v>
      </c>
      <c r="AS69" s="24">
        <v>0.79720000000000002</v>
      </c>
      <c r="AT69" s="24">
        <v>0.87119999999999997</v>
      </c>
      <c r="AU69" s="24">
        <v>1.2756000000000001</v>
      </c>
      <c r="AV69" s="24">
        <v>0.81259999999999999</v>
      </c>
      <c r="AW69" s="24">
        <v>0.97719999999999996</v>
      </c>
      <c r="AX69" s="14"/>
      <c r="AY69" s="17">
        <v>100</v>
      </c>
      <c r="AZ69" s="17">
        <v>100</v>
      </c>
      <c r="BA69" s="17">
        <v>100</v>
      </c>
      <c r="BB69" s="17">
        <v>100</v>
      </c>
      <c r="BC69" s="17">
        <v>100</v>
      </c>
      <c r="BD69" s="17">
        <v>100</v>
      </c>
      <c r="BE69" s="17">
        <v>100</v>
      </c>
      <c r="BF69" s="17">
        <v>100</v>
      </c>
      <c r="BG69" s="17">
        <v>100</v>
      </c>
      <c r="BH69" s="14"/>
      <c r="BI69" s="16" t="s">
        <v>48</v>
      </c>
      <c r="BJ69" s="16" t="s">
        <v>237</v>
      </c>
      <c r="BK69" s="17">
        <v>100002462</v>
      </c>
      <c r="BL69" s="17" t="s">
        <v>269</v>
      </c>
    </row>
    <row r="70" spans="1:64" x14ac:dyDescent="0.25">
      <c r="A70" s="4"/>
      <c r="B70" s="15">
        <v>123</v>
      </c>
      <c r="C70" s="138"/>
      <c r="D70" s="138"/>
      <c r="E70" s="16" t="s">
        <v>270</v>
      </c>
      <c r="F70" s="17" t="s">
        <v>51</v>
      </c>
      <c r="G70" s="17">
        <v>46227</v>
      </c>
      <c r="H70" s="16"/>
      <c r="I70" s="18" t="s">
        <v>271</v>
      </c>
      <c r="J70" s="19">
        <v>9839580</v>
      </c>
      <c r="K70" s="14"/>
      <c r="L70" s="17"/>
      <c r="M70" s="20"/>
      <c r="N70" s="17"/>
      <c r="O70" s="27">
        <v>1.18</v>
      </c>
      <c r="P70" s="21">
        <v>1.02</v>
      </c>
      <c r="Q70" s="23">
        <v>1.25</v>
      </c>
      <c r="R70" s="21">
        <v>1.07</v>
      </c>
      <c r="S70" s="23">
        <v>1.27</v>
      </c>
      <c r="T70" s="21">
        <v>0.95</v>
      </c>
      <c r="U70" s="14"/>
      <c r="V70" s="24">
        <v>0.15459999999999999</v>
      </c>
      <c r="W70" s="24">
        <v>0.41410000000000002</v>
      </c>
      <c r="X70" s="24">
        <v>2.53E-2</v>
      </c>
      <c r="Y70" s="24">
        <v>1.7000000000000001E-2</v>
      </c>
      <c r="Z70" s="24">
        <v>0.23519999999999999</v>
      </c>
      <c r="AA70" s="24">
        <v>0.75409999999999999</v>
      </c>
      <c r="AB70" s="24">
        <v>7.0400000000000004E-2</v>
      </c>
      <c r="AC70" s="24">
        <v>0.25380000000000003</v>
      </c>
      <c r="AD70" s="24">
        <v>0.85850000000000004</v>
      </c>
      <c r="AE70" s="24">
        <v>0.99770000000000003</v>
      </c>
      <c r="AF70" s="24">
        <v>1.8100000000000002E-2</v>
      </c>
      <c r="AG70" s="24">
        <v>2.2800000000000001E-2</v>
      </c>
      <c r="AH70" s="24">
        <v>0.40839999999999999</v>
      </c>
      <c r="AI70" s="24">
        <v>0.1709</v>
      </c>
      <c r="AJ70" s="24">
        <v>1.2200000000000001E-2</v>
      </c>
      <c r="AK70" s="24">
        <v>1.77E-2</v>
      </c>
      <c r="AL70" s="24">
        <v>0.51439999999999997</v>
      </c>
      <c r="AM70" s="24">
        <v>0.23669999999999999</v>
      </c>
      <c r="AN70" s="14"/>
      <c r="AO70" s="24">
        <v>1.0609</v>
      </c>
      <c r="AP70" s="24">
        <v>1.0975999999999999</v>
      </c>
      <c r="AQ70" s="24">
        <v>1.0241</v>
      </c>
      <c r="AR70" s="24">
        <v>0.97209999999999996</v>
      </c>
      <c r="AS70" s="24">
        <v>1.0786</v>
      </c>
      <c r="AT70" s="24">
        <v>0.86560000000000004</v>
      </c>
      <c r="AU70" s="24">
        <v>0.99219999999999997</v>
      </c>
      <c r="AV70" s="24">
        <v>1.0881000000000001</v>
      </c>
      <c r="AW70" s="24">
        <v>0.94479999999999997</v>
      </c>
      <c r="AX70" s="14"/>
      <c r="AY70" s="17">
        <v>100</v>
      </c>
      <c r="AZ70" s="17">
        <v>100</v>
      </c>
      <c r="BA70" s="17">
        <v>100</v>
      </c>
      <c r="BB70" s="17">
        <v>100</v>
      </c>
      <c r="BC70" s="17">
        <v>100</v>
      </c>
      <c r="BD70" s="17">
        <v>100</v>
      </c>
      <c r="BE70" s="17">
        <v>100</v>
      </c>
      <c r="BF70" s="17">
        <v>100</v>
      </c>
      <c r="BG70" s="17">
        <v>100</v>
      </c>
      <c r="BH70" s="14"/>
      <c r="BI70" s="16" t="s">
        <v>48</v>
      </c>
      <c r="BJ70" s="16" t="s">
        <v>237</v>
      </c>
      <c r="BK70" s="17">
        <v>100005373</v>
      </c>
      <c r="BL70" s="17" t="s">
        <v>272</v>
      </c>
    </row>
    <row r="71" spans="1:64" x14ac:dyDescent="0.25">
      <c r="A71" s="4"/>
      <c r="B71" s="15">
        <v>125</v>
      </c>
      <c r="C71" s="138"/>
      <c r="D71" s="138"/>
      <c r="E71" s="16" t="s">
        <v>273</v>
      </c>
      <c r="F71" s="17" t="s">
        <v>75</v>
      </c>
      <c r="G71" s="17">
        <v>6146</v>
      </c>
      <c r="H71" s="18" t="s">
        <v>274</v>
      </c>
      <c r="I71" s="18" t="s">
        <v>275</v>
      </c>
      <c r="J71" s="19">
        <v>92136</v>
      </c>
      <c r="K71" s="14"/>
      <c r="L71" s="20"/>
      <c r="M71" s="17"/>
      <c r="N71" s="20"/>
      <c r="O71" s="23">
        <v>1.33</v>
      </c>
      <c r="P71" s="21">
        <v>1.03</v>
      </c>
      <c r="Q71" s="23">
        <v>1.22</v>
      </c>
      <c r="R71" s="21">
        <v>0.94</v>
      </c>
      <c r="S71" s="23">
        <v>1.25</v>
      </c>
      <c r="T71" s="21">
        <v>1.0900000000000001</v>
      </c>
      <c r="U71" s="14"/>
      <c r="V71" s="24">
        <v>1.44E-2</v>
      </c>
      <c r="W71" s="24">
        <v>0.14560000000000001</v>
      </c>
      <c r="X71" s="24">
        <v>0.22509999999999999</v>
      </c>
      <c r="Y71" s="24">
        <v>0.1038</v>
      </c>
      <c r="Z71" s="24">
        <v>4.3099999999999999E-2</v>
      </c>
      <c r="AA71" s="24">
        <v>0.6018</v>
      </c>
      <c r="AB71" s="24">
        <v>2.7000000000000001E-3</v>
      </c>
      <c r="AC71" s="24">
        <v>7.3999999999999996E-2</v>
      </c>
      <c r="AD71" s="24">
        <v>0.71730000000000005</v>
      </c>
      <c r="AE71" s="24">
        <v>0.99770000000000003</v>
      </c>
      <c r="AF71" s="24">
        <v>2.5600000000000001E-2</v>
      </c>
      <c r="AG71" s="24">
        <v>3.0200000000000001E-2</v>
      </c>
      <c r="AH71" s="24">
        <v>0.52829999999999999</v>
      </c>
      <c r="AI71" s="24">
        <v>0.20300000000000001</v>
      </c>
      <c r="AJ71" s="24">
        <v>1.1599999999999999E-2</v>
      </c>
      <c r="AK71" s="24">
        <v>1.6899999999999998E-2</v>
      </c>
      <c r="AL71" s="24">
        <v>0.32500000000000001</v>
      </c>
      <c r="AM71" s="24">
        <v>0.16750000000000001</v>
      </c>
      <c r="AN71" s="14"/>
      <c r="AO71" s="24">
        <v>1.0946</v>
      </c>
      <c r="AP71" s="24">
        <v>1.0598000000000001</v>
      </c>
      <c r="AQ71" s="24">
        <v>1.1294</v>
      </c>
      <c r="AR71" s="24">
        <v>0.94020000000000004</v>
      </c>
      <c r="AS71" s="24">
        <v>1.0331999999999999</v>
      </c>
      <c r="AT71" s="24">
        <v>0.84719999999999995</v>
      </c>
      <c r="AU71" s="24">
        <v>1.181</v>
      </c>
      <c r="AV71" s="24">
        <v>1.0465</v>
      </c>
      <c r="AW71" s="24">
        <v>0.98829999999999996</v>
      </c>
      <c r="AX71" s="14"/>
      <c r="AY71" s="17">
        <v>100</v>
      </c>
      <c r="AZ71" s="17">
        <v>100</v>
      </c>
      <c r="BA71" s="17">
        <v>100</v>
      </c>
      <c r="BB71" s="17">
        <v>100</v>
      </c>
      <c r="BC71" s="17">
        <v>100</v>
      </c>
      <c r="BD71" s="17">
        <v>100</v>
      </c>
      <c r="BE71" s="17">
        <v>100</v>
      </c>
      <c r="BF71" s="17">
        <v>100</v>
      </c>
      <c r="BG71" s="17">
        <v>100</v>
      </c>
      <c r="BH71" s="14"/>
      <c r="BI71" s="16" t="s">
        <v>48</v>
      </c>
      <c r="BJ71" s="16" t="s">
        <v>237</v>
      </c>
      <c r="BK71" s="17">
        <v>381</v>
      </c>
      <c r="BL71" s="17" t="s">
        <v>276</v>
      </c>
    </row>
    <row r="72" spans="1:64" x14ac:dyDescent="0.25">
      <c r="A72" s="4"/>
      <c r="B72" s="15">
        <v>127</v>
      </c>
      <c r="C72" s="138"/>
      <c r="D72" s="138"/>
      <c r="E72" s="16" t="s">
        <v>277</v>
      </c>
      <c r="F72" s="17" t="s">
        <v>75</v>
      </c>
      <c r="G72" s="17">
        <v>38347</v>
      </c>
      <c r="H72" s="18" t="s">
        <v>278</v>
      </c>
      <c r="I72" s="18" t="s">
        <v>279</v>
      </c>
      <c r="J72" s="19">
        <v>71</v>
      </c>
      <c r="K72" s="14"/>
      <c r="L72" s="17"/>
      <c r="M72" s="20"/>
      <c r="N72" s="17"/>
      <c r="O72" s="26">
        <v>0.76</v>
      </c>
      <c r="P72" s="21">
        <v>1.03</v>
      </c>
      <c r="Q72" s="22">
        <v>0.54</v>
      </c>
      <c r="R72" s="26">
        <v>0.73</v>
      </c>
      <c r="S72" s="22">
        <v>0.56000000000000005</v>
      </c>
      <c r="T72" s="23">
        <v>1.4</v>
      </c>
      <c r="U72" s="14"/>
      <c r="V72" s="24">
        <v>0.27339999999999998</v>
      </c>
      <c r="W72" s="24">
        <v>0.51819999999999999</v>
      </c>
      <c r="X72" s="24">
        <v>4.0000000000000002E-4</v>
      </c>
      <c r="Y72" s="24">
        <v>5.0000000000000001E-4</v>
      </c>
      <c r="Z72" s="24">
        <v>0.16289999999999999</v>
      </c>
      <c r="AA72" s="24">
        <v>0.70050000000000001</v>
      </c>
      <c r="AB72" s="24">
        <v>8.3599999999999994E-2</v>
      </c>
      <c r="AC72" s="24">
        <v>0.2762</v>
      </c>
      <c r="AD72" s="24">
        <v>0.82179999999999997</v>
      </c>
      <c r="AE72" s="24">
        <v>0.99770000000000003</v>
      </c>
      <c r="AF72" s="24">
        <v>6.9999999999999999E-4</v>
      </c>
      <c r="AG72" s="24">
        <v>1.6999999999999999E-3</v>
      </c>
      <c r="AH72" s="24">
        <v>6.5000000000000002E-2</v>
      </c>
      <c r="AI72" s="24">
        <v>4.3799999999999999E-2</v>
      </c>
      <c r="AJ72" s="24">
        <v>1.1999999999999999E-3</v>
      </c>
      <c r="AK72" s="24">
        <v>2.8E-3</v>
      </c>
      <c r="AL72" s="24">
        <v>4.1300000000000003E-2</v>
      </c>
      <c r="AM72" s="24">
        <v>3.3700000000000001E-2</v>
      </c>
      <c r="AN72" s="14"/>
      <c r="AO72" s="24">
        <v>0.79790000000000005</v>
      </c>
      <c r="AP72" s="24">
        <v>0.67589999999999995</v>
      </c>
      <c r="AQ72" s="24">
        <v>0.91990000000000005</v>
      </c>
      <c r="AR72" s="24">
        <v>0.93659999999999999</v>
      </c>
      <c r="AS72" s="24">
        <v>0.65720000000000001</v>
      </c>
      <c r="AT72" s="24">
        <v>1.216</v>
      </c>
      <c r="AU72" s="24">
        <v>1.0114000000000001</v>
      </c>
      <c r="AV72" s="24">
        <v>0.66659999999999997</v>
      </c>
      <c r="AW72" s="24">
        <v>1.0679000000000001</v>
      </c>
      <c r="AX72" s="14"/>
      <c r="AY72" s="17">
        <v>100</v>
      </c>
      <c r="AZ72" s="17">
        <v>100</v>
      </c>
      <c r="BA72" s="17">
        <v>100</v>
      </c>
      <c r="BB72" s="17">
        <v>100</v>
      </c>
      <c r="BC72" s="17">
        <v>100</v>
      </c>
      <c r="BD72" s="17">
        <v>100</v>
      </c>
      <c r="BE72" s="17">
        <v>100</v>
      </c>
      <c r="BF72" s="17">
        <v>100</v>
      </c>
      <c r="BG72" s="17">
        <v>100</v>
      </c>
      <c r="BH72" s="14"/>
      <c r="BI72" s="16" t="s">
        <v>48</v>
      </c>
      <c r="BJ72" s="16" t="s">
        <v>237</v>
      </c>
      <c r="BK72" s="17">
        <v>92</v>
      </c>
      <c r="BL72" s="17" t="s">
        <v>280</v>
      </c>
    </row>
    <row r="73" spans="1:64" x14ac:dyDescent="0.25">
      <c r="A73" s="4"/>
      <c r="B73" s="15">
        <v>133</v>
      </c>
      <c r="C73" s="138"/>
      <c r="D73" s="138"/>
      <c r="E73" s="16" t="s">
        <v>281</v>
      </c>
      <c r="F73" s="17" t="s">
        <v>51</v>
      </c>
      <c r="G73" s="17">
        <v>1444</v>
      </c>
      <c r="H73" s="16"/>
      <c r="I73" s="18" t="s">
        <v>282</v>
      </c>
      <c r="J73" s="19"/>
      <c r="K73" s="14"/>
      <c r="L73" s="17"/>
      <c r="M73" s="17"/>
      <c r="N73" s="17"/>
      <c r="O73" s="21">
        <v>0.97</v>
      </c>
      <c r="P73" s="21">
        <v>1.01</v>
      </c>
      <c r="Q73" s="21">
        <v>1.01</v>
      </c>
      <c r="R73" s="21">
        <v>1.06</v>
      </c>
      <c r="S73" s="21">
        <v>1.03</v>
      </c>
      <c r="T73" s="21">
        <v>0.95</v>
      </c>
      <c r="U73" s="14"/>
      <c r="V73" s="24">
        <v>0.74819999999999998</v>
      </c>
      <c r="W73" s="24">
        <v>0.75270000000000004</v>
      </c>
      <c r="X73" s="24">
        <v>0.24859999999999999</v>
      </c>
      <c r="Y73" s="24">
        <v>0.11260000000000001</v>
      </c>
      <c r="Z73" s="24">
        <v>0.46539999999999998</v>
      </c>
      <c r="AA73" s="24">
        <v>0.78890000000000005</v>
      </c>
      <c r="AB73" s="24">
        <v>0.45829999999999999</v>
      </c>
      <c r="AC73" s="24">
        <v>0.57089999999999996</v>
      </c>
      <c r="AD73" s="24">
        <v>0.7702</v>
      </c>
      <c r="AE73" s="24">
        <v>0.99770000000000003</v>
      </c>
      <c r="AF73" s="24">
        <v>0.75670000000000004</v>
      </c>
      <c r="AG73" s="24">
        <v>0.36549999999999999</v>
      </c>
      <c r="AH73" s="24">
        <v>0.187</v>
      </c>
      <c r="AI73" s="24">
        <v>9.7500000000000003E-2</v>
      </c>
      <c r="AJ73" s="24">
        <v>0.54859999999999998</v>
      </c>
      <c r="AK73" s="24">
        <v>0.32729999999999998</v>
      </c>
      <c r="AL73" s="24">
        <v>0.29720000000000002</v>
      </c>
      <c r="AM73" s="24">
        <v>0.15690000000000001</v>
      </c>
      <c r="AN73" s="14"/>
      <c r="AO73" s="24">
        <v>1.0835999999999999</v>
      </c>
      <c r="AP73" s="24">
        <v>1.1173</v>
      </c>
      <c r="AQ73" s="24">
        <v>1.0499000000000001</v>
      </c>
      <c r="AR73" s="24">
        <v>1.0952999999999999</v>
      </c>
      <c r="AS73" s="24">
        <v>1.1031</v>
      </c>
      <c r="AT73" s="24">
        <v>1.0874999999999999</v>
      </c>
      <c r="AU73" s="24">
        <v>1.0042</v>
      </c>
      <c r="AV73" s="24">
        <v>1.1102000000000001</v>
      </c>
      <c r="AW73" s="24">
        <v>1.0687</v>
      </c>
      <c r="AX73" s="14"/>
      <c r="AY73" s="17">
        <v>100</v>
      </c>
      <c r="AZ73" s="17">
        <v>100</v>
      </c>
      <c r="BA73" s="17">
        <v>100</v>
      </c>
      <c r="BB73" s="17">
        <v>100</v>
      </c>
      <c r="BC73" s="17">
        <v>100</v>
      </c>
      <c r="BD73" s="17">
        <v>100</v>
      </c>
      <c r="BE73" s="17">
        <v>100</v>
      </c>
      <c r="BF73" s="17">
        <v>100</v>
      </c>
      <c r="BG73" s="17">
        <v>100</v>
      </c>
      <c r="BH73" s="14"/>
      <c r="BI73" s="16" t="s">
        <v>48</v>
      </c>
      <c r="BJ73" s="16" t="s">
        <v>237</v>
      </c>
      <c r="BK73" s="17">
        <v>1025</v>
      </c>
      <c r="BL73" s="17" t="s">
        <v>283</v>
      </c>
    </row>
    <row r="74" spans="1:64" x14ac:dyDescent="0.25">
      <c r="A74" s="4"/>
      <c r="B74" s="15">
        <v>135</v>
      </c>
      <c r="C74" s="138"/>
      <c r="D74" s="138"/>
      <c r="E74" s="16" t="s">
        <v>284</v>
      </c>
      <c r="F74" s="17" t="s">
        <v>51</v>
      </c>
      <c r="G74" s="17">
        <v>43231</v>
      </c>
      <c r="H74" s="16"/>
      <c r="I74" s="18" t="s">
        <v>285</v>
      </c>
      <c r="J74" s="19">
        <v>3014237</v>
      </c>
      <c r="K74" s="14"/>
      <c r="L74" s="17"/>
      <c r="M74" s="20"/>
      <c r="N74" s="17"/>
      <c r="O74" s="21">
        <v>0.97</v>
      </c>
      <c r="P74" s="21">
        <v>1.05</v>
      </c>
      <c r="Q74" s="21">
        <v>1.1200000000000001</v>
      </c>
      <c r="R74" s="23">
        <v>1.22</v>
      </c>
      <c r="S74" s="23">
        <v>1.18</v>
      </c>
      <c r="T74" s="26">
        <v>0.86</v>
      </c>
      <c r="U74" s="14"/>
      <c r="V74" s="24">
        <v>0.82150000000000001</v>
      </c>
      <c r="W74" s="24">
        <v>0.77510000000000001</v>
      </c>
      <c r="X74" s="24">
        <v>1.1900000000000001E-2</v>
      </c>
      <c r="Y74" s="24">
        <v>8.9999999999999993E-3</v>
      </c>
      <c r="Z74" s="24">
        <v>0.39479999999999998</v>
      </c>
      <c r="AA74" s="24">
        <v>0.78590000000000004</v>
      </c>
      <c r="AB74" s="24">
        <v>0.6552</v>
      </c>
      <c r="AC74" s="24">
        <v>0.66020000000000001</v>
      </c>
      <c r="AD74" s="24">
        <v>0.44650000000000001</v>
      </c>
      <c r="AE74" s="24">
        <v>0.98950000000000005</v>
      </c>
      <c r="AF74" s="24">
        <v>0.1953</v>
      </c>
      <c r="AG74" s="24">
        <v>0.1497</v>
      </c>
      <c r="AH74" s="24">
        <v>1.83E-2</v>
      </c>
      <c r="AI74" s="24">
        <v>1.6400000000000001E-2</v>
      </c>
      <c r="AJ74" s="24">
        <v>4.7E-2</v>
      </c>
      <c r="AK74" s="24">
        <v>5.2600000000000001E-2</v>
      </c>
      <c r="AL74" s="24">
        <v>8.8099999999999998E-2</v>
      </c>
      <c r="AM74" s="24">
        <v>6.1499999999999999E-2</v>
      </c>
      <c r="AN74" s="14"/>
      <c r="AO74" s="24">
        <v>0.99860000000000004</v>
      </c>
      <c r="AP74" s="24">
        <v>1.0966</v>
      </c>
      <c r="AQ74" s="24">
        <v>0.90069999999999995</v>
      </c>
      <c r="AR74" s="24">
        <v>0.98839999999999995</v>
      </c>
      <c r="AS74" s="24">
        <v>1.0445</v>
      </c>
      <c r="AT74" s="24">
        <v>0.93220000000000003</v>
      </c>
      <c r="AU74" s="24">
        <v>0.97640000000000005</v>
      </c>
      <c r="AV74" s="24">
        <v>1.0706</v>
      </c>
      <c r="AW74" s="24">
        <v>0.91649999999999998</v>
      </c>
      <c r="AX74" s="14"/>
      <c r="AY74" s="17">
        <v>100</v>
      </c>
      <c r="AZ74" s="17">
        <v>100</v>
      </c>
      <c r="BA74" s="17">
        <v>100</v>
      </c>
      <c r="BB74" s="17">
        <v>100</v>
      </c>
      <c r="BC74" s="17">
        <v>100</v>
      </c>
      <c r="BD74" s="17">
        <v>100</v>
      </c>
      <c r="BE74" s="17">
        <v>100</v>
      </c>
      <c r="BF74" s="17">
        <v>100</v>
      </c>
      <c r="BG74" s="17">
        <v>100</v>
      </c>
      <c r="BH74" s="14"/>
      <c r="BI74" s="16" t="s">
        <v>48</v>
      </c>
      <c r="BJ74" s="16" t="s">
        <v>237</v>
      </c>
      <c r="BK74" s="17">
        <v>100004499</v>
      </c>
      <c r="BL74" s="17" t="s">
        <v>286</v>
      </c>
    </row>
    <row r="75" spans="1:64" x14ac:dyDescent="0.25">
      <c r="A75" s="4"/>
      <c r="B75" s="15">
        <v>138</v>
      </c>
      <c r="C75" s="138"/>
      <c r="D75" s="138"/>
      <c r="E75" s="16" t="s">
        <v>287</v>
      </c>
      <c r="F75" s="17" t="s">
        <v>51</v>
      </c>
      <c r="G75" s="17">
        <v>18319</v>
      </c>
      <c r="H75" s="18" t="s">
        <v>288</v>
      </c>
      <c r="I75" s="18" t="s">
        <v>289</v>
      </c>
      <c r="J75" s="19">
        <v>138</v>
      </c>
      <c r="K75" s="14"/>
      <c r="L75" s="17"/>
      <c r="M75" s="17"/>
      <c r="N75" s="17"/>
      <c r="O75" s="21">
        <v>1.46</v>
      </c>
      <c r="P75" s="26">
        <v>0.52</v>
      </c>
      <c r="Q75" s="21">
        <v>1.27</v>
      </c>
      <c r="R75" s="21">
        <v>0.45</v>
      </c>
      <c r="S75" s="21">
        <v>0.66</v>
      </c>
      <c r="T75" s="21">
        <v>1.1499999999999999</v>
      </c>
      <c r="U75" s="14"/>
      <c r="V75" s="24">
        <v>0.33040000000000003</v>
      </c>
      <c r="W75" s="24">
        <v>0.55089999999999995</v>
      </c>
      <c r="X75" s="24">
        <v>0.82269999999999999</v>
      </c>
      <c r="Y75" s="24">
        <v>0.28370000000000001</v>
      </c>
      <c r="Z75" s="24">
        <v>0.12470000000000001</v>
      </c>
      <c r="AA75" s="24">
        <v>0.66700000000000004</v>
      </c>
      <c r="AB75" s="24">
        <v>0.67349999999999999</v>
      </c>
      <c r="AC75" s="24">
        <v>0.66539999999999999</v>
      </c>
      <c r="AD75" s="24">
        <v>8.09E-2</v>
      </c>
      <c r="AE75" s="24">
        <v>0.95440000000000003</v>
      </c>
      <c r="AF75" s="24">
        <v>0.34239999999999998</v>
      </c>
      <c r="AG75" s="24">
        <v>0.21709999999999999</v>
      </c>
      <c r="AH75" s="24">
        <v>0.21049999999999999</v>
      </c>
      <c r="AI75" s="24">
        <v>0.1062</v>
      </c>
      <c r="AJ75" s="24">
        <v>0.39679999999999999</v>
      </c>
      <c r="AK75" s="24">
        <v>0.2646</v>
      </c>
      <c r="AL75" s="24">
        <v>0.59179999999999999</v>
      </c>
      <c r="AM75" s="24">
        <v>0.26119999999999999</v>
      </c>
      <c r="AN75" s="14"/>
      <c r="AO75" s="24">
        <v>0.9486</v>
      </c>
      <c r="AP75" s="24">
        <v>0.59240000000000004</v>
      </c>
      <c r="AQ75" s="24">
        <v>1.3048</v>
      </c>
      <c r="AR75" s="24">
        <v>1.0105999999999999</v>
      </c>
      <c r="AS75" s="24">
        <v>1.1298999999999999</v>
      </c>
      <c r="AT75" s="24">
        <v>0.89129999999999998</v>
      </c>
      <c r="AU75" s="24">
        <v>1.4761</v>
      </c>
      <c r="AV75" s="24">
        <v>0.86119999999999997</v>
      </c>
      <c r="AW75" s="24">
        <v>1.0980000000000001</v>
      </c>
      <c r="AX75" s="14"/>
      <c r="AY75" s="17">
        <v>83</v>
      </c>
      <c r="AZ75" s="17">
        <v>83</v>
      </c>
      <c r="BA75" s="17">
        <v>83</v>
      </c>
      <c r="BB75" s="17">
        <v>100</v>
      </c>
      <c r="BC75" s="17">
        <v>100</v>
      </c>
      <c r="BD75" s="17">
        <v>100</v>
      </c>
      <c r="BE75" s="17">
        <v>92</v>
      </c>
      <c r="BF75" s="17">
        <v>92</v>
      </c>
      <c r="BG75" s="17">
        <v>92</v>
      </c>
      <c r="BH75" s="14"/>
      <c r="BI75" s="16" t="s">
        <v>48</v>
      </c>
      <c r="BJ75" s="16" t="s">
        <v>237</v>
      </c>
      <c r="BK75" s="17">
        <v>100000454</v>
      </c>
      <c r="BL75" s="17" t="s">
        <v>290</v>
      </c>
    </row>
    <row r="76" spans="1:64" x14ac:dyDescent="0.25">
      <c r="A76" s="4"/>
      <c r="B76" s="15">
        <v>140</v>
      </c>
      <c r="C76" s="138"/>
      <c r="D76" s="139"/>
      <c r="E76" s="16" t="s">
        <v>291</v>
      </c>
      <c r="F76" s="17" t="s">
        <v>51</v>
      </c>
      <c r="G76" s="17">
        <v>57687</v>
      </c>
      <c r="H76" s="16"/>
      <c r="I76" s="16"/>
      <c r="J76" s="19">
        <v>14274897</v>
      </c>
      <c r="K76" s="14"/>
      <c r="L76" s="17"/>
      <c r="M76" s="20"/>
      <c r="N76" s="17"/>
      <c r="O76" s="21">
        <v>1.1399999999999999</v>
      </c>
      <c r="P76" s="21">
        <v>0.93</v>
      </c>
      <c r="Q76" s="22">
        <v>0.55000000000000004</v>
      </c>
      <c r="R76" s="22">
        <v>0.45</v>
      </c>
      <c r="S76" s="22">
        <v>0.51</v>
      </c>
      <c r="T76" s="23">
        <v>2.09</v>
      </c>
      <c r="U76" s="14"/>
      <c r="V76" s="24">
        <v>0.67110000000000003</v>
      </c>
      <c r="W76" s="24">
        <v>0.72760000000000002</v>
      </c>
      <c r="X76" s="24">
        <v>1.0183999999999999E-9</v>
      </c>
      <c r="Y76" s="24">
        <v>5.0786000000000002E-9</v>
      </c>
      <c r="Z76" s="24">
        <v>0.18010000000000001</v>
      </c>
      <c r="AA76" s="24">
        <v>0.72899999999999998</v>
      </c>
      <c r="AB76" s="24">
        <v>0.21279999999999999</v>
      </c>
      <c r="AC76" s="24">
        <v>0.41870000000000002</v>
      </c>
      <c r="AD76" s="24">
        <v>0.50590000000000002</v>
      </c>
      <c r="AE76" s="24">
        <v>0.98950000000000005</v>
      </c>
      <c r="AF76" s="24">
        <v>2.0856E-6</v>
      </c>
      <c r="AG76" s="24">
        <v>1.066E-5</v>
      </c>
      <c r="AH76" s="24">
        <v>4.1787999999999997E-8</v>
      </c>
      <c r="AI76" s="24">
        <v>2.3923000000000001E-7</v>
      </c>
      <c r="AJ76" s="24">
        <v>5.1075000000000004E-7</v>
      </c>
      <c r="AK76" s="24">
        <v>3.5779000000000001E-6</v>
      </c>
      <c r="AL76" s="24">
        <v>1.5185E-7</v>
      </c>
      <c r="AM76" s="24">
        <v>8.4723999999999996E-7</v>
      </c>
      <c r="AN76" s="14"/>
      <c r="AO76" s="24">
        <v>0.76060000000000005</v>
      </c>
      <c r="AP76" s="24">
        <v>0.46879999999999999</v>
      </c>
      <c r="AQ76" s="24">
        <v>1.0523</v>
      </c>
      <c r="AR76" s="24">
        <v>0.71279999999999999</v>
      </c>
      <c r="AS76" s="24">
        <v>0.50380000000000003</v>
      </c>
      <c r="AT76" s="24">
        <v>0.92179999999999995</v>
      </c>
      <c r="AU76" s="24">
        <v>1.1424000000000001</v>
      </c>
      <c r="AV76" s="24">
        <v>0.48630000000000001</v>
      </c>
      <c r="AW76" s="24">
        <v>0.98709999999999998</v>
      </c>
      <c r="AX76" s="14"/>
      <c r="AY76" s="17">
        <v>100</v>
      </c>
      <c r="AZ76" s="17">
        <v>100</v>
      </c>
      <c r="BA76" s="17">
        <v>100</v>
      </c>
      <c r="BB76" s="17">
        <v>100</v>
      </c>
      <c r="BC76" s="17">
        <v>100</v>
      </c>
      <c r="BD76" s="17">
        <v>100</v>
      </c>
      <c r="BE76" s="17">
        <v>100</v>
      </c>
      <c r="BF76" s="17">
        <v>100</v>
      </c>
      <c r="BG76" s="17">
        <v>100</v>
      </c>
      <c r="BH76" s="14"/>
      <c r="BI76" s="16" t="s">
        <v>48</v>
      </c>
      <c r="BJ76" s="16" t="s">
        <v>237</v>
      </c>
      <c r="BK76" s="17">
        <v>100015962</v>
      </c>
      <c r="BL76" s="17"/>
    </row>
    <row r="77" spans="1:64" x14ac:dyDescent="0.25">
      <c r="A77" s="4"/>
      <c r="B77" s="15">
        <v>142</v>
      </c>
      <c r="C77" s="138"/>
      <c r="D77" s="137" t="s">
        <v>292</v>
      </c>
      <c r="E77" s="16" t="s">
        <v>293</v>
      </c>
      <c r="F77" s="17" t="s">
        <v>51</v>
      </c>
      <c r="G77" s="17">
        <v>64</v>
      </c>
      <c r="H77" s="18" t="s">
        <v>294</v>
      </c>
      <c r="I77" s="18" t="s">
        <v>295</v>
      </c>
      <c r="J77" s="19">
        <v>6140</v>
      </c>
      <c r="K77" s="14"/>
      <c r="L77" s="17"/>
      <c r="M77" s="20"/>
      <c r="N77" s="17"/>
      <c r="O77" s="21">
        <v>1.01</v>
      </c>
      <c r="P77" s="21">
        <v>0.96</v>
      </c>
      <c r="Q77" s="21">
        <v>0.97</v>
      </c>
      <c r="R77" s="22">
        <v>0.92</v>
      </c>
      <c r="S77" s="22">
        <v>0.93</v>
      </c>
      <c r="T77" s="21">
        <v>1.05</v>
      </c>
      <c r="U77" s="14"/>
      <c r="V77" s="24">
        <v>0.45950000000000002</v>
      </c>
      <c r="W77" s="24">
        <v>0.6331</v>
      </c>
      <c r="X77" s="24">
        <v>5.4999999999999997E-3</v>
      </c>
      <c r="Y77" s="24">
        <v>4.5999999999999999E-3</v>
      </c>
      <c r="Z77" s="24">
        <v>0.21110000000000001</v>
      </c>
      <c r="AA77" s="24">
        <v>0.74239999999999995</v>
      </c>
      <c r="AB77" s="24">
        <v>0.70779999999999998</v>
      </c>
      <c r="AC77" s="24">
        <v>0.68089999999999995</v>
      </c>
      <c r="AD77" s="24">
        <v>0.16339999999999999</v>
      </c>
      <c r="AE77" s="24">
        <v>0.95440000000000003</v>
      </c>
      <c r="AF77" s="24">
        <v>0.2135</v>
      </c>
      <c r="AG77" s="24">
        <v>0.15859999999999999</v>
      </c>
      <c r="AH77" s="24">
        <v>5.4999999999999997E-3</v>
      </c>
      <c r="AI77" s="24">
        <v>6.3E-3</v>
      </c>
      <c r="AJ77" s="24">
        <v>1.29E-2</v>
      </c>
      <c r="AK77" s="24">
        <v>1.8499999999999999E-2</v>
      </c>
      <c r="AL77" s="24">
        <v>0.1115</v>
      </c>
      <c r="AM77" s="24">
        <v>7.3999999999999996E-2</v>
      </c>
      <c r="AN77" s="14"/>
      <c r="AO77" s="24">
        <v>0.96850000000000003</v>
      </c>
      <c r="AP77" s="24">
        <v>0.92710000000000004</v>
      </c>
      <c r="AQ77" s="24">
        <v>1.0099</v>
      </c>
      <c r="AR77" s="24">
        <v>0.98180000000000001</v>
      </c>
      <c r="AS77" s="24">
        <v>0.96440000000000003</v>
      </c>
      <c r="AT77" s="24">
        <v>0.99919999999999998</v>
      </c>
      <c r="AU77" s="24">
        <v>0.9607</v>
      </c>
      <c r="AV77" s="24">
        <v>0.94569999999999999</v>
      </c>
      <c r="AW77" s="24">
        <v>1.0045999999999999</v>
      </c>
      <c r="AX77" s="14"/>
      <c r="AY77" s="17">
        <v>100</v>
      </c>
      <c r="AZ77" s="17">
        <v>100</v>
      </c>
      <c r="BA77" s="17">
        <v>100</v>
      </c>
      <c r="BB77" s="17">
        <v>100</v>
      </c>
      <c r="BC77" s="17">
        <v>100</v>
      </c>
      <c r="BD77" s="17">
        <v>100</v>
      </c>
      <c r="BE77" s="17">
        <v>100</v>
      </c>
      <c r="BF77" s="17">
        <v>100</v>
      </c>
      <c r="BG77" s="17">
        <v>100</v>
      </c>
      <c r="BH77" s="14"/>
      <c r="BI77" s="16" t="s">
        <v>48</v>
      </c>
      <c r="BJ77" s="16" t="s">
        <v>292</v>
      </c>
      <c r="BK77" s="17">
        <v>460</v>
      </c>
      <c r="BL77" s="17" t="s">
        <v>296</v>
      </c>
    </row>
    <row r="78" spans="1:64" x14ac:dyDescent="0.25">
      <c r="A78" s="4"/>
      <c r="B78" s="15">
        <v>144</v>
      </c>
      <c r="C78" s="138"/>
      <c r="D78" s="138"/>
      <c r="E78" s="16" t="s">
        <v>297</v>
      </c>
      <c r="F78" s="17" t="s">
        <v>85</v>
      </c>
      <c r="G78" s="17">
        <v>33950</v>
      </c>
      <c r="H78" s="18" t="s">
        <v>298</v>
      </c>
      <c r="I78" s="18" t="s">
        <v>299</v>
      </c>
      <c r="J78" s="19">
        <v>74839</v>
      </c>
      <c r="K78" s="14"/>
      <c r="L78" s="17"/>
      <c r="M78" s="20"/>
      <c r="N78" s="17"/>
      <c r="O78" s="21">
        <v>1.26</v>
      </c>
      <c r="P78" s="21">
        <v>0.83</v>
      </c>
      <c r="Q78" s="23">
        <v>1.69</v>
      </c>
      <c r="R78" s="21">
        <v>1.1200000000000001</v>
      </c>
      <c r="S78" s="23">
        <v>1.4</v>
      </c>
      <c r="T78" s="22">
        <v>0.74</v>
      </c>
      <c r="U78" s="14"/>
      <c r="V78" s="24">
        <v>0.89270000000000005</v>
      </c>
      <c r="W78" s="24">
        <v>0.78890000000000005</v>
      </c>
      <c r="X78" s="24">
        <v>5.4999999999999997E-3</v>
      </c>
      <c r="Y78" s="24">
        <v>4.5999999999999999E-3</v>
      </c>
      <c r="Z78" s="24">
        <v>0.1603</v>
      </c>
      <c r="AA78" s="24">
        <v>0.70050000000000001</v>
      </c>
      <c r="AB78" s="24">
        <v>0.36120000000000002</v>
      </c>
      <c r="AC78" s="24">
        <v>0.51070000000000004</v>
      </c>
      <c r="AD78" s="24">
        <v>0.27279999999999999</v>
      </c>
      <c r="AE78" s="24">
        <v>0.96679999999999999</v>
      </c>
      <c r="AF78" s="24">
        <v>4.1999999999999997E-3</v>
      </c>
      <c r="AG78" s="24">
        <v>7.1999999999999998E-3</v>
      </c>
      <c r="AH78" s="24">
        <v>0.25700000000000001</v>
      </c>
      <c r="AI78" s="24">
        <v>0.1237</v>
      </c>
      <c r="AJ78" s="24">
        <v>4.8500000000000001E-2</v>
      </c>
      <c r="AK78" s="24">
        <v>5.3900000000000003E-2</v>
      </c>
      <c r="AL78" s="24">
        <v>3.27E-2</v>
      </c>
      <c r="AM78" s="24">
        <v>2.8199999999999999E-2</v>
      </c>
      <c r="AN78" s="14"/>
      <c r="AO78" s="24">
        <v>0.97189999999999999</v>
      </c>
      <c r="AP78" s="24">
        <v>1.026</v>
      </c>
      <c r="AQ78" s="24">
        <v>0.91769999999999996</v>
      </c>
      <c r="AR78" s="24">
        <v>0.98360000000000003</v>
      </c>
      <c r="AS78" s="24">
        <v>1.2369000000000001</v>
      </c>
      <c r="AT78" s="24">
        <v>0.73029999999999995</v>
      </c>
      <c r="AU78" s="24">
        <v>0.68</v>
      </c>
      <c r="AV78" s="24">
        <v>1.1315</v>
      </c>
      <c r="AW78" s="24">
        <v>0.82399999999999995</v>
      </c>
      <c r="AX78" s="14"/>
      <c r="AY78" s="17">
        <v>100</v>
      </c>
      <c r="AZ78" s="17">
        <v>100</v>
      </c>
      <c r="BA78" s="17">
        <v>100</v>
      </c>
      <c r="BB78" s="17">
        <v>100</v>
      </c>
      <c r="BC78" s="17">
        <v>100</v>
      </c>
      <c r="BD78" s="17">
        <v>100</v>
      </c>
      <c r="BE78" s="17">
        <v>100</v>
      </c>
      <c r="BF78" s="17">
        <v>100</v>
      </c>
      <c r="BG78" s="17">
        <v>100</v>
      </c>
      <c r="BH78" s="14"/>
      <c r="BI78" s="16" t="s">
        <v>48</v>
      </c>
      <c r="BJ78" s="16" t="s">
        <v>292</v>
      </c>
      <c r="BK78" s="17">
        <v>100001256</v>
      </c>
      <c r="BL78" s="17" t="s">
        <v>300</v>
      </c>
    </row>
    <row r="79" spans="1:64" x14ac:dyDescent="0.25">
      <c r="A79" s="4"/>
      <c r="B79" s="15">
        <v>155</v>
      </c>
      <c r="C79" s="138"/>
      <c r="D79" s="138"/>
      <c r="E79" s="16" t="s">
        <v>301</v>
      </c>
      <c r="F79" s="17" t="s">
        <v>75</v>
      </c>
      <c r="G79" s="17">
        <v>566</v>
      </c>
      <c r="H79" s="18" t="s">
        <v>302</v>
      </c>
      <c r="I79" s="18" t="s">
        <v>303</v>
      </c>
      <c r="J79" s="19">
        <v>997</v>
      </c>
      <c r="K79" s="14"/>
      <c r="L79" s="17"/>
      <c r="M79" s="17"/>
      <c r="N79" s="17"/>
      <c r="O79" s="21">
        <v>0.86</v>
      </c>
      <c r="P79" s="21">
        <v>0.79</v>
      </c>
      <c r="Q79" s="21">
        <v>1.1299999999999999</v>
      </c>
      <c r="R79" s="21">
        <v>1.04</v>
      </c>
      <c r="S79" s="21">
        <v>0.9</v>
      </c>
      <c r="T79" s="21">
        <v>0.76</v>
      </c>
      <c r="U79" s="14"/>
      <c r="V79" s="24">
        <v>0.1042</v>
      </c>
      <c r="W79" s="24">
        <v>0.3533</v>
      </c>
      <c r="X79" s="24">
        <v>0.5343</v>
      </c>
      <c r="Y79" s="24">
        <v>0.2059</v>
      </c>
      <c r="Z79" s="24">
        <v>0.79469999999999996</v>
      </c>
      <c r="AA79" s="24">
        <v>0.8246</v>
      </c>
      <c r="AB79" s="24">
        <v>0.32129999999999997</v>
      </c>
      <c r="AC79" s="24">
        <v>0.48930000000000001</v>
      </c>
      <c r="AD79" s="24">
        <v>0.17979999999999999</v>
      </c>
      <c r="AE79" s="24">
        <v>0.95440000000000003</v>
      </c>
      <c r="AF79" s="24">
        <v>0.53349999999999997</v>
      </c>
      <c r="AG79" s="24">
        <v>0.29549999999999998</v>
      </c>
      <c r="AH79" s="24">
        <v>0.79700000000000004</v>
      </c>
      <c r="AI79" s="24">
        <v>0.26889999999999997</v>
      </c>
      <c r="AJ79" s="24">
        <v>0.4582</v>
      </c>
      <c r="AK79" s="24">
        <v>0.29060000000000002</v>
      </c>
      <c r="AL79" s="24">
        <v>0.1144</v>
      </c>
      <c r="AM79" s="24">
        <v>7.5499999999999998E-2</v>
      </c>
      <c r="AN79" s="14"/>
      <c r="AO79" s="24">
        <v>0.80910000000000004</v>
      </c>
      <c r="AP79" s="24">
        <v>0.82499999999999996</v>
      </c>
      <c r="AQ79" s="24">
        <v>0.79320000000000002</v>
      </c>
      <c r="AR79" s="24">
        <v>0.98080000000000001</v>
      </c>
      <c r="AS79" s="24">
        <v>1.0417000000000001</v>
      </c>
      <c r="AT79" s="24">
        <v>0.91990000000000005</v>
      </c>
      <c r="AU79" s="24">
        <v>0.91930000000000001</v>
      </c>
      <c r="AV79" s="24">
        <v>0.93340000000000001</v>
      </c>
      <c r="AW79" s="24">
        <v>0.85660000000000003</v>
      </c>
      <c r="AX79" s="14"/>
      <c r="AY79" s="17">
        <v>75</v>
      </c>
      <c r="AZ79" s="17">
        <v>67</v>
      </c>
      <c r="BA79" s="17">
        <v>83</v>
      </c>
      <c r="BB79" s="17">
        <v>83</v>
      </c>
      <c r="BC79" s="17">
        <v>67</v>
      </c>
      <c r="BD79" s="17">
        <v>100</v>
      </c>
      <c r="BE79" s="17">
        <v>83</v>
      </c>
      <c r="BF79" s="17">
        <v>67</v>
      </c>
      <c r="BG79" s="17">
        <v>92</v>
      </c>
      <c r="BH79" s="14"/>
      <c r="BI79" s="16" t="s">
        <v>48</v>
      </c>
      <c r="BJ79" s="16" t="s">
        <v>292</v>
      </c>
      <c r="BK79" s="17">
        <v>241</v>
      </c>
      <c r="BL79" s="17" t="s">
        <v>304</v>
      </c>
    </row>
    <row r="80" spans="1:64" x14ac:dyDescent="0.25">
      <c r="A80" s="4"/>
      <c r="B80" s="15">
        <v>156</v>
      </c>
      <c r="C80" s="138"/>
      <c r="D80" s="139"/>
      <c r="E80" s="16" t="s">
        <v>305</v>
      </c>
      <c r="F80" s="17" t="s">
        <v>85</v>
      </c>
      <c r="G80" s="17">
        <v>22130</v>
      </c>
      <c r="H80" s="18" t="s">
        <v>306</v>
      </c>
      <c r="I80" s="16" t="s">
        <v>307</v>
      </c>
      <c r="J80" s="19">
        <v>3848</v>
      </c>
      <c r="K80" s="14"/>
      <c r="L80" s="17"/>
      <c r="M80" s="17"/>
      <c r="N80" s="17"/>
      <c r="O80" s="21">
        <v>0.82</v>
      </c>
      <c r="P80" s="21">
        <v>0.84</v>
      </c>
      <c r="Q80" s="21">
        <v>1.3</v>
      </c>
      <c r="R80" s="21">
        <v>1.34</v>
      </c>
      <c r="S80" s="21">
        <v>1.0900000000000001</v>
      </c>
      <c r="T80" s="22">
        <v>0.63</v>
      </c>
      <c r="U80" s="14"/>
      <c r="V80" s="24">
        <v>0.1336</v>
      </c>
      <c r="W80" s="24">
        <v>0.39</v>
      </c>
      <c r="X80" s="24">
        <v>0.11210000000000001</v>
      </c>
      <c r="Y80" s="24">
        <v>5.8799999999999998E-2</v>
      </c>
      <c r="Z80" s="24">
        <v>0.82230000000000003</v>
      </c>
      <c r="AA80" s="24">
        <v>0.82809999999999995</v>
      </c>
      <c r="AB80" s="24">
        <v>0.35599999999999998</v>
      </c>
      <c r="AC80" s="24">
        <v>0.50970000000000004</v>
      </c>
      <c r="AD80" s="24">
        <v>0.21990000000000001</v>
      </c>
      <c r="AE80" s="24">
        <v>0.95440000000000003</v>
      </c>
      <c r="AF80" s="24">
        <v>0.1966</v>
      </c>
      <c r="AG80" s="24">
        <v>0.14990000000000001</v>
      </c>
      <c r="AH80" s="24">
        <v>0.3226</v>
      </c>
      <c r="AI80" s="24">
        <v>0.1464</v>
      </c>
      <c r="AJ80" s="24">
        <v>0.94540000000000002</v>
      </c>
      <c r="AK80" s="24">
        <v>0.44740000000000002</v>
      </c>
      <c r="AL80" s="24">
        <v>3.3700000000000001E-2</v>
      </c>
      <c r="AM80" s="24">
        <v>2.86E-2</v>
      </c>
      <c r="AN80" s="14"/>
      <c r="AO80" s="24">
        <v>1.1152</v>
      </c>
      <c r="AP80" s="24">
        <v>1.2761</v>
      </c>
      <c r="AQ80" s="24">
        <v>0.95440000000000003</v>
      </c>
      <c r="AR80" s="24">
        <v>1.3438000000000001</v>
      </c>
      <c r="AS80" s="24">
        <v>1.5195000000000001</v>
      </c>
      <c r="AT80" s="24">
        <v>1.1680999999999999</v>
      </c>
      <c r="AU80" s="24">
        <v>1.5527</v>
      </c>
      <c r="AV80" s="24">
        <v>1.3977999999999999</v>
      </c>
      <c r="AW80" s="24">
        <v>1.0611999999999999</v>
      </c>
      <c r="AX80" s="14"/>
      <c r="AY80" s="17">
        <v>100</v>
      </c>
      <c r="AZ80" s="17">
        <v>100</v>
      </c>
      <c r="BA80" s="17">
        <v>100</v>
      </c>
      <c r="BB80" s="17">
        <v>100</v>
      </c>
      <c r="BC80" s="17">
        <v>100</v>
      </c>
      <c r="BD80" s="17">
        <v>100</v>
      </c>
      <c r="BE80" s="17">
        <v>100</v>
      </c>
      <c r="BF80" s="17">
        <v>100</v>
      </c>
      <c r="BG80" s="17">
        <v>100</v>
      </c>
      <c r="BH80" s="14"/>
      <c r="BI80" s="16" t="s">
        <v>48</v>
      </c>
      <c r="BJ80" s="16" t="s">
        <v>292</v>
      </c>
      <c r="BK80" s="17">
        <v>100000774</v>
      </c>
      <c r="BL80" s="17" t="s">
        <v>308</v>
      </c>
    </row>
    <row r="81" spans="1:64" x14ac:dyDescent="0.25">
      <c r="A81" s="4"/>
      <c r="B81" s="15">
        <v>167</v>
      </c>
      <c r="C81" s="138"/>
      <c r="D81" s="137" t="s">
        <v>309</v>
      </c>
      <c r="E81" s="16" t="s">
        <v>310</v>
      </c>
      <c r="F81" s="17" t="s">
        <v>51</v>
      </c>
      <c r="G81" s="17">
        <v>1299</v>
      </c>
      <c r="H81" s="18" t="s">
        <v>311</v>
      </c>
      <c r="I81" s="18" t="s">
        <v>312</v>
      </c>
      <c r="J81" s="19">
        <v>6057</v>
      </c>
      <c r="K81" s="14"/>
      <c r="L81" s="20"/>
      <c r="M81" s="20"/>
      <c r="N81" s="25"/>
      <c r="O81" s="23">
        <v>1.33</v>
      </c>
      <c r="P81" s="21">
        <v>1.06</v>
      </c>
      <c r="Q81" s="21">
        <v>0.97</v>
      </c>
      <c r="R81" s="22">
        <v>0.77</v>
      </c>
      <c r="S81" s="21">
        <v>1.02</v>
      </c>
      <c r="T81" s="23">
        <v>1.37</v>
      </c>
      <c r="U81" s="14"/>
      <c r="V81" s="24">
        <v>7.9000000000000008E-3</v>
      </c>
      <c r="W81" s="24">
        <v>0.12620000000000001</v>
      </c>
      <c r="X81" s="24">
        <v>2.2200000000000001E-2</v>
      </c>
      <c r="Y81" s="24">
        <v>1.4999999999999999E-2</v>
      </c>
      <c r="Z81" s="24">
        <v>5.0700000000000002E-2</v>
      </c>
      <c r="AA81" s="24">
        <v>0.6018</v>
      </c>
      <c r="AB81" s="24">
        <v>2E-3</v>
      </c>
      <c r="AC81" s="24">
        <v>7.3499999999999996E-2</v>
      </c>
      <c r="AD81" s="24">
        <v>0.54510000000000003</v>
      </c>
      <c r="AE81" s="24">
        <v>0.98950000000000005</v>
      </c>
      <c r="AF81" s="24">
        <v>0.7802</v>
      </c>
      <c r="AG81" s="24">
        <v>0.36969999999999997</v>
      </c>
      <c r="AH81" s="24">
        <v>4.3E-3</v>
      </c>
      <c r="AI81" s="24">
        <v>5.1999999999999998E-3</v>
      </c>
      <c r="AJ81" s="24">
        <v>0.74270000000000003</v>
      </c>
      <c r="AK81" s="24">
        <v>0.39290000000000003</v>
      </c>
      <c r="AL81" s="24">
        <v>1E-3</v>
      </c>
      <c r="AM81" s="24">
        <v>1.6999999999999999E-3</v>
      </c>
      <c r="AN81" s="14"/>
      <c r="AO81" s="24">
        <v>0.98529999999999995</v>
      </c>
      <c r="AP81" s="24">
        <v>0.85760000000000003</v>
      </c>
      <c r="AQ81" s="24">
        <v>1.1131</v>
      </c>
      <c r="AR81" s="24">
        <v>0.82499999999999996</v>
      </c>
      <c r="AS81" s="24">
        <v>0.81279999999999997</v>
      </c>
      <c r="AT81" s="24">
        <v>0.83730000000000004</v>
      </c>
      <c r="AU81" s="24">
        <v>1.2371000000000001</v>
      </c>
      <c r="AV81" s="24">
        <v>0.83520000000000005</v>
      </c>
      <c r="AW81" s="24">
        <v>0.97519999999999996</v>
      </c>
      <c r="AX81" s="14"/>
      <c r="AY81" s="17">
        <v>100</v>
      </c>
      <c r="AZ81" s="17">
        <v>100</v>
      </c>
      <c r="BA81" s="17">
        <v>100</v>
      </c>
      <c r="BB81" s="17">
        <v>100</v>
      </c>
      <c r="BC81" s="17">
        <v>100</v>
      </c>
      <c r="BD81" s="17">
        <v>100</v>
      </c>
      <c r="BE81" s="17">
        <v>100</v>
      </c>
      <c r="BF81" s="17">
        <v>100</v>
      </c>
      <c r="BG81" s="17">
        <v>100</v>
      </c>
      <c r="BH81" s="14"/>
      <c r="BI81" s="16" t="s">
        <v>48</v>
      </c>
      <c r="BJ81" s="16" t="s">
        <v>309</v>
      </c>
      <c r="BK81" s="17">
        <v>815</v>
      </c>
      <c r="BL81" s="17" t="s">
        <v>313</v>
      </c>
    </row>
    <row r="82" spans="1:64" x14ac:dyDescent="0.25">
      <c r="A82" s="4"/>
      <c r="B82" s="15">
        <v>168</v>
      </c>
      <c r="C82" s="138"/>
      <c r="D82" s="138"/>
      <c r="E82" s="16" t="s">
        <v>314</v>
      </c>
      <c r="F82" s="17" t="s">
        <v>85</v>
      </c>
      <c r="G82" s="17">
        <v>32390</v>
      </c>
      <c r="H82" s="16"/>
      <c r="I82" s="18" t="s">
        <v>315</v>
      </c>
      <c r="J82" s="19">
        <v>68310</v>
      </c>
      <c r="K82" s="14"/>
      <c r="L82" s="17"/>
      <c r="M82" s="17"/>
      <c r="N82" s="17"/>
      <c r="O82" s="27">
        <v>1.36</v>
      </c>
      <c r="P82" s="21">
        <v>1.03</v>
      </c>
      <c r="Q82" s="21">
        <v>1.25</v>
      </c>
      <c r="R82" s="21">
        <v>0.95</v>
      </c>
      <c r="S82" s="21">
        <v>1.29</v>
      </c>
      <c r="T82" s="21">
        <v>1.08</v>
      </c>
      <c r="U82" s="14"/>
      <c r="V82" s="24">
        <v>0.1079</v>
      </c>
      <c r="W82" s="24">
        <v>0.35670000000000002</v>
      </c>
      <c r="X82" s="24">
        <v>0.57150000000000001</v>
      </c>
      <c r="Y82" s="24">
        <v>0.21640000000000001</v>
      </c>
      <c r="Z82" s="24">
        <v>0.45300000000000001</v>
      </c>
      <c r="AA82" s="24">
        <v>0.78590000000000004</v>
      </c>
      <c r="AB82" s="24">
        <v>9.8799999999999999E-2</v>
      </c>
      <c r="AC82" s="24">
        <v>0.29249999999999998</v>
      </c>
      <c r="AD82" s="24">
        <v>0.52370000000000005</v>
      </c>
      <c r="AE82" s="24">
        <v>0.98950000000000005</v>
      </c>
      <c r="AF82" s="24">
        <v>0.35439999999999999</v>
      </c>
      <c r="AG82" s="24">
        <v>0.2225</v>
      </c>
      <c r="AH82" s="24">
        <v>0.89439999999999997</v>
      </c>
      <c r="AI82" s="24">
        <v>0.29120000000000001</v>
      </c>
      <c r="AJ82" s="24">
        <v>0.12590000000000001</v>
      </c>
      <c r="AK82" s="24">
        <v>0.1139</v>
      </c>
      <c r="AL82" s="24">
        <v>0.44259999999999999</v>
      </c>
      <c r="AM82" s="24">
        <v>0.21029999999999999</v>
      </c>
      <c r="AN82" s="14"/>
      <c r="AO82" s="24">
        <v>0.8679</v>
      </c>
      <c r="AP82" s="24">
        <v>0.84689999999999999</v>
      </c>
      <c r="AQ82" s="24">
        <v>0.88890000000000002</v>
      </c>
      <c r="AR82" s="24">
        <v>0.73750000000000004</v>
      </c>
      <c r="AS82" s="24">
        <v>0.82020000000000004</v>
      </c>
      <c r="AT82" s="24">
        <v>0.65490000000000004</v>
      </c>
      <c r="AU82" s="24">
        <v>1.0994999999999999</v>
      </c>
      <c r="AV82" s="24">
        <v>0.83360000000000001</v>
      </c>
      <c r="AW82" s="24">
        <v>0.77190000000000003</v>
      </c>
      <c r="AX82" s="14"/>
      <c r="AY82" s="17">
        <v>100</v>
      </c>
      <c r="AZ82" s="17">
        <v>100</v>
      </c>
      <c r="BA82" s="17">
        <v>100</v>
      </c>
      <c r="BB82" s="17">
        <v>100</v>
      </c>
      <c r="BC82" s="17">
        <v>100</v>
      </c>
      <c r="BD82" s="17">
        <v>100</v>
      </c>
      <c r="BE82" s="17">
        <v>100</v>
      </c>
      <c r="BF82" s="17">
        <v>100</v>
      </c>
      <c r="BG82" s="17">
        <v>100</v>
      </c>
      <c r="BH82" s="14"/>
      <c r="BI82" s="16" t="s">
        <v>48</v>
      </c>
      <c r="BJ82" s="16" t="s">
        <v>309</v>
      </c>
      <c r="BK82" s="17">
        <v>100001104</v>
      </c>
      <c r="BL82" s="17" t="s">
        <v>316</v>
      </c>
    </row>
    <row r="83" spans="1:64" x14ac:dyDescent="0.25">
      <c r="A83" s="4"/>
      <c r="B83" s="15">
        <v>186</v>
      </c>
      <c r="C83" s="138"/>
      <c r="D83" s="138"/>
      <c r="E83" s="16" t="s">
        <v>317</v>
      </c>
      <c r="F83" s="17" t="s">
        <v>85</v>
      </c>
      <c r="G83" s="17">
        <v>32197</v>
      </c>
      <c r="H83" s="18" t="s">
        <v>318</v>
      </c>
      <c r="I83" s="18" t="s">
        <v>319</v>
      </c>
      <c r="J83" s="19">
        <v>9378</v>
      </c>
      <c r="K83" s="14"/>
      <c r="L83" s="20"/>
      <c r="M83" s="20"/>
      <c r="N83" s="20"/>
      <c r="O83" s="23">
        <v>1.22</v>
      </c>
      <c r="P83" s="21">
        <v>1</v>
      </c>
      <c r="Q83" s="23">
        <v>1.56</v>
      </c>
      <c r="R83" s="23">
        <v>1.29</v>
      </c>
      <c r="S83" s="23">
        <v>1.57</v>
      </c>
      <c r="T83" s="22">
        <v>0.78</v>
      </c>
      <c r="U83" s="14"/>
      <c r="V83" s="24">
        <v>8.3000000000000001E-3</v>
      </c>
      <c r="W83" s="24">
        <v>0.12620000000000001</v>
      </c>
      <c r="X83" s="24">
        <v>1.8505E-9</v>
      </c>
      <c r="Y83" s="24">
        <v>8.1054999999999994E-9</v>
      </c>
      <c r="Z83" s="24">
        <v>1.03E-2</v>
      </c>
      <c r="AA83" s="24">
        <v>0.6018</v>
      </c>
      <c r="AB83" s="24">
        <v>5.9999999999999995E-4</v>
      </c>
      <c r="AC83" s="24">
        <v>5.1400000000000001E-2</v>
      </c>
      <c r="AD83" s="24">
        <v>0.94499999999999995</v>
      </c>
      <c r="AE83" s="24">
        <v>0.99819999999999998</v>
      </c>
      <c r="AF83" s="24">
        <v>1.0554E-8</v>
      </c>
      <c r="AG83" s="24">
        <v>1.0405999999999999E-7</v>
      </c>
      <c r="AH83" s="24">
        <v>3.4817000000000002E-5</v>
      </c>
      <c r="AI83" s="24">
        <v>9.2125000000000003E-5</v>
      </c>
      <c r="AJ83" s="24">
        <v>9.3336999999999997E-9</v>
      </c>
      <c r="AK83" s="24">
        <v>1.3077E-7</v>
      </c>
      <c r="AL83" s="24">
        <v>4.0812000000000002E-5</v>
      </c>
      <c r="AM83" s="24">
        <v>1E-4</v>
      </c>
      <c r="AN83" s="14"/>
      <c r="AO83" s="24">
        <v>1.2210000000000001</v>
      </c>
      <c r="AP83" s="24">
        <v>1.3745000000000001</v>
      </c>
      <c r="AQ83" s="24">
        <v>1.0674999999999999</v>
      </c>
      <c r="AR83" s="24">
        <v>1.1249</v>
      </c>
      <c r="AS83" s="24">
        <v>1.3725000000000001</v>
      </c>
      <c r="AT83" s="24">
        <v>0.87719999999999998</v>
      </c>
      <c r="AU83" s="24">
        <v>1.0845</v>
      </c>
      <c r="AV83" s="24">
        <v>1.3734999999999999</v>
      </c>
      <c r="AW83" s="24">
        <v>0.97240000000000004</v>
      </c>
      <c r="AX83" s="14"/>
      <c r="AY83" s="17">
        <v>100</v>
      </c>
      <c r="AZ83" s="17">
        <v>100</v>
      </c>
      <c r="BA83" s="17">
        <v>100</v>
      </c>
      <c r="BB83" s="17">
        <v>100</v>
      </c>
      <c r="BC83" s="17">
        <v>100</v>
      </c>
      <c r="BD83" s="17">
        <v>100</v>
      </c>
      <c r="BE83" s="17">
        <v>100</v>
      </c>
      <c r="BF83" s="17">
        <v>100</v>
      </c>
      <c r="BG83" s="17">
        <v>100</v>
      </c>
      <c r="BH83" s="14"/>
      <c r="BI83" s="16" t="s">
        <v>48</v>
      </c>
      <c r="BJ83" s="16" t="s">
        <v>309</v>
      </c>
      <c r="BK83" s="17">
        <v>240</v>
      </c>
      <c r="BL83" s="17" t="s">
        <v>320</v>
      </c>
    </row>
    <row r="84" spans="1:64" x14ac:dyDescent="0.25">
      <c r="A84" s="4"/>
      <c r="B84" s="15">
        <v>195</v>
      </c>
      <c r="C84" s="138"/>
      <c r="D84" s="138"/>
      <c r="E84" s="16" t="s">
        <v>321</v>
      </c>
      <c r="F84" s="17" t="s">
        <v>85</v>
      </c>
      <c r="G84" s="17">
        <v>32553</v>
      </c>
      <c r="H84" s="18" t="s">
        <v>322</v>
      </c>
      <c r="I84" s="18" t="s">
        <v>323</v>
      </c>
      <c r="J84" s="19">
        <v>74426</v>
      </c>
      <c r="K84" s="14"/>
      <c r="L84" s="17"/>
      <c r="M84" s="25"/>
      <c r="N84" s="20"/>
      <c r="O84" s="22">
        <v>0.4</v>
      </c>
      <c r="P84" s="27">
        <v>1.6</v>
      </c>
      <c r="Q84" s="21">
        <v>0.67</v>
      </c>
      <c r="R84" s="23">
        <v>2.68</v>
      </c>
      <c r="S84" s="21">
        <v>1.07</v>
      </c>
      <c r="T84" s="22">
        <v>0.6</v>
      </c>
      <c r="U84" s="14"/>
      <c r="V84" s="24">
        <v>0.19450000000000001</v>
      </c>
      <c r="W84" s="24">
        <v>0.45590000000000003</v>
      </c>
      <c r="X84" s="24">
        <v>7.3999999999999996E-2</v>
      </c>
      <c r="Y84" s="24">
        <v>4.2000000000000003E-2</v>
      </c>
      <c r="Z84" s="24">
        <v>1E-3</v>
      </c>
      <c r="AA84" s="24">
        <v>0.3175</v>
      </c>
      <c r="AB84" s="24">
        <v>1.5E-3</v>
      </c>
      <c r="AC84" s="24">
        <v>6.6400000000000001E-2</v>
      </c>
      <c r="AD84" s="24">
        <v>8.9800000000000005E-2</v>
      </c>
      <c r="AE84" s="24">
        <v>0.95440000000000003</v>
      </c>
      <c r="AF84" s="24">
        <v>0.1772</v>
      </c>
      <c r="AG84" s="24">
        <v>0.13780000000000001</v>
      </c>
      <c r="AH84" s="24">
        <v>5.9999999999999995E-4</v>
      </c>
      <c r="AI84" s="24">
        <v>1E-3</v>
      </c>
      <c r="AJ84" s="24">
        <v>0.70509999999999995</v>
      </c>
      <c r="AK84" s="24">
        <v>0.38009999999999999</v>
      </c>
      <c r="AL84" s="24">
        <v>3.3500000000000002E-2</v>
      </c>
      <c r="AM84" s="24">
        <v>2.86E-2</v>
      </c>
      <c r="AN84" s="14"/>
      <c r="AO84" s="24">
        <v>1.458</v>
      </c>
      <c r="AP84" s="24">
        <v>2.1227999999999998</v>
      </c>
      <c r="AQ84" s="24">
        <v>0.79320000000000002</v>
      </c>
      <c r="AR84" s="24">
        <v>1.6515</v>
      </c>
      <c r="AS84" s="24">
        <v>1.3246</v>
      </c>
      <c r="AT84" s="24">
        <v>1.9782999999999999</v>
      </c>
      <c r="AU84" s="24">
        <v>0.99490000000000001</v>
      </c>
      <c r="AV84" s="24">
        <v>1.7237</v>
      </c>
      <c r="AW84" s="24">
        <v>1.3857999999999999</v>
      </c>
      <c r="AX84" s="14"/>
      <c r="AY84" s="17">
        <v>100</v>
      </c>
      <c r="AZ84" s="17">
        <v>100</v>
      </c>
      <c r="BA84" s="17">
        <v>100</v>
      </c>
      <c r="BB84" s="17">
        <v>100</v>
      </c>
      <c r="BC84" s="17">
        <v>100</v>
      </c>
      <c r="BD84" s="17">
        <v>100</v>
      </c>
      <c r="BE84" s="17">
        <v>100</v>
      </c>
      <c r="BF84" s="17">
        <v>100</v>
      </c>
      <c r="BG84" s="17">
        <v>100</v>
      </c>
      <c r="BH84" s="14"/>
      <c r="BI84" s="16" t="s">
        <v>48</v>
      </c>
      <c r="BJ84" s="16" t="s">
        <v>309</v>
      </c>
      <c r="BK84" s="17">
        <v>100001510</v>
      </c>
      <c r="BL84" s="17" t="s">
        <v>324</v>
      </c>
    </row>
    <row r="85" spans="1:64" x14ac:dyDescent="0.25">
      <c r="A85" s="4"/>
      <c r="B85" s="15">
        <v>196</v>
      </c>
      <c r="C85" s="138"/>
      <c r="D85" s="138"/>
      <c r="E85" s="16" t="s">
        <v>325</v>
      </c>
      <c r="F85" s="17" t="s">
        <v>85</v>
      </c>
      <c r="G85" s="17">
        <v>52747</v>
      </c>
      <c r="H85" s="16"/>
      <c r="I85" s="18" t="s">
        <v>326</v>
      </c>
      <c r="J85" s="19">
        <v>87235</v>
      </c>
      <c r="K85" s="14"/>
      <c r="L85" s="17"/>
      <c r="M85" s="25"/>
      <c r="N85" s="20"/>
      <c r="O85" s="22">
        <v>0.38</v>
      </c>
      <c r="P85" s="21">
        <v>1.61</v>
      </c>
      <c r="Q85" s="21">
        <v>0.73</v>
      </c>
      <c r="R85" s="23">
        <v>3.07</v>
      </c>
      <c r="S85" s="21">
        <v>1.17</v>
      </c>
      <c r="T85" s="26">
        <v>0.52</v>
      </c>
      <c r="U85" s="14"/>
      <c r="V85" s="24">
        <v>0.39360000000000001</v>
      </c>
      <c r="W85" s="24">
        <v>0.5927</v>
      </c>
      <c r="X85" s="24">
        <v>8.4900000000000003E-2</v>
      </c>
      <c r="Y85" s="24">
        <v>4.7300000000000002E-2</v>
      </c>
      <c r="Z85" s="24">
        <v>1.6E-2</v>
      </c>
      <c r="AA85" s="24">
        <v>0.6018</v>
      </c>
      <c r="AB85" s="24">
        <v>2.23E-2</v>
      </c>
      <c r="AC85" s="24">
        <v>0.15049999999999999</v>
      </c>
      <c r="AD85" s="24">
        <v>0.22770000000000001</v>
      </c>
      <c r="AE85" s="24">
        <v>0.95440000000000003</v>
      </c>
      <c r="AF85" s="24">
        <v>0.56899999999999995</v>
      </c>
      <c r="AG85" s="24">
        <v>0.30859999999999999</v>
      </c>
      <c r="AH85" s="24">
        <v>5.1000000000000004E-3</v>
      </c>
      <c r="AI85" s="24">
        <v>5.8999999999999999E-3</v>
      </c>
      <c r="AJ85" s="24">
        <v>0.51339999999999997</v>
      </c>
      <c r="AK85" s="24">
        <v>0.31459999999999999</v>
      </c>
      <c r="AL85" s="24">
        <v>7.22E-2</v>
      </c>
      <c r="AM85" s="24">
        <v>5.3199999999999997E-2</v>
      </c>
      <c r="AN85" s="14"/>
      <c r="AO85" s="24">
        <v>1.4971000000000001</v>
      </c>
      <c r="AP85" s="24">
        <v>2.2584</v>
      </c>
      <c r="AQ85" s="24">
        <v>0.73580000000000001</v>
      </c>
      <c r="AR85" s="24">
        <v>1.6676</v>
      </c>
      <c r="AS85" s="24">
        <v>1.4017999999999999</v>
      </c>
      <c r="AT85" s="24">
        <v>1.9333</v>
      </c>
      <c r="AU85" s="24">
        <v>0.96830000000000005</v>
      </c>
      <c r="AV85" s="24">
        <v>1.8301000000000001</v>
      </c>
      <c r="AW85" s="24">
        <v>1.3346</v>
      </c>
      <c r="AX85" s="14"/>
      <c r="AY85" s="17">
        <v>100</v>
      </c>
      <c r="AZ85" s="17">
        <v>100</v>
      </c>
      <c r="BA85" s="17">
        <v>100</v>
      </c>
      <c r="BB85" s="17">
        <v>100</v>
      </c>
      <c r="BC85" s="17">
        <v>100</v>
      </c>
      <c r="BD85" s="17">
        <v>100</v>
      </c>
      <c r="BE85" s="17">
        <v>100</v>
      </c>
      <c r="BF85" s="17">
        <v>100</v>
      </c>
      <c r="BG85" s="17">
        <v>100</v>
      </c>
      <c r="BH85" s="14"/>
      <c r="BI85" s="16" t="s">
        <v>48</v>
      </c>
      <c r="BJ85" s="16" t="s">
        <v>309</v>
      </c>
      <c r="BK85" s="17">
        <v>100006679</v>
      </c>
      <c r="BL85" s="17" t="s">
        <v>327</v>
      </c>
    </row>
    <row r="86" spans="1:64" x14ac:dyDescent="0.25">
      <c r="A86" s="4"/>
      <c r="B86" s="15">
        <v>206</v>
      </c>
      <c r="C86" s="138"/>
      <c r="D86" s="138"/>
      <c r="E86" s="16" t="s">
        <v>328</v>
      </c>
      <c r="F86" s="17" t="s">
        <v>85</v>
      </c>
      <c r="G86" s="17">
        <v>54910</v>
      </c>
      <c r="H86" s="16"/>
      <c r="I86" s="18" t="s">
        <v>329</v>
      </c>
      <c r="J86" s="19">
        <v>160637</v>
      </c>
      <c r="K86" s="14"/>
      <c r="L86" s="17"/>
      <c r="M86" s="20"/>
      <c r="N86" s="17"/>
      <c r="O86" s="21">
        <v>0.88</v>
      </c>
      <c r="P86" s="21">
        <v>0.8</v>
      </c>
      <c r="Q86" s="23">
        <v>5.17</v>
      </c>
      <c r="R86" s="23">
        <v>4.7300000000000004</v>
      </c>
      <c r="S86" s="23">
        <v>4.1399999999999997</v>
      </c>
      <c r="T86" s="22">
        <v>0.17</v>
      </c>
      <c r="U86" s="14"/>
      <c r="V86" s="24">
        <v>0.19439999999999999</v>
      </c>
      <c r="W86" s="24">
        <v>0.45590000000000003</v>
      </c>
      <c r="X86" s="24">
        <v>2.2038000000000001E-11</v>
      </c>
      <c r="Y86" s="24">
        <v>1.8798000000000001E-10</v>
      </c>
      <c r="Z86" s="24">
        <v>0.6865</v>
      </c>
      <c r="AA86" s="24">
        <v>0.81730000000000003</v>
      </c>
      <c r="AB86" s="24">
        <v>0.51680000000000004</v>
      </c>
      <c r="AC86" s="24">
        <v>0.59909999999999997</v>
      </c>
      <c r="AD86" s="24">
        <v>0.2296</v>
      </c>
      <c r="AE86" s="24">
        <v>0.95440000000000003</v>
      </c>
      <c r="AF86" s="24">
        <v>5.4096E-9</v>
      </c>
      <c r="AG86" s="24">
        <v>6.6360000000000007E-8</v>
      </c>
      <c r="AH86" s="24">
        <v>1.4932999999999999E-8</v>
      </c>
      <c r="AI86" s="24">
        <v>1.0935E-7</v>
      </c>
      <c r="AJ86" s="24">
        <v>4.9975999999999997E-8</v>
      </c>
      <c r="AK86" s="24">
        <v>4.8136000000000002E-7</v>
      </c>
      <c r="AL86" s="24">
        <v>1.7848999999999999E-9</v>
      </c>
      <c r="AM86" s="24">
        <v>1.6965E-8</v>
      </c>
      <c r="AN86" s="14"/>
      <c r="AO86" s="24">
        <v>0.79769999999999996</v>
      </c>
      <c r="AP86" s="24">
        <v>1.3170999999999999</v>
      </c>
      <c r="AQ86" s="24">
        <v>0.27839999999999998</v>
      </c>
      <c r="AR86" s="24">
        <v>0.98080000000000001</v>
      </c>
      <c r="AS86" s="24">
        <v>1.6436999999999999</v>
      </c>
      <c r="AT86" s="24">
        <v>0.31780000000000003</v>
      </c>
      <c r="AU86" s="24">
        <v>0.25169999999999998</v>
      </c>
      <c r="AV86" s="24">
        <v>1.4803999999999999</v>
      </c>
      <c r="AW86" s="24">
        <v>0.29809999999999998</v>
      </c>
      <c r="AX86" s="14"/>
      <c r="AY86" s="17">
        <v>67</v>
      </c>
      <c r="AZ86" s="17">
        <v>100</v>
      </c>
      <c r="BA86" s="17">
        <v>33</v>
      </c>
      <c r="BB86" s="17">
        <v>67</v>
      </c>
      <c r="BC86" s="17">
        <v>100</v>
      </c>
      <c r="BD86" s="17">
        <v>33</v>
      </c>
      <c r="BE86" s="17">
        <v>8</v>
      </c>
      <c r="BF86" s="17">
        <v>100</v>
      </c>
      <c r="BG86" s="17">
        <v>33</v>
      </c>
      <c r="BH86" s="14"/>
      <c r="BI86" s="16" t="s">
        <v>48</v>
      </c>
      <c r="BJ86" s="16" t="s">
        <v>309</v>
      </c>
      <c r="BK86" s="17">
        <v>100006129</v>
      </c>
      <c r="BL86" s="17" t="s">
        <v>330</v>
      </c>
    </row>
    <row r="87" spans="1:64" x14ac:dyDescent="0.25">
      <c r="A87" s="4"/>
      <c r="B87" s="15">
        <v>209</v>
      </c>
      <c r="C87" s="138"/>
      <c r="D87" s="138"/>
      <c r="E87" s="16" t="s">
        <v>331</v>
      </c>
      <c r="F87" s="17" t="s">
        <v>51</v>
      </c>
      <c r="G87" s="17">
        <v>12017</v>
      </c>
      <c r="H87" s="16"/>
      <c r="I87" s="18" t="s">
        <v>332</v>
      </c>
      <c r="J87" s="19">
        <v>9307</v>
      </c>
      <c r="K87" s="14"/>
      <c r="L87" s="17"/>
      <c r="M87" s="20"/>
      <c r="N87" s="17"/>
      <c r="O87" s="21">
        <v>0.95</v>
      </c>
      <c r="P87" s="21">
        <v>0.95</v>
      </c>
      <c r="Q87" s="23">
        <v>1.96</v>
      </c>
      <c r="R87" s="23">
        <v>1.96</v>
      </c>
      <c r="S87" s="23">
        <v>1.87</v>
      </c>
      <c r="T87" s="22">
        <v>0.49</v>
      </c>
      <c r="U87" s="14"/>
      <c r="V87" s="24">
        <v>0.22189999999999999</v>
      </c>
      <c r="W87" s="24">
        <v>0.48309999999999997</v>
      </c>
      <c r="X87" s="24">
        <v>2.9999999999999998E-14</v>
      </c>
      <c r="Y87" s="24">
        <v>7.4800000000000004E-13</v>
      </c>
      <c r="Z87" s="24">
        <v>0.94240000000000002</v>
      </c>
      <c r="AA87" s="24">
        <v>0.84899999999999998</v>
      </c>
      <c r="AB87" s="24">
        <v>0.3569</v>
      </c>
      <c r="AC87" s="24">
        <v>0.50970000000000004</v>
      </c>
      <c r="AD87" s="24">
        <v>0.41099999999999998</v>
      </c>
      <c r="AE87" s="24">
        <v>0.98950000000000005</v>
      </c>
      <c r="AF87" s="24">
        <v>2.0166000000000001E-11</v>
      </c>
      <c r="AG87" s="24">
        <v>7.2152000000000001E-10</v>
      </c>
      <c r="AH87" s="24">
        <v>1.7536999999999998E-11</v>
      </c>
      <c r="AI87" s="24">
        <v>3.6813999999999998E-10</v>
      </c>
      <c r="AJ87" s="24">
        <v>6.4737999999999997E-11</v>
      </c>
      <c r="AK87" s="24">
        <v>1.8707000000000002E-9</v>
      </c>
      <c r="AL87" s="24">
        <v>5.8279999999999998E-12</v>
      </c>
      <c r="AM87" s="24">
        <v>1.7043E-10</v>
      </c>
      <c r="AN87" s="14"/>
      <c r="AO87" s="24">
        <v>1.4381999999999999</v>
      </c>
      <c r="AP87" s="24">
        <v>1.905</v>
      </c>
      <c r="AQ87" s="24">
        <v>0.97150000000000003</v>
      </c>
      <c r="AR87" s="24">
        <v>1.5076000000000001</v>
      </c>
      <c r="AS87" s="24">
        <v>1.9952000000000001</v>
      </c>
      <c r="AT87" s="24">
        <v>1.0199</v>
      </c>
      <c r="AU87" s="24">
        <v>0.95430000000000004</v>
      </c>
      <c r="AV87" s="24">
        <v>1.9500999999999999</v>
      </c>
      <c r="AW87" s="24">
        <v>0.99570000000000003</v>
      </c>
      <c r="AX87" s="14"/>
      <c r="AY87" s="17">
        <v>100</v>
      </c>
      <c r="AZ87" s="17">
        <v>100</v>
      </c>
      <c r="BA87" s="17">
        <v>100</v>
      </c>
      <c r="BB87" s="17">
        <v>100</v>
      </c>
      <c r="BC87" s="17">
        <v>100</v>
      </c>
      <c r="BD87" s="17">
        <v>100</v>
      </c>
      <c r="BE87" s="17">
        <v>100</v>
      </c>
      <c r="BF87" s="17">
        <v>100</v>
      </c>
      <c r="BG87" s="17">
        <v>100</v>
      </c>
      <c r="BH87" s="14"/>
      <c r="BI87" s="16" t="s">
        <v>48</v>
      </c>
      <c r="BJ87" s="16" t="s">
        <v>309</v>
      </c>
      <c r="BK87" s="17">
        <v>1342</v>
      </c>
      <c r="BL87" s="17" t="s">
        <v>333</v>
      </c>
    </row>
    <row r="88" spans="1:64" x14ac:dyDescent="0.25">
      <c r="A88" s="4"/>
      <c r="B88" s="15">
        <v>224</v>
      </c>
      <c r="C88" s="138"/>
      <c r="D88" s="138"/>
      <c r="E88" s="16" t="s">
        <v>334</v>
      </c>
      <c r="F88" s="17" t="s">
        <v>85</v>
      </c>
      <c r="G88" s="17">
        <v>18280</v>
      </c>
      <c r="H88" s="18" t="s">
        <v>335</v>
      </c>
      <c r="I88" s="18" t="s">
        <v>336</v>
      </c>
      <c r="J88" s="19">
        <v>3469</v>
      </c>
      <c r="K88" s="14"/>
      <c r="L88" s="17"/>
      <c r="M88" s="17"/>
      <c r="N88" s="17"/>
      <c r="O88" s="21">
        <v>1.1299999999999999</v>
      </c>
      <c r="P88" s="21">
        <v>0.8</v>
      </c>
      <c r="Q88" s="21">
        <v>1.39</v>
      </c>
      <c r="R88" s="21">
        <v>0.97</v>
      </c>
      <c r="S88" s="21">
        <v>1.1000000000000001</v>
      </c>
      <c r="T88" s="21">
        <v>0.82</v>
      </c>
      <c r="U88" s="14"/>
      <c r="V88" s="24">
        <v>0.76639999999999997</v>
      </c>
      <c r="W88" s="24">
        <v>0.76080000000000003</v>
      </c>
      <c r="X88" s="24">
        <v>0.89959999999999996</v>
      </c>
      <c r="Y88" s="24">
        <v>0.30049999999999999</v>
      </c>
      <c r="Z88" s="24">
        <v>0.2354</v>
      </c>
      <c r="AA88" s="24">
        <v>0.75409999999999999</v>
      </c>
      <c r="AB88" s="24">
        <v>0.52170000000000005</v>
      </c>
      <c r="AC88" s="24">
        <v>0.60029999999999994</v>
      </c>
      <c r="AD88" s="24">
        <v>0.29380000000000001</v>
      </c>
      <c r="AE88" s="24">
        <v>0.96789999999999998</v>
      </c>
      <c r="AF88" s="24">
        <v>0.35070000000000001</v>
      </c>
      <c r="AG88" s="24">
        <v>0.2208</v>
      </c>
      <c r="AH88" s="24">
        <v>0.44750000000000001</v>
      </c>
      <c r="AI88" s="24">
        <v>0.18160000000000001</v>
      </c>
      <c r="AJ88" s="24">
        <v>0.90359999999999996</v>
      </c>
      <c r="AK88" s="24">
        <v>0.43640000000000001</v>
      </c>
      <c r="AL88" s="24">
        <v>0.76480000000000004</v>
      </c>
      <c r="AM88" s="24">
        <v>0.31709999999999999</v>
      </c>
      <c r="AN88" s="14"/>
      <c r="AO88" s="24">
        <v>0.87839999999999996</v>
      </c>
      <c r="AP88" s="24">
        <v>0.86619999999999997</v>
      </c>
      <c r="AQ88" s="24">
        <v>0.89049999999999996</v>
      </c>
      <c r="AR88" s="24">
        <v>0.93720000000000003</v>
      </c>
      <c r="AS88" s="24">
        <v>1.0887</v>
      </c>
      <c r="AT88" s="24">
        <v>0.78569999999999995</v>
      </c>
      <c r="AU88" s="24">
        <v>1.5543</v>
      </c>
      <c r="AV88" s="24">
        <v>0.97750000000000004</v>
      </c>
      <c r="AW88" s="24">
        <v>0.83809999999999996</v>
      </c>
      <c r="AX88" s="14"/>
      <c r="AY88" s="17">
        <v>75</v>
      </c>
      <c r="AZ88" s="17">
        <v>50</v>
      </c>
      <c r="BA88" s="17">
        <v>100</v>
      </c>
      <c r="BB88" s="17">
        <v>92</v>
      </c>
      <c r="BC88" s="17">
        <v>100</v>
      </c>
      <c r="BD88" s="17">
        <v>83</v>
      </c>
      <c r="BE88" s="17">
        <v>100</v>
      </c>
      <c r="BF88" s="17">
        <v>75</v>
      </c>
      <c r="BG88" s="17">
        <v>92</v>
      </c>
      <c r="BH88" s="14"/>
      <c r="BI88" s="16" t="s">
        <v>48</v>
      </c>
      <c r="BJ88" s="16" t="s">
        <v>309</v>
      </c>
      <c r="BK88" s="17">
        <v>100000447</v>
      </c>
      <c r="BL88" s="17" t="s">
        <v>337</v>
      </c>
    </row>
    <row r="89" spans="1:64" x14ac:dyDescent="0.25">
      <c r="A89" s="4"/>
      <c r="B89" s="15">
        <v>230</v>
      </c>
      <c r="C89" s="138"/>
      <c r="D89" s="138"/>
      <c r="E89" s="16" t="s">
        <v>338</v>
      </c>
      <c r="F89" s="17" t="s">
        <v>85</v>
      </c>
      <c r="G89" s="17">
        <v>48841</v>
      </c>
      <c r="H89" s="16"/>
      <c r="I89" s="18" t="s">
        <v>339</v>
      </c>
      <c r="J89" s="19">
        <v>154035</v>
      </c>
      <c r="K89" s="14"/>
      <c r="L89" s="17"/>
      <c r="M89" s="17"/>
      <c r="N89" s="17"/>
      <c r="O89" s="21">
        <v>1.01</v>
      </c>
      <c r="P89" s="21">
        <v>1</v>
      </c>
      <c r="Q89" s="21">
        <v>1.06</v>
      </c>
      <c r="R89" s="21">
        <v>1.05</v>
      </c>
      <c r="S89" s="21">
        <v>1.06</v>
      </c>
      <c r="T89" s="21">
        <v>0.95</v>
      </c>
      <c r="U89" s="14"/>
      <c r="V89" s="24">
        <v>0.98970000000000002</v>
      </c>
      <c r="W89" s="24">
        <v>0.80659999999999998</v>
      </c>
      <c r="X89" s="24">
        <v>0.92330000000000001</v>
      </c>
      <c r="Y89" s="24">
        <v>0.30630000000000002</v>
      </c>
      <c r="Z89" s="24">
        <v>0.82110000000000005</v>
      </c>
      <c r="AA89" s="24">
        <v>0.82809999999999995</v>
      </c>
      <c r="AB89" s="24">
        <v>0.86580000000000001</v>
      </c>
      <c r="AC89" s="24">
        <v>0.7339</v>
      </c>
      <c r="AD89" s="24">
        <v>0.88009999999999999</v>
      </c>
      <c r="AE89" s="24">
        <v>0.99770000000000003</v>
      </c>
      <c r="AF89" s="24">
        <v>0.92679999999999996</v>
      </c>
      <c r="AG89" s="24">
        <v>0.4118</v>
      </c>
      <c r="AH89" s="24">
        <v>0.81969999999999998</v>
      </c>
      <c r="AI89" s="24">
        <v>0.27429999999999999</v>
      </c>
      <c r="AJ89" s="24">
        <v>0.95289999999999997</v>
      </c>
      <c r="AK89" s="24">
        <v>0.4491</v>
      </c>
      <c r="AL89" s="24">
        <v>0.93840000000000001</v>
      </c>
      <c r="AM89" s="24">
        <v>0.3634</v>
      </c>
      <c r="AN89" s="14"/>
      <c r="AO89" s="24">
        <v>2.2286999999999999</v>
      </c>
      <c r="AP89" s="24">
        <v>2.2797999999999998</v>
      </c>
      <c r="AQ89" s="24">
        <v>2.1776</v>
      </c>
      <c r="AR89" s="24">
        <v>2.2153999999999998</v>
      </c>
      <c r="AS89" s="24">
        <v>2.2827999999999999</v>
      </c>
      <c r="AT89" s="24">
        <v>2.1478999999999999</v>
      </c>
      <c r="AU89" s="24">
        <v>1.2196</v>
      </c>
      <c r="AV89" s="24">
        <v>2.2812999999999999</v>
      </c>
      <c r="AW89" s="24">
        <v>2.1627999999999998</v>
      </c>
      <c r="AX89" s="14"/>
      <c r="AY89" s="17">
        <v>100</v>
      </c>
      <c r="AZ89" s="17">
        <v>100</v>
      </c>
      <c r="BA89" s="17">
        <v>100</v>
      </c>
      <c r="BB89" s="17">
        <v>100</v>
      </c>
      <c r="BC89" s="17">
        <v>100</v>
      </c>
      <c r="BD89" s="17">
        <v>100</v>
      </c>
      <c r="BE89" s="17">
        <v>100</v>
      </c>
      <c r="BF89" s="17">
        <v>100</v>
      </c>
      <c r="BG89" s="17">
        <v>100</v>
      </c>
      <c r="BH89" s="14"/>
      <c r="BI89" s="16" t="s">
        <v>48</v>
      </c>
      <c r="BJ89" s="16" t="s">
        <v>309</v>
      </c>
      <c r="BK89" s="17">
        <v>100006191</v>
      </c>
      <c r="BL89" s="17" t="s">
        <v>340</v>
      </c>
    </row>
    <row r="90" spans="1:64" x14ac:dyDescent="0.25">
      <c r="A90" s="4"/>
      <c r="B90" s="15">
        <v>235</v>
      </c>
      <c r="C90" s="138"/>
      <c r="D90" s="138"/>
      <c r="E90" s="16" t="s">
        <v>341</v>
      </c>
      <c r="F90" s="17" t="s">
        <v>85</v>
      </c>
      <c r="G90" s="17">
        <v>48410</v>
      </c>
      <c r="H90" s="16"/>
      <c r="I90" s="16"/>
      <c r="J90" s="19">
        <v>6070438</v>
      </c>
      <c r="K90" s="14"/>
      <c r="L90" s="17"/>
      <c r="M90" s="20"/>
      <c r="N90" s="17"/>
      <c r="O90" s="21">
        <v>0.76</v>
      </c>
      <c r="P90" s="21">
        <v>0.84</v>
      </c>
      <c r="Q90" s="27">
        <v>1.67</v>
      </c>
      <c r="R90" s="27">
        <v>1.86</v>
      </c>
      <c r="S90" s="21">
        <v>1.41</v>
      </c>
      <c r="T90" s="22">
        <v>0.45</v>
      </c>
      <c r="U90" s="14"/>
      <c r="V90" s="24">
        <v>0.28699999999999998</v>
      </c>
      <c r="W90" s="24">
        <v>0.52310000000000001</v>
      </c>
      <c r="X90" s="24">
        <v>1.1599999999999999E-2</v>
      </c>
      <c r="Y90" s="24">
        <v>8.8000000000000005E-3</v>
      </c>
      <c r="Z90" s="24">
        <v>0.86599999999999999</v>
      </c>
      <c r="AA90" s="24">
        <v>0.82809999999999995</v>
      </c>
      <c r="AB90" s="24">
        <v>0.38179999999999997</v>
      </c>
      <c r="AC90" s="24">
        <v>0.52380000000000004</v>
      </c>
      <c r="AD90" s="24">
        <v>0.52139999999999997</v>
      </c>
      <c r="AE90" s="24">
        <v>0.98950000000000005</v>
      </c>
      <c r="AF90" s="24">
        <v>8.0100000000000005E-2</v>
      </c>
      <c r="AG90" s="24">
        <v>7.46E-2</v>
      </c>
      <c r="AH90" s="24">
        <v>5.0099999999999999E-2</v>
      </c>
      <c r="AI90" s="24">
        <v>3.6799999999999999E-2</v>
      </c>
      <c r="AJ90" s="24">
        <v>0.2477</v>
      </c>
      <c r="AK90" s="24">
        <v>0.188</v>
      </c>
      <c r="AL90" s="24">
        <v>1.2699999999999999E-2</v>
      </c>
      <c r="AM90" s="24">
        <v>1.2999999999999999E-2</v>
      </c>
      <c r="AN90" s="14"/>
      <c r="AO90" s="24">
        <v>0.75749999999999995</v>
      </c>
      <c r="AP90" s="24">
        <v>0.98529999999999995</v>
      </c>
      <c r="AQ90" s="24">
        <v>0.52980000000000005</v>
      </c>
      <c r="AR90" s="24">
        <v>0.9335</v>
      </c>
      <c r="AS90" s="24">
        <v>1.1674</v>
      </c>
      <c r="AT90" s="24">
        <v>0.69950000000000001</v>
      </c>
      <c r="AU90" s="24">
        <v>1.2504999999999999</v>
      </c>
      <c r="AV90" s="24">
        <v>1.0764</v>
      </c>
      <c r="AW90" s="24">
        <v>0.61460000000000004</v>
      </c>
      <c r="AX90" s="14"/>
      <c r="AY90" s="17">
        <v>50</v>
      </c>
      <c r="AZ90" s="17">
        <v>83</v>
      </c>
      <c r="BA90" s="17">
        <v>17</v>
      </c>
      <c r="BB90" s="17">
        <v>75</v>
      </c>
      <c r="BC90" s="17">
        <v>83</v>
      </c>
      <c r="BD90" s="17">
        <v>67</v>
      </c>
      <c r="BE90" s="17">
        <v>92</v>
      </c>
      <c r="BF90" s="17">
        <v>83</v>
      </c>
      <c r="BG90" s="17">
        <v>42</v>
      </c>
      <c r="BH90" s="14"/>
      <c r="BI90" s="16" t="s">
        <v>48</v>
      </c>
      <c r="BJ90" s="16" t="s">
        <v>309</v>
      </c>
      <c r="BK90" s="17">
        <v>100006095</v>
      </c>
      <c r="BL90" s="17" t="s">
        <v>342</v>
      </c>
    </row>
    <row r="91" spans="1:64" x14ac:dyDescent="0.25">
      <c r="A91" s="4"/>
      <c r="B91" s="15">
        <v>242</v>
      </c>
      <c r="C91" s="138"/>
      <c r="D91" s="138"/>
      <c r="E91" s="16" t="s">
        <v>343</v>
      </c>
      <c r="F91" s="17" t="s">
        <v>85</v>
      </c>
      <c r="G91" s="17">
        <v>53243</v>
      </c>
      <c r="H91" s="16"/>
      <c r="I91" s="18" t="s">
        <v>344</v>
      </c>
      <c r="J91" s="19">
        <v>75124209</v>
      </c>
      <c r="K91" s="14"/>
      <c r="L91" s="17"/>
      <c r="M91" s="17"/>
      <c r="N91" s="17"/>
      <c r="O91" s="21">
        <v>1.01</v>
      </c>
      <c r="P91" s="21">
        <v>0.85</v>
      </c>
      <c r="Q91" s="21">
        <v>1.1499999999999999</v>
      </c>
      <c r="R91" s="21">
        <v>0.96</v>
      </c>
      <c r="S91" s="21">
        <v>0.98</v>
      </c>
      <c r="T91" s="21">
        <v>0.88</v>
      </c>
      <c r="U91" s="14"/>
      <c r="V91" s="24">
        <v>0.74829999999999997</v>
      </c>
      <c r="W91" s="24">
        <v>0.75270000000000004</v>
      </c>
      <c r="X91" s="24">
        <v>0.52790000000000004</v>
      </c>
      <c r="Y91" s="24">
        <v>0.2039</v>
      </c>
      <c r="Z91" s="24">
        <v>0.73909999999999998</v>
      </c>
      <c r="AA91" s="24">
        <v>0.81730000000000003</v>
      </c>
      <c r="AB91" s="24">
        <v>0.99309999999999998</v>
      </c>
      <c r="AC91" s="24">
        <v>0.76249999999999996</v>
      </c>
      <c r="AD91" s="24">
        <v>0.64419999999999999</v>
      </c>
      <c r="AE91" s="24">
        <v>0.99770000000000003</v>
      </c>
      <c r="AF91" s="24">
        <v>0.49619999999999997</v>
      </c>
      <c r="AG91" s="24">
        <v>0.28110000000000002</v>
      </c>
      <c r="AH91" s="24">
        <v>0.83160000000000001</v>
      </c>
      <c r="AI91" s="24">
        <v>0.2762</v>
      </c>
      <c r="AJ91" s="24">
        <v>0.82489999999999997</v>
      </c>
      <c r="AK91" s="24">
        <v>0.41549999999999998</v>
      </c>
      <c r="AL91" s="24">
        <v>0.50160000000000005</v>
      </c>
      <c r="AM91" s="24">
        <v>0.2336</v>
      </c>
      <c r="AN91" s="14"/>
      <c r="AO91" s="24">
        <v>0.53839999999999999</v>
      </c>
      <c r="AP91" s="24">
        <v>0.52839999999999998</v>
      </c>
      <c r="AQ91" s="24">
        <v>0.54849999999999999</v>
      </c>
      <c r="AR91" s="24">
        <v>0.5806</v>
      </c>
      <c r="AS91" s="24">
        <v>0.62019999999999997</v>
      </c>
      <c r="AT91" s="24">
        <v>0.54100000000000004</v>
      </c>
      <c r="AU91" s="24">
        <v>2.2812000000000001</v>
      </c>
      <c r="AV91" s="24">
        <v>0.57430000000000003</v>
      </c>
      <c r="AW91" s="24">
        <v>0.54469999999999996</v>
      </c>
      <c r="AX91" s="14"/>
      <c r="AY91" s="17">
        <v>100</v>
      </c>
      <c r="AZ91" s="17">
        <v>100</v>
      </c>
      <c r="BA91" s="17">
        <v>100</v>
      </c>
      <c r="BB91" s="17">
        <v>100</v>
      </c>
      <c r="BC91" s="17">
        <v>100</v>
      </c>
      <c r="BD91" s="17">
        <v>100</v>
      </c>
      <c r="BE91" s="17">
        <v>100</v>
      </c>
      <c r="BF91" s="17">
        <v>100</v>
      </c>
      <c r="BG91" s="17">
        <v>100</v>
      </c>
      <c r="BH91" s="14"/>
      <c r="BI91" s="16" t="s">
        <v>48</v>
      </c>
      <c r="BJ91" s="16" t="s">
        <v>309</v>
      </c>
      <c r="BK91" s="17">
        <v>100009326</v>
      </c>
      <c r="BL91" s="17"/>
    </row>
    <row r="92" spans="1:64" x14ac:dyDescent="0.25">
      <c r="A92" s="4"/>
      <c r="B92" s="15">
        <v>250</v>
      </c>
      <c r="C92" s="138"/>
      <c r="D92" s="139"/>
      <c r="E92" s="16" t="s">
        <v>345</v>
      </c>
      <c r="F92" s="17" t="s">
        <v>85</v>
      </c>
      <c r="G92" s="17">
        <v>2761</v>
      </c>
      <c r="H92" s="18" t="s">
        <v>346</v>
      </c>
      <c r="I92" s="18" t="s">
        <v>347</v>
      </c>
      <c r="J92" s="19">
        <v>5819</v>
      </c>
      <c r="K92" s="14"/>
      <c r="L92" s="17"/>
      <c r="M92" s="17"/>
      <c r="N92" s="17"/>
      <c r="O92" s="21">
        <v>0.85</v>
      </c>
      <c r="P92" s="21">
        <v>0.89</v>
      </c>
      <c r="Q92" s="21">
        <v>0.88</v>
      </c>
      <c r="R92" s="21">
        <v>0.93</v>
      </c>
      <c r="S92" s="21">
        <v>0.79</v>
      </c>
      <c r="T92" s="21">
        <v>0.96</v>
      </c>
      <c r="U92" s="14"/>
      <c r="V92" s="24">
        <v>0.29039999999999999</v>
      </c>
      <c r="W92" s="24">
        <v>0.52649999999999997</v>
      </c>
      <c r="X92" s="24">
        <v>0.62080000000000002</v>
      </c>
      <c r="Y92" s="24">
        <v>0.23100000000000001</v>
      </c>
      <c r="Z92" s="24">
        <v>0.59130000000000005</v>
      </c>
      <c r="AA92" s="24">
        <v>0.81730000000000003</v>
      </c>
      <c r="AB92" s="24">
        <v>0.26219999999999999</v>
      </c>
      <c r="AC92" s="24">
        <v>0.45669999999999999</v>
      </c>
      <c r="AD92" s="24">
        <v>0.70640000000000003</v>
      </c>
      <c r="AE92" s="24">
        <v>0.99770000000000003</v>
      </c>
      <c r="AF92" s="24">
        <v>0.4672</v>
      </c>
      <c r="AG92" s="24">
        <v>0.26850000000000002</v>
      </c>
      <c r="AH92" s="24">
        <v>0.97589999999999999</v>
      </c>
      <c r="AI92" s="24">
        <v>0.30880000000000002</v>
      </c>
      <c r="AJ92" s="24">
        <v>0.27460000000000001</v>
      </c>
      <c r="AK92" s="24">
        <v>0.20080000000000001</v>
      </c>
      <c r="AL92" s="24">
        <v>0.68420000000000003</v>
      </c>
      <c r="AM92" s="24">
        <v>0.29139999999999999</v>
      </c>
      <c r="AN92" s="14"/>
      <c r="AO92" s="24">
        <v>0.94350000000000001</v>
      </c>
      <c r="AP92" s="24">
        <v>0.91139999999999999</v>
      </c>
      <c r="AQ92" s="24">
        <v>0.97570000000000001</v>
      </c>
      <c r="AR92" s="24">
        <v>1.0863</v>
      </c>
      <c r="AS92" s="24">
        <v>1.0193000000000001</v>
      </c>
      <c r="AT92" s="24">
        <v>1.1532</v>
      </c>
      <c r="AU92" s="24">
        <v>1.0710999999999999</v>
      </c>
      <c r="AV92" s="24">
        <v>0.96530000000000005</v>
      </c>
      <c r="AW92" s="24">
        <v>1.0645</v>
      </c>
      <c r="AX92" s="14"/>
      <c r="AY92" s="17">
        <v>100</v>
      </c>
      <c r="AZ92" s="17">
        <v>100</v>
      </c>
      <c r="BA92" s="17">
        <v>100</v>
      </c>
      <c r="BB92" s="17">
        <v>100</v>
      </c>
      <c r="BC92" s="17">
        <v>100</v>
      </c>
      <c r="BD92" s="17">
        <v>100</v>
      </c>
      <c r="BE92" s="17">
        <v>100</v>
      </c>
      <c r="BF92" s="17">
        <v>100</v>
      </c>
      <c r="BG92" s="17">
        <v>100</v>
      </c>
      <c r="BH92" s="14"/>
      <c r="BI92" s="16" t="s">
        <v>48</v>
      </c>
      <c r="BJ92" s="16" t="s">
        <v>309</v>
      </c>
      <c r="BK92" s="17">
        <v>1094</v>
      </c>
      <c r="BL92" s="17" t="s">
        <v>348</v>
      </c>
    </row>
    <row r="93" spans="1:64" x14ac:dyDescent="0.25">
      <c r="A93" s="4"/>
      <c r="B93" s="15">
        <v>259</v>
      </c>
      <c r="C93" s="138"/>
      <c r="D93" s="137" t="s">
        <v>349</v>
      </c>
      <c r="E93" s="16" t="s">
        <v>350</v>
      </c>
      <c r="F93" s="17" t="s">
        <v>51</v>
      </c>
      <c r="G93" s="17">
        <v>54</v>
      </c>
      <c r="H93" s="18" t="s">
        <v>351</v>
      </c>
      <c r="I93" s="18" t="s">
        <v>352</v>
      </c>
      <c r="J93" s="19">
        <v>6305</v>
      </c>
      <c r="K93" s="14"/>
      <c r="L93" s="17"/>
      <c r="M93" s="20"/>
      <c r="N93" s="17"/>
      <c r="O93" s="21">
        <v>1.03</v>
      </c>
      <c r="P93" s="21">
        <v>1.01</v>
      </c>
      <c r="Q93" s="23">
        <v>1.24</v>
      </c>
      <c r="R93" s="23">
        <v>1.21</v>
      </c>
      <c r="S93" s="23">
        <v>1.25</v>
      </c>
      <c r="T93" s="22">
        <v>0.83</v>
      </c>
      <c r="U93" s="14"/>
      <c r="V93" s="24">
        <v>0.26740000000000003</v>
      </c>
      <c r="W93" s="24">
        <v>0.51119999999999999</v>
      </c>
      <c r="X93" s="24">
        <v>1.6065999999999999E-10</v>
      </c>
      <c r="Y93" s="24">
        <v>9.8257999999999993E-10</v>
      </c>
      <c r="Z93" s="24">
        <v>0.4768</v>
      </c>
      <c r="AA93" s="24">
        <v>0.79090000000000005</v>
      </c>
      <c r="AB93" s="24">
        <v>0.2019</v>
      </c>
      <c r="AC93" s="24">
        <v>0.41020000000000001</v>
      </c>
      <c r="AD93" s="24">
        <v>0.77170000000000005</v>
      </c>
      <c r="AE93" s="24">
        <v>0.99770000000000003</v>
      </c>
      <c r="AF93" s="24">
        <v>2.0919E-8</v>
      </c>
      <c r="AG93" s="24">
        <v>1.761E-7</v>
      </c>
      <c r="AH93" s="24">
        <v>1.4350999999999999E-7</v>
      </c>
      <c r="AI93" s="24">
        <v>7.2883999999999995E-7</v>
      </c>
      <c r="AJ93" s="24">
        <v>1.2343E-8</v>
      </c>
      <c r="AK93" s="24">
        <v>1.4632999999999999E-7</v>
      </c>
      <c r="AL93" s="24">
        <v>2.5578999999999999E-7</v>
      </c>
      <c r="AM93" s="24">
        <v>1.2468000000000001E-6</v>
      </c>
      <c r="AN93" s="14"/>
      <c r="AO93" s="24">
        <v>1.1119000000000001</v>
      </c>
      <c r="AP93" s="24">
        <v>1.2181</v>
      </c>
      <c r="AQ93" s="24">
        <v>1.0058</v>
      </c>
      <c r="AR93" s="24">
        <v>1.0911999999999999</v>
      </c>
      <c r="AS93" s="24">
        <v>1.2095</v>
      </c>
      <c r="AT93" s="24">
        <v>0.97289999999999999</v>
      </c>
      <c r="AU93" s="24">
        <v>1.0276000000000001</v>
      </c>
      <c r="AV93" s="24">
        <v>1.2138</v>
      </c>
      <c r="AW93" s="24">
        <v>0.98939999999999995</v>
      </c>
      <c r="AX93" s="14"/>
      <c r="AY93" s="17">
        <v>100</v>
      </c>
      <c r="AZ93" s="17">
        <v>100</v>
      </c>
      <c r="BA93" s="17">
        <v>100</v>
      </c>
      <c r="BB93" s="17">
        <v>100</v>
      </c>
      <c r="BC93" s="17">
        <v>100</v>
      </c>
      <c r="BD93" s="17">
        <v>100</v>
      </c>
      <c r="BE93" s="17">
        <v>100</v>
      </c>
      <c r="BF93" s="17">
        <v>100</v>
      </c>
      <c r="BG93" s="17">
        <v>100</v>
      </c>
      <c r="BH93" s="14"/>
      <c r="BI93" s="16" t="s">
        <v>48</v>
      </c>
      <c r="BJ93" s="16" t="s">
        <v>349</v>
      </c>
      <c r="BK93" s="17">
        <v>565</v>
      </c>
      <c r="BL93" s="17" t="s">
        <v>353</v>
      </c>
    </row>
    <row r="94" spans="1:64" x14ac:dyDescent="0.25">
      <c r="A94" s="4"/>
      <c r="B94" s="15">
        <v>260</v>
      </c>
      <c r="C94" s="138"/>
      <c r="D94" s="138"/>
      <c r="E94" s="16" t="s">
        <v>354</v>
      </c>
      <c r="F94" s="17" t="s">
        <v>85</v>
      </c>
      <c r="G94" s="17">
        <v>33959</v>
      </c>
      <c r="H94" s="18" t="s">
        <v>355</v>
      </c>
      <c r="I94" s="18" t="s">
        <v>356</v>
      </c>
      <c r="J94" s="19" t="s">
        <v>357</v>
      </c>
      <c r="K94" s="14"/>
      <c r="L94" s="25"/>
      <c r="M94" s="20"/>
      <c r="N94" s="17"/>
      <c r="O94" s="23">
        <v>1.19</v>
      </c>
      <c r="P94" s="21">
        <v>1.03</v>
      </c>
      <c r="Q94" s="23">
        <v>2.4300000000000002</v>
      </c>
      <c r="R94" s="23">
        <v>2.11</v>
      </c>
      <c r="S94" s="23">
        <v>2.5</v>
      </c>
      <c r="T94" s="22">
        <v>0.49</v>
      </c>
      <c r="U94" s="14"/>
      <c r="V94" s="24">
        <v>8.8200000000000001E-2</v>
      </c>
      <c r="W94" s="24">
        <v>0.32629999999999998</v>
      </c>
      <c r="X94" s="24">
        <v>1.075E-12</v>
      </c>
      <c r="Y94" s="24">
        <v>1.3941E-11</v>
      </c>
      <c r="Z94" s="24">
        <v>0.2104</v>
      </c>
      <c r="AA94" s="24">
        <v>0.74239999999999995</v>
      </c>
      <c r="AB94" s="24">
        <v>4.1200000000000001E-2</v>
      </c>
      <c r="AC94" s="24">
        <v>0.20230000000000001</v>
      </c>
      <c r="AD94" s="24">
        <v>0.72799999999999998</v>
      </c>
      <c r="AE94" s="24">
        <v>0.99770000000000003</v>
      </c>
      <c r="AF94" s="24">
        <v>1.3724000000000001E-10</v>
      </c>
      <c r="AG94" s="24">
        <v>2.7665999999999999E-9</v>
      </c>
      <c r="AH94" s="24">
        <v>2.4062999999999998E-9</v>
      </c>
      <c r="AI94" s="24">
        <v>2.4441E-8</v>
      </c>
      <c r="AJ94" s="24">
        <v>8.2104999999999997E-11</v>
      </c>
      <c r="AK94" s="24">
        <v>1.9837000000000001E-9</v>
      </c>
      <c r="AL94" s="24">
        <v>4.3565E-9</v>
      </c>
      <c r="AM94" s="24">
        <v>3.6807E-8</v>
      </c>
      <c r="AN94" s="14"/>
      <c r="AO94" s="24">
        <v>1.2112000000000001</v>
      </c>
      <c r="AP94" s="24">
        <v>1.6425000000000001</v>
      </c>
      <c r="AQ94" s="24">
        <v>0.77980000000000005</v>
      </c>
      <c r="AR94" s="24">
        <v>1.1281000000000001</v>
      </c>
      <c r="AS94" s="24">
        <v>1.5987</v>
      </c>
      <c r="AT94" s="24">
        <v>0.65749999999999997</v>
      </c>
      <c r="AU94" s="24">
        <v>1.1629</v>
      </c>
      <c r="AV94" s="24">
        <v>1.6206</v>
      </c>
      <c r="AW94" s="24">
        <v>0.71860000000000002</v>
      </c>
      <c r="AX94" s="14"/>
      <c r="AY94" s="17">
        <v>100</v>
      </c>
      <c r="AZ94" s="17">
        <v>100</v>
      </c>
      <c r="BA94" s="17">
        <v>100</v>
      </c>
      <c r="BB94" s="17">
        <v>100</v>
      </c>
      <c r="BC94" s="17">
        <v>100</v>
      </c>
      <c r="BD94" s="17">
        <v>100</v>
      </c>
      <c r="BE94" s="17">
        <v>100</v>
      </c>
      <c r="BF94" s="17">
        <v>100</v>
      </c>
      <c r="BG94" s="17">
        <v>100</v>
      </c>
      <c r="BH94" s="14"/>
      <c r="BI94" s="16" t="s">
        <v>48</v>
      </c>
      <c r="BJ94" s="16" t="s">
        <v>349</v>
      </c>
      <c r="BK94" s="17">
        <v>100001254</v>
      </c>
      <c r="BL94" s="17" t="s">
        <v>358</v>
      </c>
    </row>
    <row r="95" spans="1:64" x14ac:dyDescent="0.25">
      <c r="A95" s="4"/>
      <c r="B95" s="15">
        <v>266</v>
      </c>
      <c r="C95" s="138"/>
      <c r="D95" s="138"/>
      <c r="E95" s="16" t="s">
        <v>359</v>
      </c>
      <c r="F95" s="17" t="s">
        <v>85</v>
      </c>
      <c r="G95" s="17">
        <v>48782</v>
      </c>
      <c r="H95" s="16"/>
      <c r="I95" s="18" t="s">
        <v>360</v>
      </c>
      <c r="J95" s="19">
        <v>10981970</v>
      </c>
      <c r="K95" s="14"/>
      <c r="L95" s="25"/>
      <c r="M95" s="17"/>
      <c r="N95" s="17"/>
      <c r="O95" s="27">
        <v>1.18</v>
      </c>
      <c r="P95" s="21">
        <v>1.08</v>
      </c>
      <c r="Q95" s="21">
        <v>1.01</v>
      </c>
      <c r="R95" s="21">
        <v>0.92</v>
      </c>
      <c r="S95" s="21">
        <v>1.08</v>
      </c>
      <c r="T95" s="27">
        <v>1.17</v>
      </c>
      <c r="U95" s="14"/>
      <c r="V95" s="24">
        <v>5.1200000000000002E-2</v>
      </c>
      <c r="W95" s="24">
        <v>0.26029999999999998</v>
      </c>
      <c r="X95" s="24">
        <v>0.50209999999999999</v>
      </c>
      <c r="Y95" s="24">
        <v>0.1961</v>
      </c>
      <c r="Z95" s="24">
        <v>0.51280000000000003</v>
      </c>
      <c r="AA95" s="24">
        <v>0.79600000000000004</v>
      </c>
      <c r="AB95" s="24">
        <v>6.6900000000000001E-2</v>
      </c>
      <c r="AC95" s="24">
        <v>0.25019999999999998</v>
      </c>
      <c r="AD95" s="24">
        <v>0.33129999999999998</v>
      </c>
      <c r="AE95" s="24">
        <v>0.96789999999999998</v>
      </c>
      <c r="AF95" s="24">
        <v>0.99039999999999995</v>
      </c>
      <c r="AG95" s="24">
        <v>0.42659999999999998</v>
      </c>
      <c r="AH95" s="24">
        <v>0.35120000000000001</v>
      </c>
      <c r="AI95" s="24">
        <v>0.15490000000000001</v>
      </c>
      <c r="AJ95" s="24">
        <v>0.33710000000000001</v>
      </c>
      <c r="AK95" s="24">
        <v>0.2359</v>
      </c>
      <c r="AL95" s="24">
        <v>6.5299999999999997E-2</v>
      </c>
      <c r="AM95" s="24">
        <v>4.9000000000000002E-2</v>
      </c>
      <c r="AN95" s="14"/>
      <c r="AO95" s="24">
        <v>1.0364</v>
      </c>
      <c r="AP95" s="24">
        <v>0.9929</v>
      </c>
      <c r="AQ95" s="24">
        <v>1.0799000000000001</v>
      </c>
      <c r="AR95" s="24">
        <v>0.92030000000000001</v>
      </c>
      <c r="AS95" s="24">
        <v>0.92279999999999995</v>
      </c>
      <c r="AT95" s="24">
        <v>0.91779999999999995</v>
      </c>
      <c r="AU95" s="24">
        <v>1.1576</v>
      </c>
      <c r="AV95" s="24">
        <v>0.95789999999999997</v>
      </c>
      <c r="AW95" s="24">
        <v>0.99890000000000001</v>
      </c>
      <c r="AX95" s="14"/>
      <c r="AY95" s="17">
        <v>100</v>
      </c>
      <c r="AZ95" s="17">
        <v>100</v>
      </c>
      <c r="BA95" s="17">
        <v>100</v>
      </c>
      <c r="BB95" s="17">
        <v>100</v>
      </c>
      <c r="BC95" s="17">
        <v>100</v>
      </c>
      <c r="BD95" s="17">
        <v>100</v>
      </c>
      <c r="BE95" s="17">
        <v>100</v>
      </c>
      <c r="BF95" s="17">
        <v>100</v>
      </c>
      <c r="BG95" s="17">
        <v>100</v>
      </c>
      <c r="BH95" s="14"/>
      <c r="BI95" s="16" t="s">
        <v>48</v>
      </c>
      <c r="BJ95" s="16" t="s">
        <v>349</v>
      </c>
      <c r="BK95" s="17">
        <v>100006379</v>
      </c>
      <c r="BL95" s="17" t="s">
        <v>361</v>
      </c>
    </row>
    <row r="96" spans="1:64" x14ac:dyDescent="0.25">
      <c r="A96" s="4"/>
      <c r="B96" s="15">
        <v>271</v>
      </c>
      <c r="C96" s="138"/>
      <c r="D96" s="138"/>
      <c r="E96" s="16" t="s">
        <v>362</v>
      </c>
      <c r="F96" s="17" t="s">
        <v>85</v>
      </c>
      <c r="G96" s="17">
        <v>64334</v>
      </c>
      <c r="H96" s="16" t="s">
        <v>363</v>
      </c>
      <c r="I96" s="18" t="s">
        <v>364</v>
      </c>
      <c r="J96" s="19">
        <v>910</v>
      </c>
      <c r="K96" s="14"/>
      <c r="L96" s="17"/>
      <c r="M96" s="20"/>
      <c r="N96" s="17"/>
      <c r="O96" s="21">
        <v>0.93</v>
      </c>
      <c r="P96" s="21">
        <v>0.88</v>
      </c>
      <c r="Q96" s="23">
        <v>1.5</v>
      </c>
      <c r="R96" s="23">
        <v>1.41</v>
      </c>
      <c r="S96" s="23">
        <v>1.32</v>
      </c>
      <c r="T96" s="22">
        <v>0.62</v>
      </c>
      <c r="U96" s="14"/>
      <c r="V96" s="24">
        <v>0.18290000000000001</v>
      </c>
      <c r="W96" s="24">
        <v>0.44700000000000001</v>
      </c>
      <c r="X96" s="24">
        <v>2.0000000000000001E-4</v>
      </c>
      <c r="Y96" s="24">
        <v>2.0000000000000001E-4</v>
      </c>
      <c r="Z96" s="24">
        <v>0.63180000000000003</v>
      </c>
      <c r="AA96" s="24">
        <v>0.81730000000000003</v>
      </c>
      <c r="AB96" s="24">
        <v>0.53490000000000004</v>
      </c>
      <c r="AC96" s="24">
        <v>0.60619999999999996</v>
      </c>
      <c r="AD96" s="24">
        <v>0.2019</v>
      </c>
      <c r="AE96" s="24">
        <v>0.95440000000000003</v>
      </c>
      <c r="AF96" s="24">
        <v>1.8E-3</v>
      </c>
      <c r="AG96" s="24">
        <v>3.5999999999999999E-3</v>
      </c>
      <c r="AH96" s="24">
        <v>8.6E-3</v>
      </c>
      <c r="AI96" s="24">
        <v>9.1000000000000004E-3</v>
      </c>
      <c r="AJ96" s="24">
        <v>3.3599999999999998E-2</v>
      </c>
      <c r="AK96" s="24">
        <v>3.9699999999999999E-2</v>
      </c>
      <c r="AL96" s="24">
        <v>4.0000000000000002E-4</v>
      </c>
      <c r="AM96" s="24">
        <v>8.0000000000000004E-4</v>
      </c>
      <c r="AN96" s="14"/>
      <c r="AO96" s="24">
        <v>1.0641</v>
      </c>
      <c r="AP96" s="24">
        <v>1.2464999999999999</v>
      </c>
      <c r="AQ96" s="24">
        <v>0.88170000000000004</v>
      </c>
      <c r="AR96" s="24">
        <v>1.1772</v>
      </c>
      <c r="AS96" s="24">
        <v>1.4112</v>
      </c>
      <c r="AT96" s="24">
        <v>0.94310000000000005</v>
      </c>
      <c r="AU96" s="24">
        <v>0.98750000000000004</v>
      </c>
      <c r="AV96" s="24">
        <v>1.3288</v>
      </c>
      <c r="AW96" s="24">
        <v>0.91239999999999999</v>
      </c>
      <c r="AX96" s="14"/>
      <c r="AY96" s="17">
        <v>100</v>
      </c>
      <c r="AZ96" s="17">
        <v>100</v>
      </c>
      <c r="BA96" s="17">
        <v>100</v>
      </c>
      <c r="BB96" s="17">
        <v>100</v>
      </c>
      <c r="BC96" s="17">
        <v>100</v>
      </c>
      <c r="BD96" s="17">
        <v>100</v>
      </c>
      <c r="BE96" s="17">
        <v>100</v>
      </c>
      <c r="BF96" s="17">
        <v>100</v>
      </c>
      <c r="BG96" s="17">
        <v>100</v>
      </c>
      <c r="BH96" s="14"/>
      <c r="BI96" s="16" t="s">
        <v>48</v>
      </c>
      <c r="BJ96" s="16" t="s">
        <v>349</v>
      </c>
      <c r="BK96" s="17">
        <v>186</v>
      </c>
      <c r="BL96" s="17" t="s">
        <v>365</v>
      </c>
    </row>
    <row r="97" spans="1:64" x14ac:dyDescent="0.25">
      <c r="A97" s="4"/>
      <c r="B97" s="15">
        <v>272</v>
      </c>
      <c r="C97" s="138"/>
      <c r="D97" s="138"/>
      <c r="E97" s="16" t="s">
        <v>366</v>
      </c>
      <c r="F97" s="17" t="s">
        <v>51</v>
      </c>
      <c r="G97" s="17">
        <v>15140</v>
      </c>
      <c r="H97" s="18" t="s">
        <v>367</v>
      </c>
      <c r="I97" s="18" t="s">
        <v>368</v>
      </c>
      <c r="J97" s="19">
        <v>161166</v>
      </c>
      <c r="K97" s="14"/>
      <c r="L97" s="17"/>
      <c r="M97" s="17"/>
      <c r="N97" s="17"/>
      <c r="O97" s="21">
        <v>0.84</v>
      </c>
      <c r="P97" s="21">
        <v>1.24</v>
      </c>
      <c r="Q97" s="21">
        <v>0.77</v>
      </c>
      <c r="R97" s="21">
        <v>1.1299999999999999</v>
      </c>
      <c r="S97" s="21">
        <v>0.95</v>
      </c>
      <c r="T97" s="21">
        <v>1.1000000000000001</v>
      </c>
      <c r="U97" s="14"/>
      <c r="V97" s="24">
        <v>0.84409999999999996</v>
      </c>
      <c r="W97" s="24">
        <v>0.78190000000000004</v>
      </c>
      <c r="X97" s="24">
        <v>0.65639999999999998</v>
      </c>
      <c r="Y97" s="24">
        <v>0.24229999999999999</v>
      </c>
      <c r="Z97" s="24">
        <v>0.18509999999999999</v>
      </c>
      <c r="AA97" s="24">
        <v>0.73329999999999995</v>
      </c>
      <c r="AB97" s="24">
        <v>0.41660000000000003</v>
      </c>
      <c r="AC97" s="24">
        <v>0.54149999999999998</v>
      </c>
      <c r="AD97" s="24">
        <v>0.27960000000000002</v>
      </c>
      <c r="AE97" s="24">
        <v>0.96789999999999998</v>
      </c>
      <c r="AF97" s="24">
        <v>0.21190000000000001</v>
      </c>
      <c r="AG97" s="24">
        <v>0.15820000000000001</v>
      </c>
      <c r="AH97" s="24">
        <v>0.52239999999999998</v>
      </c>
      <c r="AI97" s="24">
        <v>0.20180000000000001</v>
      </c>
      <c r="AJ97" s="24">
        <v>0.86019999999999996</v>
      </c>
      <c r="AK97" s="24">
        <v>0.42309999999999998</v>
      </c>
      <c r="AL97" s="24">
        <v>0.65039999999999998</v>
      </c>
      <c r="AM97" s="24">
        <v>0.28029999999999999</v>
      </c>
      <c r="AN97" s="14"/>
      <c r="AO97" s="24">
        <v>0.93969999999999998</v>
      </c>
      <c r="AP97" s="24">
        <v>0.996</v>
      </c>
      <c r="AQ97" s="24">
        <v>0.88339999999999996</v>
      </c>
      <c r="AR97" s="24">
        <v>0.92589999999999995</v>
      </c>
      <c r="AS97" s="24">
        <v>0.80310000000000004</v>
      </c>
      <c r="AT97" s="24">
        <v>1.0488</v>
      </c>
      <c r="AU97" s="24">
        <v>0.96799999999999997</v>
      </c>
      <c r="AV97" s="24">
        <v>0.89949999999999997</v>
      </c>
      <c r="AW97" s="24">
        <v>0.96609999999999996</v>
      </c>
      <c r="AX97" s="14"/>
      <c r="AY97" s="17">
        <v>100</v>
      </c>
      <c r="AZ97" s="17">
        <v>100</v>
      </c>
      <c r="BA97" s="17">
        <v>100</v>
      </c>
      <c r="BB97" s="17">
        <v>100</v>
      </c>
      <c r="BC97" s="17">
        <v>100</v>
      </c>
      <c r="BD97" s="17">
        <v>100</v>
      </c>
      <c r="BE97" s="17">
        <v>100</v>
      </c>
      <c r="BF97" s="17">
        <v>100</v>
      </c>
      <c r="BG97" s="17">
        <v>100</v>
      </c>
      <c r="BH97" s="14"/>
      <c r="BI97" s="16" t="s">
        <v>48</v>
      </c>
      <c r="BJ97" s="16" t="s">
        <v>349</v>
      </c>
      <c r="BK97" s="17">
        <v>100000265</v>
      </c>
      <c r="BL97" s="17" t="s">
        <v>369</v>
      </c>
    </row>
    <row r="98" spans="1:64" x14ac:dyDescent="0.25">
      <c r="A98" s="4"/>
      <c r="B98" s="15">
        <v>275</v>
      </c>
      <c r="C98" s="138"/>
      <c r="D98" s="138"/>
      <c r="E98" s="16" t="s">
        <v>370</v>
      </c>
      <c r="F98" s="17" t="s">
        <v>85</v>
      </c>
      <c r="G98" s="17">
        <v>48757</v>
      </c>
      <c r="H98" s="16"/>
      <c r="I98" s="18" t="s">
        <v>371</v>
      </c>
      <c r="J98" s="19">
        <v>73817779</v>
      </c>
      <c r="K98" s="14"/>
      <c r="L98" s="25"/>
      <c r="M98" s="20"/>
      <c r="N98" s="17"/>
      <c r="O98" s="21">
        <v>1.1599999999999999</v>
      </c>
      <c r="P98" s="27">
        <v>1.34</v>
      </c>
      <c r="Q98" s="22">
        <v>0.7</v>
      </c>
      <c r="R98" s="21">
        <v>0.81</v>
      </c>
      <c r="S98" s="21">
        <v>0.95</v>
      </c>
      <c r="T98" s="23">
        <v>1.65</v>
      </c>
      <c r="U98" s="14"/>
      <c r="V98" s="24">
        <v>6.93E-2</v>
      </c>
      <c r="W98" s="24">
        <v>0.29530000000000001</v>
      </c>
      <c r="X98" s="24">
        <v>2.1399999999999999E-2</v>
      </c>
      <c r="Y98" s="24">
        <v>1.46E-2</v>
      </c>
      <c r="Z98" s="24">
        <v>0.42299999999999999</v>
      </c>
      <c r="AA98" s="24">
        <v>0.78590000000000004</v>
      </c>
      <c r="AB98" s="24">
        <v>0.44519999999999998</v>
      </c>
      <c r="AC98" s="24">
        <v>0.56000000000000005</v>
      </c>
      <c r="AD98" s="24">
        <v>6.7199999999999996E-2</v>
      </c>
      <c r="AE98" s="24">
        <v>0.95440000000000003</v>
      </c>
      <c r="AF98" s="24">
        <v>2.9499999999999998E-2</v>
      </c>
      <c r="AG98" s="24">
        <v>3.3700000000000001E-2</v>
      </c>
      <c r="AH98" s="24">
        <v>0.24890000000000001</v>
      </c>
      <c r="AI98" s="24">
        <v>0.1207</v>
      </c>
      <c r="AJ98" s="24">
        <v>0.68710000000000004</v>
      </c>
      <c r="AK98" s="24">
        <v>0.37430000000000002</v>
      </c>
      <c r="AL98" s="24">
        <v>5.4000000000000003E-3</v>
      </c>
      <c r="AM98" s="24">
        <v>6.4000000000000003E-3</v>
      </c>
      <c r="AN98" s="14"/>
      <c r="AO98" s="24">
        <v>0.79120000000000001</v>
      </c>
      <c r="AP98" s="24">
        <v>0.71020000000000005</v>
      </c>
      <c r="AQ98" s="24">
        <v>0.87219999999999998</v>
      </c>
      <c r="AR98" s="24">
        <v>0.63970000000000005</v>
      </c>
      <c r="AS98" s="24">
        <v>0.5282</v>
      </c>
      <c r="AT98" s="24">
        <v>0.75129999999999997</v>
      </c>
      <c r="AU98" s="24">
        <v>1.2450000000000001</v>
      </c>
      <c r="AV98" s="24">
        <v>0.61919999999999997</v>
      </c>
      <c r="AW98" s="24">
        <v>0.81179999999999997</v>
      </c>
      <c r="AX98" s="14"/>
      <c r="AY98" s="17">
        <v>100</v>
      </c>
      <c r="AZ98" s="17">
        <v>100</v>
      </c>
      <c r="BA98" s="17">
        <v>100</v>
      </c>
      <c r="BB98" s="17">
        <v>100</v>
      </c>
      <c r="BC98" s="17">
        <v>100</v>
      </c>
      <c r="BD98" s="17">
        <v>100</v>
      </c>
      <c r="BE98" s="17">
        <v>100</v>
      </c>
      <c r="BF98" s="17">
        <v>100</v>
      </c>
      <c r="BG98" s="17">
        <v>100</v>
      </c>
      <c r="BH98" s="14"/>
      <c r="BI98" s="16" t="s">
        <v>48</v>
      </c>
      <c r="BJ98" s="16" t="s">
        <v>349</v>
      </c>
      <c r="BK98" s="17">
        <v>100006378</v>
      </c>
      <c r="BL98" s="17"/>
    </row>
    <row r="99" spans="1:64" x14ac:dyDescent="0.25">
      <c r="A99" s="4"/>
      <c r="B99" s="15">
        <v>277</v>
      </c>
      <c r="C99" s="138"/>
      <c r="D99" s="138"/>
      <c r="E99" s="16" t="s">
        <v>372</v>
      </c>
      <c r="F99" s="17" t="s">
        <v>85</v>
      </c>
      <c r="G99" s="17">
        <v>1417</v>
      </c>
      <c r="H99" s="18" t="s">
        <v>373</v>
      </c>
      <c r="I99" s="18" t="s">
        <v>374</v>
      </c>
      <c r="J99" s="19">
        <v>3845</v>
      </c>
      <c r="K99" s="14"/>
      <c r="L99" s="17"/>
      <c r="M99" s="17"/>
      <c r="N99" s="17"/>
      <c r="O99" s="21">
        <v>1.46</v>
      </c>
      <c r="P99" s="21">
        <v>1.0900000000000001</v>
      </c>
      <c r="Q99" s="21">
        <v>1.37</v>
      </c>
      <c r="R99" s="21">
        <v>1.02</v>
      </c>
      <c r="S99" s="27">
        <v>1.49</v>
      </c>
      <c r="T99" s="21">
        <v>1.06</v>
      </c>
      <c r="U99" s="14"/>
      <c r="V99" s="24">
        <v>0.252</v>
      </c>
      <c r="W99" s="24">
        <v>0.50719999999999998</v>
      </c>
      <c r="X99" s="24">
        <v>0.1595</v>
      </c>
      <c r="Y99" s="24">
        <v>7.8100000000000003E-2</v>
      </c>
      <c r="Z99" s="24">
        <v>0.42299999999999999</v>
      </c>
      <c r="AA99" s="24">
        <v>0.78590000000000004</v>
      </c>
      <c r="AB99" s="24">
        <v>0.17319999999999999</v>
      </c>
      <c r="AC99" s="24">
        <v>0.38200000000000001</v>
      </c>
      <c r="AD99" s="24">
        <v>0.80079999999999996</v>
      </c>
      <c r="AE99" s="24">
        <v>0.99770000000000003</v>
      </c>
      <c r="AF99" s="24">
        <v>0.1227</v>
      </c>
      <c r="AG99" s="24">
        <v>0.1043</v>
      </c>
      <c r="AH99" s="24">
        <v>0.6542</v>
      </c>
      <c r="AI99" s="24">
        <v>0.2346</v>
      </c>
      <c r="AJ99" s="24">
        <v>7.6600000000000001E-2</v>
      </c>
      <c r="AK99" s="24">
        <v>7.8E-2</v>
      </c>
      <c r="AL99" s="24">
        <v>0.84419999999999995</v>
      </c>
      <c r="AM99" s="24">
        <v>0.34150000000000003</v>
      </c>
      <c r="AN99" s="14"/>
      <c r="AO99" s="24">
        <v>1.0741000000000001</v>
      </c>
      <c r="AP99" s="24">
        <v>1.0849</v>
      </c>
      <c r="AQ99" s="24">
        <v>1.0632999999999999</v>
      </c>
      <c r="AR99" s="24">
        <v>0.86350000000000005</v>
      </c>
      <c r="AS99" s="24">
        <v>0.99850000000000005</v>
      </c>
      <c r="AT99" s="24">
        <v>0.72850000000000004</v>
      </c>
      <c r="AU99" s="24">
        <v>0.72330000000000005</v>
      </c>
      <c r="AV99" s="24">
        <v>1.0417000000000001</v>
      </c>
      <c r="AW99" s="24">
        <v>0.89590000000000003</v>
      </c>
      <c r="AX99" s="14"/>
      <c r="AY99" s="17">
        <v>100</v>
      </c>
      <c r="AZ99" s="17">
        <v>100</v>
      </c>
      <c r="BA99" s="17">
        <v>100</v>
      </c>
      <c r="BB99" s="17">
        <v>100</v>
      </c>
      <c r="BC99" s="17">
        <v>100</v>
      </c>
      <c r="BD99" s="17">
        <v>100</v>
      </c>
      <c r="BE99" s="17">
        <v>100</v>
      </c>
      <c r="BF99" s="17">
        <v>100</v>
      </c>
      <c r="BG99" s="17">
        <v>100</v>
      </c>
      <c r="BH99" s="14"/>
      <c r="BI99" s="16" t="s">
        <v>48</v>
      </c>
      <c r="BJ99" s="16" t="s">
        <v>349</v>
      </c>
      <c r="BK99" s="17">
        <v>98</v>
      </c>
      <c r="BL99" s="17" t="s">
        <v>375</v>
      </c>
    </row>
    <row r="100" spans="1:64" x14ac:dyDescent="0.25">
      <c r="A100" s="4"/>
      <c r="B100" s="15">
        <v>280</v>
      </c>
      <c r="C100" s="138"/>
      <c r="D100" s="138"/>
      <c r="E100" s="16" t="s">
        <v>376</v>
      </c>
      <c r="F100" s="17" t="s">
        <v>51</v>
      </c>
      <c r="G100" s="17">
        <v>4970</v>
      </c>
      <c r="H100" s="18" t="s">
        <v>377</v>
      </c>
      <c r="I100" s="18" t="s">
        <v>378</v>
      </c>
      <c r="J100" s="19">
        <v>227</v>
      </c>
      <c r="K100" s="14"/>
      <c r="L100" s="17"/>
      <c r="M100" s="17"/>
      <c r="N100" s="17"/>
      <c r="O100" s="21">
        <v>1.01</v>
      </c>
      <c r="P100" s="21">
        <v>1.07</v>
      </c>
      <c r="Q100" s="21">
        <v>1.1599999999999999</v>
      </c>
      <c r="R100" s="21">
        <v>1.22</v>
      </c>
      <c r="S100" s="21">
        <v>1.23</v>
      </c>
      <c r="T100" s="21">
        <v>0.88</v>
      </c>
      <c r="U100" s="14"/>
      <c r="V100" s="24">
        <v>0.84950000000000003</v>
      </c>
      <c r="W100" s="24">
        <v>0.78190000000000004</v>
      </c>
      <c r="X100" s="24">
        <v>0.13400000000000001</v>
      </c>
      <c r="Y100" s="24">
        <v>6.7900000000000002E-2</v>
      </c>
      <c r="Z100" s="24">
        <v>0.73129999999999995</v>
      </c>
      <c r="AA100" s="24">
        <v>0.81730000000000003</v>
      </c>
      <c r="AB100" s="24">
        <v>0.9133</v>
      </c>
      <c r="AC100" s="24">
        <v>0.75409999999999999</v>
      </c>
      <c r="AD100" s="24">
        <v>0.70640000000000003</v>
      </c>
      <c r="AE100" s="24">
        <v>0.99770000000000003</v>
      </c>
      <c r="AF100" s="24">
        <v>0.40089999999999998</v>
      </c>
      <c r="AG100" s="24">
        <v>0.2452</v>
      </c>
      <c r="AH100" s="24">
        <v>0.19189999999999999</v>
      </c>
      <c r="AI100" s="24">
        <v>9.9199999999999997E-2</v>
      </c>
      <c r="AJ100" s="24">
        <v>0.22919999999999999</v>
      </c>
      <c r="AK100" s="24">
        <v>0.17899999999999999</v>
      </c>
      <c r="AL100" s="24">
        <v>0.34429999999999999</v>
      </c>
      <c r="AM100" s="24">
        <v>0.17330000000000001</v>
      </c>
      <c r="AN100" s="14"/>
      <c r="AO100" s="24">
        <v>1.0404</v>
      </c>
      <c r="AP100" s="24">
        <v>1.1427</v>
      </c>
      <c r="AQ100" s="24">
        <v>0.93810000000000004</v>
      </c>
      <c r="AR100" s="24">
        <v>0.99709999999999999</v>
      </c>
      <c r="AS100" s="24">
        <v>1.0689</v>
      </c>
      <c r="AT100" s="24">
        <v>0.92530000000000001</v>
      </c>
      <c r="AU100" s="24">
        <v>0.878</v>
      </c>
      <c r="AV100" s="24">
        <v>1.1057999999999999</v>
      </c>
      <c r="AW100" s="24">
        <v>0.93169999999999997</v>
      </c>
      <c r="AX100" s="14"/>
      <c r="AY100" s="17">
        <v>100</v>
      </c>
      <c r="AZ100" s="17">
        <v>100</v>
      </c>
      <c r="BA100" s="17">
        <v>100</v>
      </c>
      <c r="BB100" s="17">
        <v>100</v>
      </c>
      <c r="BC100" s="17">
        <v>100</v>
      </c>
      <c r="BD100" s="17">
        <v>100</v>
      </c>
      <c r="BE100" s="17">
        <v>100</v>
      </c>
      <c r="BF100" s="17">
        <v>100</v>
      </c>
      <c r="BG100" s="17">
        <v>100</v>
      </c>
      <c r="BH100" s="14"/>
      <c r="BI100" s="16" t="s">
        <v>48</v>
      </c>
      <c r="BJ100" s="16" t="s">
        <v>349</v>
      </c>
      <c r="BK100" s="17">
        <v>1258</v>
      </c>
      <c r="BL100" s="17" t="s">
        <v>379</v>
      </c>
    </row>
    <row r="101" spans="1:64" x14ac:dyDescent="0.25">
      <c r="A101" s="4"/>
      <c r="B101" s="15">
        <v>283</v>
      </c>
      <c r="C101" s="138"/>
      <c r="D101" s="138"/>
      <c r="E101" s="16" t="s">
        <v>380</v>
      </c>
      <c r="F101" s="17" t="s">
        <v>85</v>
      </c>
      <c r="G101" s="17">
        <v>15679</v>
      </c>
      <c r="H101" s="18" t="s">
        <v>381</v>
      </c>
      <c r="I101" s="18" t="s">
        <v>382</v>
      </c>
      <c r="J101" s="19">
        <v>5699</v>
      </c>
      <c r="K101" s="14"/>
      <c r="L101" s="17"/>
      <c r="M101" s="25"/>
      <c r="N101" s="17"/>
      <c r="O101" s="21">
        <v>1.45</v>
      </c>
      <c r="P101" s="21">
        <v>1.0900000000000001</v>
      </c>
      <c r="Q101" s="27">
        <v>1.44</v>
      </c>
      <c r="R101" s="21">
        <v>1.08</v>
      </c>
      <c r="S101" s="23">
        <v>1.57</v>
      </c>
      <c r="T101" s="21">
        <v>1.01</v>
      </c>
      <c r="U101" s="14"/>
      <c r="V101" s="24">
        <v>0.27489999999999998</v>
      </c>
      <c r="W101" s="24">
        <v>0.51819999999999999</v>
      </c>
      <c r="X101" s="24">
        <v>7.6399999999999996E-2</v>
      </c>
      <c r="Y101" s="24">
        <v>4.3299999999999998E-2</v>
      </c>
      <c r="Z101" s="24">
        <v>0.53410000000000002</v>
      </c>
      <c r="AA101" s="24">
        <v>0.80169999999999997</v>
      </c>
      <c r="AB101" s="24">
        <v>0.22889999999999999</v>
      </c>
      <c r="AC101" s="24">
        <v>0.42830000000000001</v>
      </c>
      <c r="AD101" s="24">
        <v>0.73260000000000003</v>
      </c>
      <c r="AE101" s="24">
        <v>0.99770000000000003</v>
      </c>
      <c r="AF101" s="24">
        <v>9.2200000000000004E-2</v>
      </c>
      <c r="AG101" s="24">
        <v>8.3699999999999997E-2</v>
      </c>
      <c r="AH101" s="24">
        <v>0.39240000000000003</v>
      </c>
      <c r="AI101" s="24">
        <v>0.16739999999999999</v>
      </c>
      <c r="AJ101" s="24">
        <v>4.7100000000000003E-2</v>
      </c>
      <c r="AK101" s="24">
        <v>5.2600000000000001E-2</v>
      </c>
      <c r="AL101" s="24">
        <v>0.60350000000000004</v>
      </c>
      <c r="AM101" s="24">
        <v>0.26429999999999998</v>
      </c>
      <c r="AN101" s="14"/>
      <c r="AO101" s="24">
        <v>1.1236999999999999</v>
      </c>
      <c r="AP101" s="24">
        <v>1.1660999999999999</v>
      </c>
      <c r="AQ101" s="24">
        <v>1.0813999999999999</v>
      </c>
      <c r="AR101" s="24">
        <v>0.90720000000000001</v>
      </c>
      <c r="AS101" s="24">
        <v>1.071</v>
      </c>
      <c r="AT101" s="24">
        <v>0.74329999999999996</v>
      </c>
      <c r="AU101" s="24">
        <v>0.80349999999999999</v>
      </c>
      <c r="AV101" s="24">
        <v>1.1185</v>
      </c>
      <c r="AW101" s="24">
        <v>0.91239999999999999</v>
      </c>
      <c r="AX101" s="14"/>
      <c r="AY101" s="17">
        <v>100</v>
      </c>
      <c r="AZ101" s="17">
        <v>100</v>
      </c>
      <c r="BA101" s="17">
        <v>100</v>
      </c>
      <c r="BB101" s="17">
        <v>100</v>
      </c>
      <c r="BC101" s="17">
        <v>100</v>
      </c>
      <c r="BD101" s="17">
        <v>100</v>
      </c>
      <c r="BE101" s="17">
        <v>100</v>
      </c>
      <c r="BF101" s="17">
        <v>100</v>
      </c>
      <c r="BG101" s="17">
        <v>100</v>
      </c>
      <c r="BH101" s="14"/>
      <c r="BI101" s="16" t="s">
        <v>48</v>
      </c>
      <c r="BJ101" s="16" t="s">
        <v>349</v>
      </c>
      <c r="BK101" s="17">
        <v>100000015</v>
      </c>
      <c r="BL101" s="17" t="s">
        <v>383</v>
      </c>
    </row>
    <row r="102" spans="1:64" x14ac:dyDescent="0.25">
      <c r="A102" s="4"/>
      <c r="B102" s="15">
        <v>287</v>
      </c>
      <c r="C102" s="138"/>
      <c r="D102" s="138"/>
      <c r="E102" s="16" t="s">
        <v>384</v>
      </c>
      <c r="F102" s="17" t="s">
        <v>51</v>
      </c>
      <c r="G102" s="17">
        <v>1512</v>
      </c>
      <c r="H102" s="18" t="s">
        <v>385</v>
      </c>
      <c r="I102" s="18" t="s">
        <v>386</v>
      </c>
      <c r="J102" s="19">
        <v>1018</v>
      </c>
      <c r="K102" s="14"/>
      <c r="L102" s="17"/>
      <c r="M102" s="17"/>
      <c r="N102" s="17"/>
      <c r="O102" s="21">
        <v>1.03</v>
      </c>
      <c r="P102" s="21">
        <v>0.96</v>
      </c>
      <c r="Q102" s="21">
        <v>1.19</v>
      </c>
      <c r="R102" s="21">
        <v>1.1100000000000001</v>
      </c>
      <c r="S102" s="21">
        <v>1.1499999999999999</v>
      </c>
      <c r="T102" s="21">
        <v>0.86</v>
      </c>
      <c r="U102" s="14"/>
      <c r="V102" s="24">
        <v>0.85929999999999995</v>
      </c>
      <c r="W102" s="24">
        <v>0.7843</v>
      </c>
      <c r="X102" s="24">
        <v>0.1144</v>
      </c>
      <c r="Y102" s="24">
        <v>5.9700000000000003E-2</v>
      </c>
      <c r="Z102" s="24">
        <v>0.86819999999999997</v>
      </c>
      <c r="AA102" s="24">
        <v>0.82809999999999995</v>
      </c>
      <c r="AB102" s="24">
        <v>0.99360000000000004</v>
      </c>
      <c r="AC102" s="24">
        <v>0.76249999999999996</v>
      </c>
      <c r="AD102" s="24">
        <v>0.80830000000000002</v>
      </c>
      <c r="AE102" s="24">
        <v>0.99770000000000003</v>
      </c>
      <c r="AF102" s="24">
        <v>0.21310000000000001</v>
      </c>
      <c r="AG102" s="24">
        <v>0.15859999999999999</v>
      </c>
      <c r="AH102" s="24">
        <v>0.307</v>
      </c>
      <c r="AI102" s="24">
        <v>0.14130000000000001</v>
      </c>
      <c r="AJ102" s="24">
        <v>0.31069999999999998</v>
      </c>
      <c r="AK102" s="24">
        <v>0.22059999999999999</v>
      </c>
      <c r="AL102" s="24">
        <v>0.21029999999999999</v>
      </c>
      <c r="AM102" s="24">
        <v>0.1221</v>
      </c>
      <c r="AN102" s="14"/>
      <c r="AO102" s="24">
        <v>0.93779999999999997</v>
      </c>
      <c r="AP102" s="24">
        <v>0.98829999999999996</v>
      </c>
      <c r="AQ102" s="24">
        <v>0.88739999999999997</v>
      </c>
      <c r="AR102" s="24">
        <v>0.94410000000000005</v>
      </c>
      <c r="AS102" s="24">
        <v>1.0274000000000001</v>
      </c>
      <c r="AT102" s="24">
        <v>0.86070000000000002</v>
      </c>
      <c r="AU102" s="24">
        <v>0.65859999999999996</v>
      </c>
      <c r="AV102" s="24">
        <v>1.0078</v>
      </c>
      <c r="AW102" s="24">
        <v>0.874</v>
      </c>
      <c r="AX102" s="14"/>
      <c r="AY102" s="17">
        <v>100</v>
      </c>
      <c r="AZ102" s="17">
        <v>100</v>
      </c>
      <c r="BA102" s="17">
        <v>100</v>
      </c>
      <c r="BB102" s="17">
        <v>100</v>
      </c>
      <c r="BC102" s="17">
        <v>100</v>
      </c>
      <c r="BD102" s="17">
        <v>100</v>
      </c>
      <c r="BE102" s="17">
        <v>100</v>
      </c>
      <c r="BF102" s="17">
        <v>100</v>
      </c>
      <c r="BG102" s="17">
        <v>100</v>
      </c>
      <c r="BH102" s="14"/>
      <c r="BI102" s="16" t="s">
        <v>48</v>
      </c>
      <c r="BJ102" s="16" t="s">
        <v>349</v>
      </c>
      <c r="BK102" s="17">
        <v>1022</v>
      </c>
      <c r="BL102" s="17" t="s">
        <v>387</v>
      </c>
    </row>
    <row r="103" spans="1:64" x14ac:dyDescent="0.25">
      <c r="A103" s="4"/>
      <c r="B103" s="15">
        <v>292</v>
      </c>
      <c r="C103" s="138"/>
      <c r="D103" s="138"/>
      <c r="E103" s="16" t="s">
        <v>388</v>
      </c>
      <c r="F103" s="17" t="s">
        <v>51</v>
      </c>
      <c r="G103" s="17">
        <v>2342</v>
      </c>
      <c r="H103" s="18" t="s">
        <v>389</v>
      </c>
      <c r="I103" s="18" t="s">
        <v>390</v>
      </c>
      <c r="J103" s="19">
        <v>5202</v>
      </c>
      <c r="K103" s="14"/>
      <c r="L103" s="17"/>
      <c r="M103" s="25"/>
      <c r="N103" s="17"/>
      <c r="O103" s="21">
        <v>1.01</v>
      </c>
      <c r="P103" s="21">
        <v>0.86</v>
      </c>
      <c r="Q103" s="23">
        <v>1.25</v>
      </c>
      <c r="R103" s="21">
        <v>1.06</v>
      </c>
      <c r="S103" s="21">
        <v>1.08</v>
      </c>
      <c r="T103" s="22">
        <v>0.81</v>
      </c>
      <c r="U103" s="14"/>
      <c r="V103" s="24">
        <v>0.31840000000000002</v>
      </c>
      <c r="W103" s="24">
        <v>0.54</v>
      </c>
      <c r="X103" s="24">
        <v>5.4600000000000003E-2</v>
      </c>
      <c r="Y103" s="24">
        <v>3.2599999999999997E-2</v>
      </c>
      <c r="Z103" s="24">
        <v>0.27310000000000001</v>
      </c>
      <c r="AA103" s="24">
        <v>0.7661</v>
      </c>
      <c r="AB103" s="24">
        <v>0.94230000000000003</v>
      </c>
      <c r="AC103" s="24">
        <v>0.75749999999999995</v>
      </c>
      <c r="AD103" s="24">
        <v>0.14410000000000001</v>
      </c>
      <c r="AE103" s="24">
        <v>0.95440000000000003</v>
      </c>
      <c r="AF103" s="24">
        <v>3.6600000000000001E-2</v>
      </c>
      <c r="AG103" s="24">
        <v>3.95E-2</v>
      </c>
      <c r="AH103" s="24">
        <v>0.5252</v>
      </c>
      <c r="AI103" s="24">
        <v>0.20219999999999999</v>
      </c>
      <c r="AJ103" s="24">
        <v>0.47989999999999999</v>
      </c>
      <c r="AK103" s="24">
        <v>0.30020000000000002</v>
      </c>
      <c r="AL103" s="24">
        <v>4.2500000000000003E-2</v>
      </c>
      <c r="AM103" s="24">
        <v>3.44E-2</v>
      </c>
      <c r="AN103" s="14"/>
      <c r="AO103" s="24">
        <v>1.0022</v>
      </c>
      <c r="AP103" s="24">
        <v>1.0330999999999999</v>
      </c>
      <c r="AQ103" s="24">
        <v>0.97130000000000005</v>
      </c>
      <c r="AR103" s="24">
        <v>1.0802</v>
      </c>
      <c r="AS103" s="24">
        <v>1.2002999999999999</v>
      </c>
      <c r="AT103" s="24">
        <v>0.96009999999999995</v>
      </c>
      <c r="AU103" s="24">
        <v>0.93410000000000004</v>
      </c>
      <c r="AV103" s="24">
        <v>1.1167</v>
      </c>
      <c r="AW103" s="24">
        <v>0.9657</v>
      </c>
      <c r="AX103" s="14"/>
      <c r="AY103" s="17">
        <v>100</v>
      </c>
      <c r="AZ103" s="17">
        <v>100</v>
      </c>
      <c r="BA103" s="17">
        <v>100</v>
      </c>
      <c r="BB103" s="17">
        <v>100</v>
      </c>
      <c r="BC103" s="17">
        <v>100</v>
      </c>
      <c r="BD103" s="17">
        <v>100</v>
      </c>
      <c r="BE103" s="17">
        <v>100</v>
      </c>
      <c r="BF103" s="17">
        <v>100</v>
      </c>
      <c r="BG103" s="17">
        <v>100</v>
      </c>
      <c r="BH103" s="14"/>
      <c r="BI103" s="16" t="s">
        <v>48</v>
      </c>
      <c r="BJ103" s="16" t="s">
        <v>349</v>
      </c>
      <c r="BK103" s="17">
        <v>504</v>
      </c>
      <c r="BL103" s="17" t="s">
        <v>391</v>
      </c>
    </row>
    <row r="104" spans="1:64" x14ac:dyDescent="0.25">
      <c r="A104" s="4"/>
      <c r="B104" s="15">
        <v>295</v>
      </c>
      <c r="C104" s="138"/>
      <c r="D104" s="138"/>
      <c r="E104" s="16" t="s">
        <v>392</v>
      </c>
      <c r="F104" s="17" t="s">
        <v>85</v>
      </c>
      <c r="G104" s="17">
        <v>437</v>
      </c>
      <c r="H104" s="18" t="s">
        <v>393</v>
      </c>
      <c r="I104" s="18" t="s">
        <v>394</v>
      </c>
      <c r="J104" s="19">
        <v>1826</v>
      </c>
      <c r="K104" s="14"/>
      <c r="L104" s="20"/>
      <c r="M104" s="20"/>
      <c r="N104" s="25"/>
      <c r="O104" s="23">
        <v>1.24</v>
      </c>
      <c r="P104" s="21">
        <v>1.04</v>
      </c>
      <c r="Q104" s="23">
        <v>1.88</v>
      </c>
      <c r="R104" s="23">
        <v>1.58</v>
      </c>
      <c r="S104" s="23">
        <v>1.96</v>
      </c>
      <c r="T104" s="22">
        <v>0.66</v>
      </c>
      <c r="U104" s="14"/>
      <c r="V104" s="24">
        <v>8.0000000000000002E-3</v>
      </c>
      <c r="W104" s="24">
        <v>0.12620000000000001</v>
      </c>
      <c r="X104" s="24">
        <v>7.9835000000000001E-11</v>
      </c>
      <c r="Y104" s="24">
        <v>5.3912E-10</v>
      </c>
      <c r="Z104" s="24">
        <v>5.3900000000000003E-2</v>
      </c>
      <c r="AA104" s="24">
        <v>0.6018</v>
      </c>
      <c r="AB104" s="24">
        <v>2.0999999999999999E-3</v>
      </c>
      <c r="AC104" s="24">
        <v>7.3499999999999996E-2</v>
      </c>
      <c r="AD104" s="24">
        <v>0.53380000000000005</v>
      </c>
      <c r="AE104" s="24">
        <v>0.98950000000000005</v>
      </c>
      <c r="AF104" s="24">
        <v>2.2941000000000002E-9</v>
      </c>
      <c r="AG104" s="24">
        <v>3.1773000000000003E-8</v>
      </c>
      <c r="AH104" s="24">
        <v>4.6983999999999998E-7</v>
      </c>
      <c r="AI104" s="24">
        <v>1.9725000000000002E-6</v>
      </c>
      <c r="AJ104" s="24">
        <v>8.2010999999999997E-10</v>
      </c>
      <c r="AK104" s="24">
        <v>1.6484999999999998E-8</v>
      </c>
      <c r="AL104" s="24">
        <v>1.7405999999999999E-6</v>
      </c>
      <c r="AM104" s="24">
        <v>7.1892999999999999E-6</v>
      </c>
      <c r="AN104" s="14"/>
      <c r="AO104" s="24">
        <v>1.2904</v>
      </c>
      <c r="AP104" s="24">
        <v>1.5807</v>
      </c>
      <c r="AQ104" s="24">
        <v>1</v>
      </c>
      <c r="AR104" s="24">
        <v>1.1616</v>
      </c>
      <c r="AS104" s="24">
        <v>1.5172000000000001</v>
      </c>
      <c r="AT104" s="24">
        <v>0.80600000000000005</v>
      </c>
      <c r="AU104" s="24">
        <v>0.95889999999999997</v>
      </c>
      <c r="AV104" s="24">
        <v>1.5489999999999999</v>
      </c>
      <c r="AW104" s="24">
        <v>0.90300000000000002</v>
      </c>
      <c r="AX104" s="14"/>
      <c r="AY104" s="17">
        <v>100</v>
      </c>
      <c r="AZ104" s="17">
        <v>100</v>
      </c>
      <c r="BA104" s="17">
        <v>100</v>
      </c>
      <c r="BB104" s="17">
        <v>100</v>
      </c>
      <c r="BC104" s="17">
        <v>100</v>
      </c>
      <c r="BD104" s="17">
        <v>100</v>
      </c>
      <c r="BE104" s="17">
        <v>100</v>
      </c>
      <c r="BF104" s="17">
        <v>100</v>
      </c>
      <c r="BG104" s="17">
        <v>100</v>
      </c>
      <c r="BH104" s="14"/>
      <c r="BI104" s="16" t="s">
        <v>48</v>
      </c>
      <c r="BJ104" s="16" t="s">
        <v>349</v>
      </c>
      <c r="BK104" s="17">
        <v>71</v>
      </c>
      <c r="BL104" s="17" t="s">
        <v>395</v>
      </c>
    </row>
    <row r="105" spans="1:64" x14ac:dyDescent="0.25">
      <c r="A105" s="4"/>
      <c r="B105" s="15">
        <v>303</v>
      </c>
      <c r="C105" s="138"/>
      <c r="D105" s="138"/>
      <c r="E105" s="16" t="s">
        <v>396</v>
      </c>
      <c r="F105" s="17" t="s">
        <v>51</v>
      </c>
      <c r="G105" s="17">
        <v>18349</v>
      </c>
      <c r="H105" s="18" t="s">
        <v>397</v>
      </c>
      <c r="I105" s="18" t="s">
        <v>398</v>
      </c>
      <c r="J105" s="19">
        <v>92904</v>
      </c>
      <c r="K105" s="14"/>
      <c r="L105" s="17"/>
      <c r="M105" s="20"/>
      <c r="N105" s="17"/>
      <c r="O105" s="21">
        <v>0.95</v>
      </c>
      <c r="P105" s="21">
        <v>0.96</v>
      </c>
      <c r="Q105" s="23">
        <v>1.42</v>
      </c>
      <c r="R105" s="23">
        <v>1.43</v>
      </c>
      <c r="S105" s="23">
        <v>1.36</v>
      </c>
      <c r="T105" s="22">
        <v>0.67</v>
      </c>
      <c r="U105" s="14"/>
      <c r="V105" s="24">
        <v>0.64419999999999999</v>
      </c>
      <c r="W105" s="24">
        <v>0.72140000000000004</v>
      </c>
      <c r="X105" s="24">
        <v>2.0000000000000001E-4</v>
      </c>
      <c r="Y105" s="24">
        <v>2.0000000000000001E-4</v>
      </c>
      <c r="Z105" s="24">
        <v>0.97089999999999999</v>
      </c>
      <c r="AA105" s="24">
        <v>0.84970000000000001</v>
      </c>
      <c r="AB105" s="24">
        <v>0.72430000000000005</v>
      </c>
      <c r="AC105" s="24">
        <v>0.68420000000000003</v>
      </c>
      <c r="AD105" s="24">
        <v>0.76319999999999999</v>
      </c>
      <c r="AE105" s="24">
        <v>0.99770000000000003</v>
      </c>
      <c r="AF105" s="24">
        <v>4.3E-3</v>
      </c>
      <c r="AG105" s="24">
        <v>7.3000000000000001E-3</v>
      </c>
      <c r="AH105" s="24">
        <v>3.8E-3</v>
      </c>
      <c r="AI105" s="24">
        <v>4.7999999999999996E-3</v>
      </c>
      <c r="AJ105" s="24">
        <v>8.6E-3</v>
      </c>
      <c r="AK105" s="24">
        <v>1.3599999999999999E-2</v>
      </c>
      <c r="AL105" s="24">
        <v>1.9E-3</v>
      </c>
      <c r="AM105" s="24">
        <v>2.8E-3</v>
      </c>
      <c r="AN105" s="14"/>
      <c r="AO105" s="24">
        <v>1.0671999999999999</v>
      </c>
      <c r="AP105" s="24">
        <v>1.256</v>
      </c>
      <c r="AQ105" s="24">
        <v>0.87849999999999995</v>
      </c>
      <c r="AR105" s="24">
        <v>1.1161000000000001</v>
      </c>
      <c r="AS105" s="24">
        <v>1.3104</v>
      </c>
      <c r="AT105" s="24">
        <v>0.92179999999999995</v>
      </c>
      <c r="AU105" s="24">
        <v>1.1409</v>
      </c>
      <c r="AV105" s="24">
        <v>1.2831999999999999</v>
      </c>
      <c r="AW105" s="24">
        <v>0.90010000000000001</v>
      </c>
      <c r="AX105" s="14"/>
      <c r="AY105" s="17">
        <v>100</v>
      </c>
      <c r="AZ105" s="17">
        <v>100</v>
      </c>
      <c r="BA105" s="17">
        <v>100</v>
      </c>
      <c r="BB105" s="17">
        <v>100</v>
      </c>
      <c r="BC105" s="17">
        <v>100</v>
      </c>
      <c r="BD105" s="17">
        <v>100</v>
      </c>
      <c r="BE105" s="17">
        <v>100</v>
      </c>
      <c r="BF105" s="17">
        <v>100</v>
      </c>
      <c r="BG105" s="17">
        <v>100</v>
      </c>
      <c r="BH105" s="14"/>
      <c r="BI105" s="16" t="s">
        <v>48</v>
      </c>
      <c r="BJ105" s="16" t="s">
        <v>349</v>
      </c>
      <c r="BK105" s="17">
        <v>100000463</v>
      </c>
      <c r="BL105" s="17" t="s">
        <v>399</v>
      </c>
    </row>
    <row r="106" spans="1:64" x14ac:dyDescent="0.25">
      <c r="A106" s="4"/>
      <c r="B106" s="15">
        <v>304</v>
      </c>
      <c r="C106" s="138"/>
      <c r="D106" s="138"/>
      <c r="E106" s="16" t="s">
        <v>400</v>
      </c>
      <c r="F106" s="17" t="s">
        <v>85</v>
      </c>
      <c r="G106" s="17">
        <v>27513</v>
      </c>
      <c r="H106" s="18" t="s">
        <v>401</v>
      </c>
      <c r="I106" s="18" t="s">
        <v>402</v>
      </c>
      <c r="J106" s="19">
        <v>802</v>
      </c>
      <c r="K106" s="14"/>
      <c r="L106" s="17"/>
      <c r="M106" s="20"/>
      <c r="N106" s="25"/>
      <c r="O106" s="21">
        <v>1.22</v>
      </c>
      <c r="P106" s="21">
        <v>0.89</v>
      </c>
      <c r="Q106" s="23">
        <v>1.88</v>
      </c>
      <c r="R106" s="23">
        <v>1.36</v>
      </c>
      <c r="S106" s="23">
        <v>1.67</v>
      </c>
      <c r="T106" s="22">
        <v>0.65</v>
      </c>
      <c r="U106" s="14"/>
      <c r="V106" s="24">
        <v>0.54890000000000005</v>
      </c>
      <c r="W106" s="24">
        <v>0.67789999999999995</v>
      </c>
      <c r="X106" s="24">
        <v>7.1705999999999994E-5</v>
      </c>
      <c r="Y106" s="24">
        <v>1E-4</v>
      </c>
      <c r="Z106" s="24">
        <v>9.3899999999999997E-2</v>
      </c>
      <c r="AA106" s="24">
        <v>0.66490000000000005</v>
      </c>
      <c r="AB106" s="24">
        <v>0.1096</v>
      </c>
      <c r="AC106" s="24">
        <v>0.30630000000000002</v>
      </c>
      <c r="AD106" s="24">
        <v>0.42609999999999998</v>
      </c>
      <c r="AE106" s="24">
        <v>0.98950000000000005</v>
      </c>
      <c r="AF106" s="24">
        <v>1E-4</v>
      </c>
      <c r="AG106" s="24">
        <v>4.0000000000000002E-4</v>
      </c>
      <c r="AH106" s="24">
        <v>3.3799999999999997E-2</v>
      </c>
      <c r="AI106" s="24">
        <v>2.6700000000000002E-2</v>
      </c>
      <c r="AJ106" s="24">
        <v>8.0000000000000004E-4</v>
      </c>
      <c r="AK106" s="24">
        <v>1.9E-3</v>
      </c>
      <c r="AL106" s="24">
        <v>5.7999999999999996E-3</v>
      </c>
      <c r="AM106" s="24">
        <v>6.7999999999999996E-3</v>
      </c>
      <c r="AN106" s="14"/>
      <c r="AO106" s="24">
        <v>1.1719999999999999</v>
      </c>
      <c r="AP106" s="24">
        <v>1.3527</v>
      </c>
      <c r="AQ106" s="24">
        <v>0.99129999999999996</v>
      </c>
      <c r="AR106" s="24">
        <v>1.1700999999999999</v>
      </c>
      <c r="AS106" s="24">
        <v>1.5281</v>
      </c>
      <c r="AT106" s="24">
        <v>0.81210000000000004</v>
      </c>
      <c r="AU106" s="24">
        <v>0.97889999999999999</v>
      </c>
      <c r="AV106" s="24">
        <v>1.4403999999999999</v>
      </c>
      <c r="AW106" s="24">
        <v>0.90169999999999995</v>
      </c>
      <c r="AX106" s="14"/>
      <c r="AY106" s="17">
        <v>100</v>
      </c>
      <c r="AZ106" s="17">
        <v>100</v>
      </c>
      <c r="BA106" s="17">
        <v>100</v>
      </c>
      <c r="BB106" s="17">
        <v>100</v>
      </c>
      <c r="BC106" s="17">
        <v>100</v>
      </c>
      <c r="BD106" s="17">
        <v>100</v>
      </c>
      <c r="BE106" s="17">
        <v>100</v>
      </c>
      <c r="BF106" s="17">
        <v>100</v>
      </c>
      <c r="BG106" s="17">
        <v>100</v>
      </c>
      <c r="BH106" s="14"/>
      <c r="BI106" s="16" t="s">
        <v>48</v>
      </c>
      <c r="BJ106" s="16" t="s">
        <v>349</v>
      </c>
      <c r="BK106" s="17">
        <v>100001034</v>
      </c>
      <c r="BL106" s="17" t="s">
        <v>403</v>
      </c>
    </row>
    <row r="107" spans="1:64" x14ac:dyDescent="0.25">
      <c r="A107" s="4"/>
      <c r="B107" s="15">
        <v>309</v>
      </c>
      <c r="C107" s="138"/>
      <c r="D107" s="138"/>
      <c r="E107" s="16" t="s">
        <v>404</v>
      </c>
      <c r="F107" s="17" t="s">
        <v>85</v>
      </c>
      <c r="G107" s="17">
        <v>22114</v>
      </c>
      <c r="H107" s="16"/>
      <c r="I107" s="18" t="s">
        <v>405</v>
      </c>
      <c r="J107" s="19">
        <v>5375048</v>
      </c>
      <c r="K107" s="14"/>
      <c r="L107" s="17"/>
      <c r="M107" s="17"/>
      <c r="N107" s="17"/>
      <c r="O107" s="21">
        <v>1.1200000000000001</v>
      </c>
      <c r="P107" s="21">
        <v>0.96</v>
      </c>
      <c r="Q107" s="21">
        <v>1.28</v>
      </c>
      <c r="R107" s="21">
        <v>1.1000000000000001</v>
      </c>
      <c r="S107" s="21">
        <v>1.24</v>
      </c>
      <c r="T107" s="21">
        <v>0.87</v>
      </c>
      <c r="U107" s="14"/>
      <c r="V107" s="24">
        <v>0.55000000000000004</v>
      </c>
      <c r="W107" s="24">
        <v>0.67789999999999995</v>
      </c>
      <c r="X107" s="24">
        <v>0.1835</v>
      </c>
      <c r="Y107" s="24">
        <v>8.7900000000000006E-2</v>
      </c>
      <c r="Z107" s="24">
        <v>0.70350000000000001</v>
      </c>
      <c r="AA107" s="24">
        <v>0.81730000000000003</v>
      </c>
      <c r="AB107" s="24">
        <v>0.49020000000000002</v>
      </c>
      <c r="AC107" s="24">
        <v>0.58360000000000001</v>
      </c>
      <c r="AD107" s="24">
        <v>0.87680000000000002</v>
      </c>
      <c r="AE107" s="24">
        <v>0.99770000000000003</v>
      </c>
      <c r="AF107" s="24">
        <v>0.22670000000000001</v>
      </c>
      <c r="AG107" s="24">
        <v>0.16389999999999999</v>
      </c>
      <c r="AH107" s="24">
        <v>0.49120000000000003</v>
      </c>
      <c r="AI107" s="24">
        <v>0.19339999999999999</v>
      </c>
      <c r="AJ107" s="24">
        <v>0.17560000000000001</v>
      </c>
      <c r="AK107" s="24">
        <v>0.14729999999999999</v>
      </c>
      <c r="AL107" s="24">
        <v>0.59230000000000005</v>
      </c>
      <c r="AM107" s="24">
        <v>0.26119999999999999</v>
      </c>
      <c r="AN107" s="14"/>
      <c r="AO107" s="24">
        <v>1.0656000000000001</v>
      </c>
      <c r="AP107" s="24">
        <v>1.1171</v>
      </c>
      <c r="AQ107" s="24">
        <v>1.0141</v>
      </c>
      <c r="AR107" s="24">
        <v>1.0310999999999999</v>
      </c>
      <c r="AS107" s="24">
        <v>1.1593</v>
      </c>
      <c r="AT107" s="24">
        <v>0.90290000000000004</v>
      </c>
      <c r="AU107" s="24">
        <v>1.1535</v>
      </c>
      <c r="AV107" s="24">
        <v>1.1382000000000001</v>
      </c>
      <c r="AW107" s="24">
        <v>0.95850000000000002</v>
      </c>
      <c r="AX107" s="14"/>
      <c r="AY107" s="17">
        <v>100</v>
      </c>
      <c r="AZ107" s="17">
        <v>100</v>
      </c>
      <c r="BA107" s="17">
        <v>100</v>
      </c>
      <c r="BB107" s="17">
        <v>100</v>
      </c>
      <c r="BC107" s="17">
        <v>100</v>
      </c>
      <c r="BD107" s="17">
        <v>100</v>
      </c>
      <c r="BE107" s="17">
        <v>100</v>
      </c>
      <c r="BF107" s="17">
        <v>100</v>
      </c>
      <c r="BG107" s="17">
        <v>100</v>
      </c>
      <c r="BH107" s="14"/>
      <c r="BI107" s="16" t="s">
        <v>48</v>
      </c>
      <c r="BJ107" s="16" t="s">
        <v>349</v>
      </c>
      <c r="BK107" s="17">
        <v>100000800</v>
      </c>
      <c r="BL107" s="17" t="s">
        <v>406</v>
      </c>
    </row>
    <row r="108" spans="1:64" x14ac:dyDescent="0.25">
      <c r="A108" s="4"/>
      <c r="B108" s="15">
        <v>310</v>
      </c>
      <c r="C108" s="138"/>
      <c r="D108" s="138"/>
      <c r="E108" s="16" t="s">
        <v>407</v>
      </c>
      <c r="F108" s="17" t="s">
        <v>51</v>
      </c>
      <c r="G108" s="17">
        <v>32405</v>
      </c>
      <c r="H108" s="16"/>
      <c r="I108" s="18" t="s">
        <v>408</v>
      </c>
      <c r="J108" s="19">
        <v>3744</v>
      </c>
      <c r="K108" s="14"/>
      <c r="L108" s="17"/>
      <c r="M108" s="17"/>
      <c r="N108" s="17"/>
      <c r="O108" s="21">
        <v>1.02</v>
      </c>
      <c r="P108" s="21">
        <v>0.87</v>
      </c>
      <c r="Q108" s="21">
        <v>0.91</v>
      </c>
      <c r="R108" s="21">
        <v>0.78</v>
      </c>
      <c r="S108" s="21">
        <v>0.8</v>
      </c>
      <c r="T108" s="21">
        <v>1.1200000000000001</v>
      </c>
      <c r="U108" s="14"/>
      <c r="V108" s="24">
        <v>0.93089999999999995</v>
      </c>
      <c r="W108" s="24">
        <v>0.80010000000000003</v>
      </c>
      <c r="X108" s="24">
        <v>0.19850000000000001</v>
      </c>
      <c r="Y108" s="24">
        <v>9.35E-2</v>
      </c>
      <c r="Z108" s="24">
        <v>0.62460000000000004</v>
      </c>
      <c r="AA108" s="24">
        <v>0.81730000000000003</v>
      </c>
      <c r="AB108" s="24">
        <v>0.77529999999999999</v>
      </c>
      <c r="AC108" s="24">
        <v>0.6986</v>
      </c>
      <c r="AD108" s="24">
        <v>0.68359999999999999</v>
      </c>
      <c r="AE108" s="24">
        <v>0.99770000000000003</v>
      </c>
      <c r="AF108" s="24">
        <v>0.5625</v>
      </c>
      <c r="AG108" s="24">
        <v>0.30719999999999997</v>
      </c>
      <c r="AH108" s="24">
        <v>0.21110000000000001</v>
      </c>
      <c r="AI108" s="24">
        <v>0.10639999999999999</v>
      </c>
      <c r="AJ108" s="24">
        <v>0.3281</v>
      </c>
      <c r="AK108" s="24">
        <v>0.2316</v>
      </c>
      <c r="AL108" s="24">
        <v>0.39019999999999999</v>
      </c>
      <c r="AM108" s="24">
        <v>0.19020000000000001</v>
      </c>
      <c r="AN108" s="14"/>
      <c r="AO108" s="24">
        <v>0.74990000000000001</v>
      </c>
      <c r="AP108" s="24">
        <v>0.65629999999999999</v>
      </c>
      <c r="AQ108" s="24">
        <v>0.84360000000000002</v>
      </c>
      <c r="AR108" s="24">
        <v>0.78739999999999999</v>
      </c>
      <c r="AS108" s="24">
        <v>0.75070000000000003</v>
      </c>
      <c r="AT108" s="24">
        <v>0.82410000000000005</v>
      </c>
      <c r="AU108" s="24">
        <v>1.2483</v>
      </c>
      <c r="AV108" s="24">
        <v>0.70350000000000001</v>
      </c>
      <c r="AW108" s="24">
        <v>0.83389999999999997</v>
      </c>
      <c r="AX108" s="14"/>
      <c r="AY108" s="17">
        <v>100</v>
      </c>
      <c r="AZ108" s="17">
        <v>100</v>
      </c>
      <c r="BA108" s="17">
        <v>100</v>
      </c>
      <c r="BB108" s="17">
        <v>100</v>
      </c>
      <c r="BC108" s="17">
        <v>100</v>
      </c>
      <c r="BD108" s="17">
        <v>100</v>
      </c>
      <c r="BE108" s="17">
        <v>100</v>
      </c>
      <c r="BF108" s="17">
        <v>100</v>
      </c>
      <c r="BG108" s="17">
        <v>100</v>
      </c>
      <c r="BH108" s="14"/>
      <c r="BI108" s="16" t="s">
        <v>48</v>
      </c>
      <c r="BJ108" s="16" t="s">
        <v>349</v>
      </c>
      <c r="BK108" s="17">
        <v>100001083</v>
      </c>
      <c r="BL108" s="17" t="s">
        <v>409</v>
      </c>
    </row>
    <row r="109" spans="1:64" x14ac:dyDescent="0.25">
      <c r="A109" s="4"/>
      <c r="B109" s="15">
        <v>321</v>
      </c>
      <c r="C109" s="138"/>
      <c r="D109" s="138"/>
      <c r="E109" s="16" t="s">
        <v>410</v>
      </c>
      <c r="F109" s="17" t="s">
        <v>85</v>
      </c>
      <c r="G109" s="17">
        <v>38116</v>
      </c>
      <c r="H109" s="18" t="s">
        <v>411</v>
      </c>
      <c r="I109" s="18" t="s">
        <v>412</v>
      </c>
      <c r="J109" s="19">
        <v>69867</v>
      </c>
      <c r="K109" s="14"/>
      <c r="L109" s="20"/>
      <c r="M109" s="17"/>
      <c r="N109" s="20"/>
      <c r="O109" s="23">
        <v>1.28</v>
      </c>
      <c r="P109" s="21">
        <v>1</v>
      </c>
      <c r="Q109" s="23">
        <v>1.22</v>
      </c>
      <c r="R109" s="21">
        <v>0.95</v>
      </c>
      <c r="S109" s="23">
        <v>1.22</v>
      </c>
      <c r="T109" s="21">
        <v>1.05</v>
      </c>
      <c r="U109" s="14"/>
      <c r="V109" s="24">
        <v>3.9800000000000002E-2</v>
      </c>
      <c r="W109" s="24">
        <v>0.23139999999999999</v>
      </c>
      <c r="X109" s="24">
        <v>0.1694</v>
      </c>
      <c r="Y109" s="24">
        <v>8.2100000000000006E-2</v>
      </c>
      <c r="Z109" s="24">
        <v>4.41E-2</v>
      </c>
      <c r="AA109" s="24">
        <v>0.6018</v>
      </c>
      <c r="AB109" s="24">
        <v>6.0000000000000001E-3</v>
      </c>
      <c r="AC109" s="24">
        <v>8.9599999999999999E-2</v>
      </c>
      <c r="AD109" s="24">
        <v>0.97130000000000005</v>
      </c>
      <c r="AE109" s="24">
        <v>1</v>
      </c>
      <c r="AF109" s="24">
        <v>0.02</v>
      </c>
      <c r="AG109" s="24">
        <v>2.4500000000000001E-2</v>
      </c>
      <c r="AH109" s="24">
        <v>0.61519999999999997</v>
      </c>
      <c r="AI109" s="24">
        <v>0.22550000000000001</v>
      </c>
      <c r="AJ109" s="24">
        <v>1.8499999999999999E-2</v>
      </c>
      <c r="AK109" s="24">
        <v>2.4299999999999999E-2</v>
      </c>
      <c r="AL109" s="24">
        <v>0.59040000000000004</v>
      </c>
      <c r="AM109" s="24">
        <v>0.26119999999999999</v>
      </c>
      <c r="AN109" s="14"/>
      <c r="AO109" s="24">
        <v>0.97750000000000004</v>
      </c>
      <c r="AP109" s="24">
        <v>0.95289999999999997</v>
      </c>
      <c r="AQ109" s="24">
        <v>1.0021</v>
      </c>
      <c r="AR109" s="24">
        <v>0.86750000000000005</v>
      </c>
      <c r="AS109" s="24">
        <v>0.95379999999999998</v>
      </c>
      <c r="AT109" s="24">
        <v>0.78120000000000001</v>
      </c>
      <c r="AU109" s="24">
        <v>1.1064000000000001</v>
      </c>
      <c r="AV109" s="24">
        <v>0.95330000000000004</v>
      </c>
      <c r="AW109" s="24">
        <v>0.89159999999999995</v>
      </c>
      <c r="AX109" s="14"/>
      <c r="AY109" s="17">
        <v>100</v>
      </c>
      <c r="AZ109" s="17">
        <v>100</v>
      </c>
      <c r="BA109" s="17">
        <v>100</v>
      </c>
      <c r="BB109" s="17">
        <v>100</v>
      </c>
      <c r="BC109" s="17">
        <v>100</v>
      </c>
      <c r="BD109" s="17">
        <v>100</v>
      </c>
      <c r="BE109" s="17">
        <v>100</v>
      </c>
      <c r="BF109" s="17">
        <v>100</v>
      </c>
      <c r="BG109" s="17">
        <v>100</v>
      </c>
      <c r="BH109" s="14"/>
      <c r="BI109" s="16" t="s">
        <v>48</v>
      </c>
      <c r="BJ109" s="16" t="s">
        <v>349</v>
      </c>
      <c r="BK109" s="17">
        <v>100002185</v>
      </c>
      <c r="BL109" s="17" t="s">
        <v>413</v>
      </c>
    </row>
    <row r="110" spans="1:64" x14ac:dyDescent="0.25">
      <c r="A110" s="4"/>
      <c r="B110" s="15">
        <v>323</v>
      </c>
      <c r="C110" s="138"/>
      <c r="D110" s="138"/>
      <c r="E110" s="16" t="s">
        <v>414</v>
      </c>
      <c r="F110" s="17" t="s">
        <v>85</v>
      </c>
      <c r="G110" s="17">
        <v>54730</v>
      </c>
      <c r="H110" s="16"/>
      <c r="I110" s="16"/>
      <c r="J110" s="19">
        <v>446640</v>
      </c>
      <c r="K110" s="14"/>
      <c r="L110" s="17"/>
      <c r="M110" s="20"/>
      <c r="N110" s="25"/>
      <c r="O110" s="27">
        <v>1.36</v>
      </c>
      <c r="P110" s="21">
        <v>0.87</v>
      </c>
      <c r="Q110" s="23">
        <v>2.65</v>
      </c>
      <c r="R110" s="23">
        <v>1.69</v>
      </c>
      <c r="S110" s="23">
        <v>2.2999999999999998</v>
      </c>
      <c r="T110" s="22">
        <v>0.51</v>
      </c>
      <c r="U110" s="14"/>
      <c r="V110" s="24">
        <v>0.52800000000000002</v>
      </c>
      <c r="W110" s="24">
        <v>0.66520000000000001</v>
      </c>
      <c r="X110" s="24">
        <v>7.5240999999999997E-6</v>
      </c>
      <c r="Y110" s="24">
        <v>1.5339E-5</v>
      </c>
      <c r="Z110" s="24">
        <v>6.9400000000000003E-2</v>
      </c>
      <c r="AA110" s="24">
        <v>0.66100000000000003</v>
      </c>
      <c r="AB110" s="24">
        <v>8.5199999999999998E-2</v>
      </c>
      <c r="AC110" s="24">
        <v>0.2767</v>
      </c>
      <c r="AD110" s="24">
        <v>0.37740000000000001</v>
      </c>
      <c r="AE110" s="24">
        <v>0.98060000000000003</v>
      </c>
      <c r="AF110" s="24">
        <v>1.8099000000000001E-5</v>
      </c>
      <c r="AG110" s="24">
        <v>6.8767000000000001E-5</v>
      </c>
      <c r="AH110" s="24">
        <v>9.4000000000000004E-3</v>
      </c>
      <c r="AI110" s="24">
        <v>9.7999999999999997E-3</v>
      </c>
      <c r="AJ110" s="24">
        <v>1E-4</v>
      </c>
      <c r="AK110" s="24">
        <v>5.0000000000000001E-4</v>
      </c>
      <c r="AL110" s="24">
        <v>1.1999999999999999E-3</v>
      </c>
      <c r="AM110" s="24">
        <v>1.9E-3</v>
      </c>
      <c r="AN110" s="14"/>
      <c r="AO110" s="24">
        <v>1.7857000000000001</v>
      </c>
      <c r="AP110" s="24">
        <v>2.2448999999999999</v>
      </c>
      <c r="AQ110" s="24">
        <v>1.3266</v>
      </c>
      <c r="AR110" s="24">
        <v>1.7845</v>
      </c>
      <c r="AS110" s="24">
        <v>2.5920000000000001</v>
      </c>
      <c r="AT110" s="24">
        <v>0.97709999999999997</v>
      </c>
      <c r="AU110" s="24">
        <v>0.90129999999999999</v>
      </c>
      <c r="AV110" s="24">
        <v>2.4184000000000001</v>
      </c>
      <c r="AW110" s="24">
        <v>1.1517999999999999</v>
      </c>
      <c r="AX110" s="14"/>
      <c r="AY110" s="17">
        <v>100</v>
      </c>
      <c r="AZ110" s="17">
        <v>100</v>
      </c>
      <c r="BA110" s="17">
        <v>100</v>
      </c>
      <c r="BB110" s="17">
        <v>100</v>
      </c>
      <c r="BC110" s="17">
        <v>100</v>
      </c>
      <c r="BD110" s="17">
        <v>100</v>
      </c>
      <c r="BE110" s="17">
        <v>100</v>
      </c>
      <c r="BF110" s="17">
        <v>100</v>
      </c>
      <c r="BG110" s="17">
        <v>100</v>
      </c>
      <c r="BH110" s="14"/>
      <c r="BI110" s="16" t="s">
        <v>48</v>
      </c>
      <c r="BJ110" s="16" t="s">
        <v>349</v>
      </c>
      <c r="BK110" s="17">
        <v>100006730</v>
      </c>
      <c r="BL110" s="17" t="s">
        <v>415</v>
      </c>
    </row>
    <row r="111" spans="1:64" x14ac:dyDescent="0.25">
      <c r="A111" s="4"/>
      <c r="B111" s="15">
        <v>326</v>
      </c>
      <c r="C111" s="138"/>
      <c r="D111" s="138"/>
      <c r="E111" s="16" t="s">
        <v>416</v>
      </c>
      <c r="F111" s="17" t="s">
        <v>85</v>
      </c>
      <c r="G111" s="17">
        <v>52915</v>
      </c>
      <c r="H111" s="16"/>
      <c r="I111" s="16"/>
      <c r="J111" s="19"/>
      <c r="K111" s="14"/>
      <c r="L111" s="17"/>
      <c r="M111" s="17"/>
      <c r="N111" s="17"/>
      <c r="O111" s="21">
        <v>0.78</v>
      </c>
      <c r="P111" s="21">
        <v>1.05</v>
      </c>
      <c r="Q111" s="21">
        <v>0.74</v>
      </c>
      <c r="R111" s="21">
        <v>0.99</v>
      </c>
      <c r="S111" s="21">
        <v>0.77</v>
      </c>
      <c r="T111" s="21">
        <v>1.06</v>
      </c>
      <c r="U111" s="14"/>
      <c r="V111" s="24">
        <v>0.36930000000000002</v>
      </c>
      <c r="W111" s="24">
        <v>0.57909999999999995</v>
      </c>
      <c r="X111" s="24">
        <v>0.70440000000000003</v>
      </c>
      <c r="Y111" s="24">
        <v>0.25480000000000003</v>
      </c>
      <c r="Z111" s="24">
        <v>0.26679999999999998</v>
      </c>
      <c r="AA111" s="24">
        <v>0.7661</v>
      </c>
      <c r="AB111" s="24">
        <v>0.16059999999999999</v>
      </c>
      <c r="AC111" s="24">
        <v>0.37080000000000002</v>
      </c>
      <c r="AD111" s="24">
        <v>0.87580000000000002</v>
      </c>
      <c r="AE111" s="24">
        <v>0.99770000000000003</v>
      </c>
      <c r="AF111" s="24">
        <v>0.29299999999999998</v>
      </c>
      <c r="AG111" s="24">
        <v>0.19359999999999999</v>
      </c>
      <c r="AH111" s="24">
        <v>0.59819999999999995</v>
      </c>
      <c r="AI111" s="24">
        <v>0.22109999999999999</v>
      </c>
      <c r="AJ111" s="24">
        <v>0.36770000000000003</v>
      </c>
      <c r="AK111" s="24">
        <v>0.2515</v>
      </c>
      <c r="AL111" s="24">
        <v>0.70989999999999998</v>
      </c>
      <c r="AM111" s="24">
        <v>0.2989</v>
      </c>
      <c r="AN111" s="14"/>
      <c r="AO111" s="24">
        <v>1.0966</v>
      </c>
      <c r="AP111" s="24">
        <v>1.0920000000000001</v>
      </c>
      <c r="AQ111" s="24">
        <v>1.1011</v>
      </c>
      <c r="AR111" s="24">
        <v>1.2279</v>
      </c>
      <c r="AS111" s="24">
        <v>1.0405</v>
      </c>
      <c r="AT111" s="24">
        <v>1.4153</v>
      </c>
      <c r="AU111" s="24">
        <v>1.2079</v>
      </c>
      <c r="AV111" s="24">
        <v>1.0663</v>
      </c>
      <c r="AW111" s="24">
        <v>1.2582</v>
      </c>
      <c r="AX111" s="14"/>
      <c r="AY111" s="17">
        <v>100</v>
      </c>
      <c r="AZ111" s="17">
        <v>100</v>
      </c>
      <c r="BA111" s="17">
        <v>100</v>
      </c>
      <c r="BB111" s="17">
        <v>100</v>
      </c>
      <c r="BC111" s="17">
        <v>100</v>
      </c>
      <c r="BD111" s="17">
        <v>100</v>
      </c>
      <c r="BE111" s="17">
        <v>100</v>
      </c>
      <c r="BF111" s="17">
        <v>100</v>
      </c>
      <c r="BG111" s="17">
        <v>100</v>
      </c>
      <c r="BH111" s="14"/>
      <c r="BI111" s="16" t="s">
        <v>48</v>
      </c>
      <c r="BJ111" s="16" t="s">
        <v>349</v>
      </c>
      <c r="BK111" s="17">
        <v>100009043</v>
      </c>
      <c r="BL111" s="17"/>
    </row>
    <row r="112" spans="1:64" x14ac:dyDescent="0.25">
      <c r="A112" s="4"/>
      <c r="B112" s="15">
        <v>327</v>
      </c>
      <c r="C112" s="138"/>
      <c r="D112" s="138"/>
      <c r="E112" s="16" t="s">
        <v>417</v>
      </c>
      <c r="F112" s="17" t="s">
        <v>85</v>
      </c>
      <c r="G112" s="17">
        <v>27672</v>
      </c>
      <c r="H112" s="16"/>
      <c r="I112" s="18" t="s">
        <v>418</v>
      </c>
      <c r="J112" s="19">
        <v>10258</v>
      </c>
      <c r="K112" s="14"/>
      <c r="L112" s="17"/>
      <c r="M112" s="17"/>
      <c r="N112" s="17"/>
      <c r="O112" s="21">
        <v>0.9</v>
      </c>
      <c r="P112" s="21">
        <v>1.1499999999999999</v>
      </c>
      <c r="Q112" s="21">
        <v>1.06</v>
      </c>
      <c r="R112" s="27">
        <v>1.35</v>
      </c>
      <c r="S112" s="21">
        <v>1.21</v>
      </c>
      <c r="T112" s="21">
        <v>0.85</v>
      </c>
      <c r="U112" s="14"/>
      <c r="V112" s="24">
        <v>0.85270000000000001</v>
      </c>
      <c r="W112" s="24">
        <v>0.78220000000000001</v>
      </c>
      <c r="X112" s="24">
        <v>0.14710000000000001</v>
      </c>
      <c r="Y112" s="24">
        <v>7.3499999999999996E-2</v>
      </c>
      <c r="Z112" s="24">
        <v>0.29749999999999999</v>
      </c>
      <c r="AA112" s="24">
        <v>0.7661</v>
      </c>
      <c r="AB112" s="24">
        <v>0.38440000000000002</v>
      </c>
      <c r="AC112" s="24">
        <v>0.52400000000000002</v>
      </c>
      <c r="AD112" s="24">
        <v>0.54010000000000002</v>
      </c>
      <c r="AE112" s="24">
        <v>0.98950000000000005</v>
      </c>
      <c r="AF112" s="24">
        <v>0.75960000000000005</v>
      </c>
      <c r="AG112" s="24">
        <v>0.3664</v>
      </c>
      <c r="AH112" s="24">
        <v>8.3299999999999999E-2</v>
      </c>
      <c r="AI112" s="24">
        <v>5.3600000000000002E-2</v>
      </c>
      <c r="AJ112" s="24">
        <v>0.36159999999999998</v>
      </c>
      <c r="AK112" s="24">
        <v>0.24840000000000001</v>
      </c>
      <c r="AL112" s="24">
        <v>0.24429999999999999</v>
      </c>
      <c r="AM112" s="24">
        <v>0.13600000000000001</v>
      </c>
      <c r="AN112" s="14"/>
      <c r="AO112" s="24">
        <v>1.0717000000000001</v>
      </c>
      <c r="AP112" s="24">
        <v>1.2323999999999999</v>
      </c>
      <c r="AQ112" s="24">
        <v>0.91100000000000003</v>
      </c>
      <c r="AR112" s="24">
        <v>1.0454000000000001</v>
      </c>
      <c r="AS112" s="24">
        <v>1.0741000000000001</v>
      </c>
      <c r="AT112" s="24">
        <v>1.0166999999999999</v>
      </c>
      <c r="AU112" s="24">
        <v>1.1569</v>
      </c>
      <c r="AV112" s="24">
        <v>1.1533</v>
      </c>
      <c r="AW112" s="24">
        <v>0.96389999999999998</v>
      </c>
      <c r="AX112" s="14"/>
      <c r="AY112" s="17">
        <v>100</v>
      </c>
      <c r="AZ112" s="17">
        <v>100</v>
      </c>
      <c r="BA112" s="17">
        <v>100</v>
      </c>
      <c r="BB112" s="17">
        <v>100</v>
      </c>
      <c r="BC112" s="17">
        <v>100</v>
      </c>
      <c r="BD112" s="17">
        <v>100</v>
      </c>
      <c r="BE112" s="17">
        <v>100</v>
      </c>
      <c r="BF112" s="17">
        <v>100</v>
      </c>
      <c r="BG112" s="17">
        <v>100</v>
      </c>
      <c r="BH112" s="14"/>
      <c r="BI112" s="16" t="s">
        <v>48</v>
      </c>
      <c r="BJ112" s="16" t="s">
        <v>349</v>
      </c>
      <c r="BK112" s="17">
        <v>100000467</v>
      </c>
      <c r="BL112" s="17" t="s">
        <v>419</v>
      </c>
    </row>
    <row r="113" spans="1:64" x14ac:dyDescent="0.25">
      <c r="A113" s="4"/>
      <c r="B113" s="15">
        <v>332</v>
      </c>
      <c r="C113" s="138"/>
      <c r="D113" s="139"/>
      <c r="E113" s="16" t="s">
        <v>420</v>
      </c>
      <c r="F113" s="17" t="s">
        <v>85</v>
      </c>
      <c r="G113" s="17">
        <v>62503</v>
      </c>
      <c r="H113" s="16"/>
      <c r="I113" s="16"/>
      <c r="J113" s="19">
        <v>9856996</v>
      </c>
      <c r="K113" s="14"/>
      <c r="L113" s="17"/>
      <c r="M113" s="20"/>
      <c r="N113" s="17"/>
      <c r="O113" s="21">
        <v>1</v>
      </c>
      <c r="P113" s="27">
        <v>1.27</v>
      </c>
      <c r="Q113" s="21">
        <v>1.53</v>
      </c>
      <c r="R113" s="23">
        <v>1.95</v>
      </c>
      <c r="S113" s="23">
        <v>1.95</v>
      </c>
      <c r="T113" s="21">
        <v>0.65</v>
      </c>
      <c r="U113" s="14"/>
      <c r="V113" s="24">
        <v>0.17510000000000001</v>
      </c>
      <c r="W113" s="24">
        <v>0.43569999999999998</v>
      </c>
      <c r="X113" s="24">
        <v>2.3E-3</v>
      </c>
      <c r="Y113" s="24">
        <v>2.0999999999999999E-3</v>
      </c>
      <c r="Z113" s="24">
        <v>0.22109999999999999</v>
      </c>
      <c r="AA113" s="24">
        <v>0.748</v>
      </c>
      <c r="AB113" s="24">
        <v>0.92049999999999998</v>
      </c>
      <c r="AC113" s="24">
        <v>0.75409999999999999</v>
      </c>
      <c r="AD113" s="24">
        <v>7.3700000000000002E-2</v>
      </c>
      <c r="AE113" s="24">
        <v>0.95440000000000003</v>
      </c>
      <c r="AF113" s="24">
        <v>0.1305</v>
      </c>
      <c r="AG113" s="24">
        <v>0.1094</v>
      </c>
      <c r="AH113" s="24">
        <v>3.0999999999999999E-3</v>
      </c>
      <c r="AI113" s="24">
        <v>4.1000000000000003E-3</v>
      </c>
      <c r="AJ113" s="24">
        <v>2.3999999999999998E-3</v>
      </c>
      <c r="AK113" s="24">
        <v>5.0000000000000001E-3</v>
      </c>
      <c r="AL113" s="24">
        <v>0.1555</v>
      </c>
      <c r="AM113" s="24">
        <v>9.5500000000000002E-2</v>
      </c>
      <c r="AN113" s="14"/>
      <c r="AO113" s="24">
        <v>1.6011</v>
      </c>
      <c r="AP113" s="24">
        <v>2.1151</v>
      </c>
      <c r="AQ113" s="24">
        <v>1.087</v>
      </c>
      <c r="AR113" s="24">
        <v>1.3725000000000001</v>
      </c>
      <c r="AS113" s="24">
        <v>1.6598999999999999</v>
      </c>
      <c r="AT113" s="24">
        <v>1.0851</v>
      </c>
      <c r="AU113" s="24">
        <v>0.86709999999999998</v>
      </c>
      <c r="AV113" s="24">
        <v>1.8875</v>
      </c>
      <c r="AW113" s="24">
        <v>1.0861000000000001</v>
      </c>
      <c r="AX113" s="14"/>
      <c r="AY113" s="17">
        <v>100</v>
      </c>
      <c r="AZ113" s="17">
        <v>100</v>
      </c>
      <c r="BA113" s="17">
        <v>100</v>
      </c>
      <c r="BB113" s="17">
        <v>75</v>
      </c>
      <c r="BC113" s="17">
        <v>67</v>
      </c>
      <c r="BD113" s="17">
        <v>83</v>
      </c>
      <c r="BE113" s="17">
        <v>100</v>
      </c>
      <c r="BF113" s="17">
        <v>83</v>
      </c>
      <c r="BG113" s="17">
        <v>92</v>
      </c>
      <c r="BH113" s="14"/>
      <c r="BI113" s="16" t="s">
        <v>48</v>
      </c>
      <c r="BJ113" s="16" t="s">
        <v>349</v>
      </c>
      <c r="BK113" s="17">
        <v>100020414</v>
      </c>
      <c r="BL113" s="17"/>
    </row>
    <row r="114" spans="1:64" x14ac:dyDescent="0.25">
      <c r="A114" s="4"/>
      <c r="B114" s="15">
        <v>337</v>
      </c>
      <c r="C114" s="138"/>
      <c r="D114" s="137" t="s">
        <v>421</v>
      </c>
      <c r="E114" s="16" t="s">
        <v>422</v>
      </c>
      <c r="F114" s="17" t="s">
        <v>51</v>
      </c>
      <c r="G114" s="17">
        <v>60</v>
      </c>
      <c r="H114" s="18" t="s">
        <v>423</v>
      </c>
      <c r="I114" s="18" t="s">
        <v>424</v>
      </c>
      <c r="J114" s="19">
        <v>6106</v>
      </c>
      <c r="K114" s="14"/>
      <c r="L114" s="25"/>
      <c r="M114" s="20"/>
      <c r="N114" s="20"/>
      <c r="O114" s="23">
        <v>1.22</v>
      </c>
      <c r="P114" s="21">
        <v>0.98</v>
      </c>
      <c r="Q114" s="21">
        <v>1</v>
      </c>
      <c r="R114" s="22">
        <v>0.8</v>
      </c>
      <c r="S114" s="21">
        <v>0.98</v>
      </c>
      <c r="T114" s="23">
        <v>1.22</v>
      </c>
      <c r="U114" s="14"/>
      <c r="V114" s="24">
        <v>6.5000000000000002E-2</v>
      </c>
      <c r="W114" s="24">
        <v>0.28720000000000001</v>
      </c>
      <c r="X114" s="24">
        <v>2.1499999999999998E-2</v>
      </c>
      <c r="Y114" s="24">
        <v>1.46E-2</v>
      </c>
      <c r="Z114" s="24">
        <v>2.3800000000000002E-2</v>
      </c>
      <c r="AA114" s="24">
        <v>0.6018</v>
      </c>
      <c r="AB114" s="24">
        <v>5.4999999999999997E-3</v>
      </c>
      <c r="AC114" s="24">
        <v>8.7599999999999997E-2</v>
      </c>
      <c r="AD114" s="24">
        <v>0.73089999999999999</v>
      </c>
      <c r="AE114" s="24">
        <v>0.99770000000000003</v>
      </c>
      <c r="AF114" s="24">
        <v>0.9728</v>
      </c>
      <c r="AG114" s="24">
        <v>0.42159999999999997</v>
      </c>
      <c r="AH114" s="24">
        <v>2.3E-3</v>
      </c>
      <c r="AI114" s="24">
        <v>3.0999999999999999E-3</v>
      </c>
      <c r="AJ114" s="24">
        <v>0.70550000000000002</v>
      </c>
      <c r="AK114" s="24">
        <v>0.38009999999999999</v>
      </c>
      <c r="AL114" s="24">
        <v>5.1000000000000004E-3</v>
      </c>
      <c r="AM114" s="24">
        <v>6.1999999999999998E-3</v>
      </c>
      <c r="AN114" s="14"/>
      <c r="AO114" s="24">
        <v>1.0161</v>
      </c>
      <c r="AP114" s="24">
        <v>0.90539999999999998</v>
      </c>
      <c r="AQ114" s="24">
        <v>1.1268</v>
      </c>
      <c r="AR114" s="24">
        <v>0.92420000000000002</v>
      </c>
      <c r="AS114" s="24">
        <v>0.92510000000000003</v>
      </c>
      <c r="AT114" s="24">
        <v>0.92330000000000001</v>
      </c>
      <c r="AU114" s="24">
        <v>1.0317000000000001</v>
      </c>
      <c r="AV114" s="24">
        <v>0.91520000000000001</v>
      </c>
      <c r="AW114" s="24">
        <v>1.0250999999999999</v>
      </c>
      <c r="AX114" s="14"/>
      <c r="AY114" s="17">
        <v>100</v>
      </c>
      <c r="AZ114" s="17">
        <v>100</v>
      </c>
      <c r="BA114" s="17">
        <v>100</v>
      </c>
      <c r="BB114" s="17">
        <v>100</v>
      </c>
      <c r="BC114" s="17">
        <v>100</v>
      </c>
      <c r="BD114" s="17">
        <v>100</v>
      </c>
      <c r="BE114" s="17">
        <v>100</v>
      </c>
      <c r="BF114" s="17">
        <v>100</v>
      </c>
      <c r="BG114" s="17">
        <v>100</v>
      </c>
      <c r="BH114" s="14"/>
      <c r="BI114" s="16" t="s">
        <v>48</v>
      </c>
      <c r="BJ114" s="16" t="s">
        <v>421</v>
      </c>
      <c r="BK114" s="17">
        <v>397</v>
      </c>
      <c r="BL114" s="17" t="s">
        <v>425</v>
      </c>
    </row>
    <row r="115" spans="1:64" x14ac:dyDescent="0.25">
      <c r="A115" s="4"/>
      <c r="B115" s="15">
        <v>341</v>
      </c>
      <c r="C115" s="138"/>
      <c r="D115" s="138"/>
      <c r="E115" s="16" t="s">
        <v>426</v>
      </c>
      <c r="F115" s="17" t="s">
        <v>85</v>
      </c>
      <c r="G115" s="17">
        <v>1587</v>
      </c>
      <c r="H115" s="18" t="s">
        <v>427</v>
      </c>
      <c r="I115" s="18" t="s">
        <v>428</v>
      </c>
      <c r="J115" s="19">
        <v>70912</v>
      </c>
      <c r="K115" s="14"/>
      <c r="L115" s="17"/>
      <c r="M115" s="17"/>
      <c r="N115" s="20"/>
      <c r="O115" s="27">
        <v>1.72</v>
      </c>
      <c r="P115" s="21">
        <v>0.74</v>
      </c>
      <c r="Q115" s="23">
        <v>1.92</v>
      </c>
      <c r="R115" s="21">
        <v>0.82</v>
      </c>
      <c r="S115" s="21">
        <v>1.41</v>
      </c>
      <c r="T115" s="21">
        <v>0.9</v>
      </c>
      <c r="U115" s="14"/>
      <c r="V115" s="24">
        <v>0.5262</v>
      </c>
      <c r="W115" s="24">
        <v>0.66500000000000004</v>
      </c>
      <c r="X115" s="24">
        <v>0.14779999999999999</v>
      </c>
      <c r="Y115" s="24">
        <v>7.3700000000000002E-2</v>
      </c>
      <c r="Z115" s="24">
        <v>4.9500000000000002E-2</v>
      </c>
      <c r="AA115" s="24">
        <v>0.6018</v>
      </c>
      <c r="AB115" s="24">
        <v>6.7299999999999999E-2</v>
      </c>
      <c r="AC115" s="24">
        <v>0.25040000000000001</v>
      </c>
      <c r="AD115" s="24">
        <v>0.31869999999999998</v>
      </c>
      <c r="AE115" s="24">
        <v>0.96789999999999998</v>
      </c>
      <c r="AF115" s="24">
        <v>1.9300000000000001E-2</v>
      </c>
      <c r="AG115" s="24">
        <v>2.3900000000000001E-2</v>
      </c>
      <c r="AH115" s="24">
        <v>0.68320000000000003</v>
      </c>
      <c r="AI115" s="24">
        <v>0.2409</v>
      </c>
      <c r="AJ115" s="24">
        <v>0.14399999999999999</v>
      </c>
      <c r="AK115" s="24">
        <v>0.1273</v>
      </c>
      <c r="AL115" s="24">
        <v>0.54969999999999997</v>
      </c>
      <c r="AM115" s="24">
        <v>0.24879999999999999</v>
      </c>
      <c r="AN115" s="14"/>
      <c r="AO115" s="24">
        <v>1.1433</v>
      </c>
      <c r="AP115" s="24">
        <v>1.0299</v>
      </c>
      <c r="AQ115" s="24">
        <v>1.2567999999999999</v>
      </c>
      <c r="AR115" s="24">
        <v>1.0644</v>
      </c>
      <c r="AS115" s="24">
        <v>1.3989</v>
      </c>
      <c r="AT115" s="24">
        <v>0.72989999999999999</v>
      </c>
      <c r="AU115" s="24">
        <v>0.80700000000000005</v>
      </c>
      <c r="AV115" s="24">
        <v>1.2143999999999999</v>
      </c>
      <c r="AW115" s="24">
        <v>0.99329999999999996</v>
      </c>
      <c r="AX115" s="14"/>
      <c r="AY115" s="17">
        <v>100</v>
      </c>
      <c r="AZ115" s="17">
        <v>100</v>
      </c>
      <c r="BA115" s="17">
        <v>100</v>
      </c>
      <c r="BB115" s="17">
        <v>100</v>
      </c>
      <c r="BC115" s="17">
        <v>100</v>
      </c>
      <c r="BD115" s="17">
        <v>100</v>
      </c>
      <c r="BE115" s="17">
        <v>100</v>
      </c>
      <c r="BF115" s="17">
        <v>100</v>
      </c>
      <c r="BG115" s="17">
        <v>100</v>
      </c>
      <c r="BH115" s="14"/>
      <c r="BI115" s="16" t="s">
        <v>48</v>
      </c>
      <c r="BJ115" s="16" t="s">
        <v>421</v>
      </c>
      <c r="BK115" s="17">
        <v>1082</v>
      </c>
      <c r="BL115" s="17" t="s">
        <v>429</v>
      </c>
    </row>
    <row r="116" spans="1:64" x14ac:dyDescent="0.25">
      <c r="A116" s="4"/>
      <c r="B116" s="15">
        <v>348</v>
      </c>
      <c r="C116" s="138"/>
      <c r="D116" s="138"/>
      <c r="E116" s="16" t="s">
        <v>430</v>
      </c>
      <c r="F116" s="17" t="s">
        <v>85</v>
      </c>
      <c r="G116" s="17">
        <v>22116</v>
      </c>
      <c r="H116" s="18" t="s">
        <v>431</v>
      </c>
      <c r="I116" s="18" t="s">
        <v>432</v>
      </c>
      <c r="J116" s="19">
        <v>70</v>
      </c>
      <c r="K116" s="14"/>
      <c r="L116" s="20"/>
      <c r="M116" s="20"/>
      <c r="N116" s="17"/>
      <c r="O116" s="23">
        <v>1.41</v>
      </c>
      <c r="P116" s="21">
        <v>1.06</v>
      </c>
      <c r="Q116" s="21">
        <v>0.92</v>
      </c>
      <c r="R116" s="22">
        <v>0.69</v>
      </c>
      <c r="S116" s="21">
        <v>0.98</v>
      </c>
      <c r="T116" s="23">
        <v>1.53</v>
      </c>
      <c r="U116" s="14"/>
      <c r="V116" s="24">
        <v>4.2099999999999999E-2</v>
      </c>
      <c r="W116" s="24">
        <v>0.23480000000000001</v>
      </c>
      <c r="X116" s="24">
        <v>1.5699999999999999E-2</v>
      </c>
      <c r="Y116" s="24">
        <v>1.11E-2</v>
      </c>
      <c r="Z116" s="24">
        <v>0.1164</v>
      </c>
      <c r="AA116" s="24">
        <v>0.66490000000000005</v>
      </c>
      <c r="AB116" s="24">
        <v>1.3899999999999999E-2</v>
      </c>
      <c r="AC116" s="24">
        <v>0.13619999999999999</v>
      </c>
      <c r="AD116" s="24">
        <v>0.71150000000000002</v>
      </c>
      <c r="AE116" s="24">
        <v>0.99770000000000003</v>
      </c>
      <c r="AF116" s="24">
        <v>0.48830000000000001</v>
      </c>
      <c r="AG116" s="24">
        <v>0.27710000000000001</v>
      </c>
      <c r="AH116" s="24">
        <v>6.7000000000000002E-3</v>
      </c>
      <c r="AI116" s="24">
        <v>7.4999999999999997E-3</v>
      </c>
      <c r="AJ116" s="24">
        <v>0.74409999999999998</v>
      </c>
      <c r="AK116" s="24">
        <v>0.39290000000000003</v>
      </c>
      <c r="AL116" s="24">
        <v>2.8E-3</v>
      </c>
      <c r="AM116" s="24">
        <v>3.8999999999999998E-3</v>
      </c>
      <c r="AN116" s="14"/>
      <c r="AO116" s="24">
        <v>1.0397000000000001</v>
      </c>
      <c r="AP116" s="24">
        <v>0.84989999999999999</v>
      </c>
      <c r="AQ116" s="24">
        <v>1.2296</v>
      </c>
      <c r="AR116" s="24">
        <v>0.83560000000000001</v>
      </c>
      <c r="AS116" s="24">
        <v>0.80169999999999997</v>
      </c>
      <c r="AT116" s="24">
        <v>0.86950000000000005</v>
      </c>
      <c r="AU116" s="24">
        <v>0.96450000000000002</v>
      </c>
      <c r="AV116" s="24">
        <v>0.82579999999999998</v>
      </c>
      <c r="AW116" s="24">
        <v>1.0495000000000001</v>
      </c>
      <c r="AX116" s="14"/>
      <c r="AY116" s="17">
        <v>100</v>
      </c>
      <c r="AZ116" s="17">
        <v>100</v>
      </c>
      <c r="BA116" s="17">
        <v>100</v>
      </c>
      <c r="BB116" s="17">
        <v>100</v>
      </c>
      <c r="BC116" s="17">
        <v>100</v>
      </c>
      <c r="BD116" s="17">
        <v>100</v>
      </c>
      <c r="BE116" s="17">
        <v>100</v>
      </c>
      <c r="BF116" s="17">
        <v>100</v>
      </c>
      <c r="BG116" s="17">
        <v>100</v>
      </c>
      <c r="BH116" s="14"/>
      <c r="BI116" s="16" t="s">
        <v>48</v>
      </c>
      <c r="BJ116" s="16" t="s">
        <v>421</v>
      </c>
      <c r="BK116" s="17">
        <v>100000551</v>
      </c>
      <c r="BL116" s="17" t="s">
        <v>433</v>
      </c>
    </row>
    <row r="117" spans="1:64" x14ac:dyDescent="0.25">
      <c r="A117" s="4"/>
      <c r="B117" s="15">
        <v>352</v>
      </c>
      <c r="C117" s="138"/>
      <c r="D117" s="138"/>
      <c r="E117" s="16" t="s">
        <v>434</v>
      </c>
      <c r="F117" s="17" t="s">
        <v>85</v>
      </c>
      <c r="G117" s="17">
        <v>22132</v>
      </c>
      <c r="H117" s="18" t="s">
        <v>435</v>
      </c>
      <c r="I117" s="16" t="s">
        <v>436</v>
      </c>
      <c r="J117" s="19" t="s">
        <v>437</v>
      </c>
      <c r="K117" s="14"/>
      <c r="L117" s="17"/>
      <c r="M117" s="20"/>
      <c r="N117" s="17"/>
      <c r="O117" s="21">
        <v>1.17</v>
      </c>
      <c r="P117" s="21">
        <v>0.99</v>
      </c>
      <c r="Q117" s="23">
        <v>1.85</v>
      </c>
      <c r="R117" s="23">
        <v>1.56</v>
      </c>
      <c r="S117" s="23">
        <v>1.83</v>
      </c>
      <c r="T117" s="22">
        <v>0.63</v>
      </c>
      <c r="U117" s="14"/>
      <c r="V117" s="24">
        <v>0.81279999999999997</v>
      </c>
      <c r="W117" s="24">
        <v>0.77429999999999999</v>
      </c>
      <c r="X117" s="24">
        <v>5.0000000000000001E-4</v>
      </c>
      <c r="Y117" s="24">
        <v>5.9999999999999995E-4</v>
      </c>
      <c r="Z117" s="24">
        <v>0.60050000000000003</v>
      </c>
      <c r="AA117" s="24">
        <v>0.81730000000000003</v>
      </c>
      <c r="AB117" s="24">
        <v>0.59119999999999995</v>
      </c>
      <c r="AC117" s="24">
        <v>0.63190000000000002</v>
      </c>
      <c r="AD117" s="24">
        <v>0.83840000000000003</v>
      </c>
      <c r="AE117" s="24">
        <v>0.99770000000000003</v>
      </c>
      <c r="AF117" s="24">
        <v>3.5000000000000001E-3</v>
      </c>
      <c r="AG117" s="24">
        <v>6.1000000000000004E-3</v>
      </c>
      <c r="AH117" s="24">
        <v>1.8599999999999998E-2</v>
      </c>
      <c r="AI117" s="24">
        <v>1.66E-2</v>
      </c>
      <c r="AJ117" s="24">
        <v>5.4999999999999997E-3</v>
      </c>
      <c r="AK117" s="24">
        <v>9.7999999999999997E-3</v>
      </c>
      <c r="AL117" s="24">
        <v>1.1900000000000001E-2</v>
      </c>
      <c r="AM117" s="24">
        <v>1.23E-2</v>
      </c>
      <c r="AN117" s="14"/>
      <c r="AO117" s="24">
        <v>1.1491</v>
      </c>
      <c r="AP117" s="24">
        <v>1.4011</v>
      </c>
      <c r="AQ117" s="24">
        <v>0.8972</v>
      </c>
      <c r="AR117" s="24">
        <v>1.0899000000000001</v>
      </c>
      <c r="AS117" s="24">
        <v>1.4154</v>
      </c>
      <c r="AT117" s="24">
        <v>0.76439999999999997</v>
      </c>
      <c r="AU117" s="24">
        <v>0.84989999999999999</v>
      </c>
      <c r="AV117" s="24">
        <v>1.4081999999999999</v>
      </c>
      <c r="AW117" s="24">
        <v>0.83079999999999998</v>
      </c>
      <c r="AX117" s="14"/>
      <c r="AY117" s="17">
        <v>100</v>
      </c>
      <c r="AZ117" s="17">
        <v>100</v>
      </c>
      <c r="BA117" s="17">
        <v>100</v>
      </c>
      <c r="BB117" s="17">
        <v>100</v>
      </c>
      <c r="BC117" s="17">
        <v>100</v>
      </c>
      <c r="BD117" s="17">
        <v>100</v>
      </c>
      <c r="BE117" s="17">
        <v>100</v>
      </c>
      <c r="BF117" s="17">
        <v>100</v>
      </c>
      <c r="BG117" s="17">
        <v>100</v>
      </c>
      <c r="BH117" s="14"/>
      <c r="BI117" s="16" t="s">
        <v>48</v>
      </c>
      <c r="BJ117" s="16" t="s">
        <v>421</v>
      </c>
      <c r="BK117" s="17">
        <v>100000706</v>
      </c>
      <c r="BL117" s="17" t="s">
        <v>438</v>
      </c>
    </row>
    <row r="118" spans="1:64" x14ac:dyDescent="0.25">
      <c r="A118" s="4"/>
      <c r="B118" s="15">
        <v>356</v>
      </c>
      <c r="C118" s="138"/>
      <c r="D118" s="138"/>
      <c r="E118" s="16" t="s">
        <v>439</v>
      </c>
      <c r="F118" s="17" t="s">
        <v>85</v>
      </c>
      <c r="G118" s="17">
        <v>44656</v>
      </c>
      <c r="H118" s="18" t="s">
        <v>440</v>
      </c>
      <c r="I118" s="18" t="s">
        <v>441</v>
      </c>
      <c r="J118" s="19">
        <v>10430</v>
      </c>
      <c r="K118" s="14"/>
      <c r="L118" s="17"/>
      <c r="M118" s="17"/>
      <c r="N118" s="17"/>
      <c r="O118" s="21">
        <v>0.98</v>
      </c>
      <c r="P118" s="21">
        <v>1.39</v>
      </c>
      <c r="Q118" s="21">
        <v>0.73</v>
      </c>
      <c r="R118" s="21">
        <v>1.02</v>
      </c>
      <c r="S118" s="21">
        <v>1.01</v>
      </c>
      <c r="T118" s="21">
        <v>1.35</v>
      </c>
      <c r="U118" s="14"/>
      <c r="V118" s="24">
        <v>0.51859999999999995</v>
      </c>
      <c r="W118" s="24">
        <v>0.66459999999999997</v>
      </c>
      <c r="X118" s="24">
        <v>0.72689999999999999</v>
      </c>
      <c r="Y118" s="24">
        <v>0.26119999999999999</v>
      </c>
      <c r="Z118" s="24">
        <v>0.42949999999999999</v>
      </c>
      <c r="AA118" s="24">
        <v>0.78590000000000004</v>
      </c>
      <c r="AB118" s="24">
        <v>0.91700000000000004</v>
      </c>
      <c r="AC118" s="24">
        <v>0.75409999999999999</v>
      </c>
      <c r="AD118" s="24">
        <v>0.31309999999999999</v>
      </c>
      <c r="AE118" s="24">
        <v>0.96789999999999998</v>
      </c>
      <c r="AF118" s="24">
        <v>0.42149999999999999</v>
      </c>
      <c r="AG118" s="24">
        <v>0.25290000000000001</v>
      </c>
      <c r="AH118" s="24">
        <v>0.75249999999999995</v>
      </c>
      <c r="AI118" s="24">
        <v>0.2586</v>
      </c>
      <c r="AJ118" s="24">
        <v>0.83260000000000001</v>
      </c>
      <c r="AK118" s="24">
        <v>0.41660000000000003</v>
      </c>
      <c r="AL118" s="24">
        <v>0.48280000000000001</v>
      </c>
      <c r="AM118" s="24">
        <v>0.22620000000000001</v>
      </c>
      <c r="AN118" s="14"/>
      <c r="AO118" s="24">
        <v>1.1444000000000001</v>
      </c>
      <c r="AP118" s="24">
        <v>1.1585000000000001</v>
      </c>
      <c r="AQ118" s="24">
        <v>1.1303000000000001</v>
      </c>
      <c r="AR118" s="24">
        <v>0.9929</v>
      </c>
      <c r="AS118" s="24">
        <v>0.83609999999999995</v>
      </c>
      <c r="AT118" s="24">
        <v>1.1497999999999999</v>
      </c>
      <c r="AU118" s="24">
        <v>1.1387</v>
      </c>
      <c r="AV118" s="24">
        <v>0.99729999999999996</v>
      </c>
      <c r="AW118" s="24">
        <v>1.1399999999999999</v>
      </c>
      <c r="AX118" s="14"/>
      <c r="AY118" s="17">
        <v>100</v>
      </c>
      <c r="AZ118" s="17">
        <v>100</v>
      </c>
      <c r="BA118" s="17">
        <v>100</v>
      </c>
      <c r="BB118" s="17">
        <v>100</v>
      </c>
      <c r="BC118" s="17">
        <v>100</v>
      </c>
      <c r="BD118" s="17">
        <v>100</v>
      </c>
      <c r="BE118" s="17">
        <v>100</v>
      </c>
      <c r="BF118" s="17">
        <v>100</v>
      </c>
      <c r="BG118" s="17">
        <v>100</v>
      </c>
      <c r="BH118" s="14"/>
      <c r="BI118" s="16" t="s">
        <v>48</v>
      </c>
      <c r="BJ118" s="16" t="s">
        <v>421</v>
      </c>
      <c r="BK118" s="17">
        <v>100000708</v>
      </c>
      <c r="BL118" s="17" t="s">
        <v>442</v>
      </c>
    </row>
    <row r="119" spans="1:64" x14ac:dyDescent="0.25">
      <c r="A119" s="4"/>
      <c r="B119" s="15">
        <v>358</v>
      </c>
      <c r="C119" s="138"/>
      <c r="D119" s="138"/>
      <c r="E119" s="16" t="s">
        <v>443</v>
      </c>
      <c r="F119" s="17" t="s">
        <v>85</v>
      </c>
      <c r="G119" s="17">
        <v>35107</v>
      </c>
      <c r="H119" s="16"/>
      <c r="I119" s="18" t="s">
        <v>444</v>
      </c>
      <c r="J119" s="19">
        <v>546304</v>
      </c>
      <c r="K119" s="14"/>
      <c r="L119" s="17"/>
      <c r="M119" s="17"/>
      <c r="N119" s="17"/>
      <c r="O119" s="21">
        <v>1.18</v>
      </c>
      <c r="P119" s="21">
        <v>1.1499999999999999</v>
      </c>
      <c r="Q119" s="21">
        <v>1.04</v>
      </c>
      <c r="R119" s="21">
        <v>1.02</v>
      </c>
      <c r="S119" s="21">
        <v>1.2</v>
      </c>
      <c r="T119" s="21">
        <v>1.1299999999999999</v>
      </c>
      <c r="U119" s="14"/>
      <c r="V119" s="24">
        <v>0.31669999999999998</v>
      </c>
      <c r="W119" s="24">
        <v>0.54</v>
      </c>
      <c r="X119" s="24">
        <v>0.57210000000000005</v>
      </c>
      <c r="Y119" s="24">
        <v>0.21640000000000001</v>
      </c>
      <c r="Z119" s="24">
        <v>0.99099999999999999</v>
      </c>
      <c r="AA119" s="24">
        <v>0.85070000000000001</v>
      </c>
      <c r="AB119" s="24">
        <v>0.4713</v>
      </c>
      <c r="AC119" s="24">
        <v>0.57569999999999999</v>
      </c>
      <c r="AD119" s="24">
        <v>0.48099999999999998</v>
      </c>
      <c r="AE119" s="24">
        <v>0.98950000000000005</v>
      </c>
      <c r="AF119" s="24">
        <v>0.68310000000000004</v>
      </c>
      <c r="AG119" s="24">
        <v>0.34100000000000003</v>
      </c>
      <c r="AH119" s="24">
        <v>0.69479999999999997</v>
      </c>
      <c r="AI119" s="24">
        <v>0.24360000000000001</v>
      </c>
      <c r="AJ119" s="24">
        <v>0.27089999999999997</v>
      </c>
      <c r="AK119" s="24">
        <v>0.1988</v>
      </c>
      <c r="AL119" s="24">
        <v>0.75229999999999997</v>
      </c>
      <c r="AM119" s="24">
        <v>0.31340000000000001</v>
      </c>
      <c r="AN119" s="14"/>
      <c r="AO119" s="24">
        <v>1.1640999999999999</v>
      </c>
      <c r="AP119" s="24">
        <v>1.1738999999999999</v>
      </c>
      <c r="AQ119" s="24">
        <v>1.1543000000000001</v>
      </c>
      <c r="AR119" s="24">
        <v>1.0005999999999999</v>
      </c>
      <c r="AS119" s="24">
        <v>1.0209999999999999</v>
      </c>
      <c r="AT119" s="24">
        <v>0.98019999999999996</v>
      </c>
      <c r="AU119" s="24">
        <v>0.73229999999999995</v>
      </c>
      <c r="AV119" s="24">
        <v>1.0974999999999999</v>
      </c>
      <c r="AW119" s="24">
        <v>1.0672999999999999</v>
      </c>
      <c r="AX119" s="14"/>
      <c r="AY119" s="17">
        <v>100</v>
      </c>
      <c r="AZ119" s="17">
        <v>100</v>
      </c>
      <c r="BA119" s="17">
        <v>100</v>
      </c>
      <c r="BB119" s="17">
        <v>100</v>
      </c>
      <c r="BC119" s="17">
        <v>100</v>
      </c>
      <c r="BD119" s="17">
        <v>100</v>
      </c>
      <c r="BE119" s="17">
        <v>100</v>
      </c>
      <c r="BF119" s="17">
        <v>100</v>
      </c>
      <c r="BG119" s="17">
        <v>100</v>
      </c>
      <c r="BH119" s="14"/>
      <c r="BI119" s="16" t="s">
        <v>48</v>
      </c>
      <c r="BJ119" s="16" t="s">
        <v>421</v>
      </c>
      <c r="BK119" s="17">
        <v>100001452</v>
      </c>
      <c r="BL119" s="17" t="s">
        <v>445</v>
      </c>
    </row>
    <row r="120" spans="1:64" x14ac:dyDescent="0.25">
      <c r="A120" s="4"/>
      <c r="B120" s="15">
        <v>359</v>
      </c>
      <c r="C120" s="138"/>
      <c r="D120" s="138"/>
      <c r="E120" s="16" t="s">
        <v>446</v>
      </c>
      <c r="F120" s="17" t="s">
        <v>51</v>
      </c>
      <c r="G120" s="17">
        <v>34407</v>
      </c>
      <c r="H120" s="18" t="s">
        <v>447</v>
      </c>
      <c r="I120" s="18" t="s">
        <v>448</v>
      </c>
      <c r="J120" s="19">
        <v>169235</v>
      </c>
      <c r="K120" s="14"/>
      <c r="L120" s="17"/>
      <c r="M120" s="20"/>
      <c r="N120" s="17"/>
      <c r="O120" s="21">
        <v>1.1299999999999999</v>
      </c>
      <c r="P120" s="21">
        <v>0.99</v>
      </c>
      <c r="Q120" s="22">
        <v>0.64</v>
      </c>
      <c r="R120" s="22">
        <v>0.56999999999999995</v>
      </c>
      <c r="S120" s="22">
        <v>0.64</v>
      </c>
      <c r="T120" s="23">
        <v>1.75</v>
      </c>
      <c r="U120" s="14"/>
      <c r="V120" s="24">
        <v>0.50549999999999995</v>
      </c>
      <c r="W120" s="24">
        <v>0.65849999999999997</v>
      </c>
      <c r="X120" s="24">
        <v>3.9528999999999999E-6</v>
      </c>
      <c r="Y120" s="24">
        <v>8.6572000000000007E-6</v>
      </c>
      <c r="Z120" s="24">
        <v>0.41860000000000003</v>
      </c>
      <c r="AA120" s="24">
        <v>0.78590000000000004</v>
      </c>
      <c r="AB120" s="24">
        <v>0.30020000000000002</v>
      </c>
      <c r="AC120" s="24">
        <v>0.47539999999999999</v>
      </c>
      <c r="AD120" s="24">
        <v>0.91779999999999995</v>
      </c>
      <c r="AE120" s="24">
        <v>0.99770000000000003</v>
      </c>
      <c r="AF120" s="24">
        <v>1E-3</v>
      </c>
      <c r="AG120" s="24">
        <v>2.2000000000000001E-3</v>
      </c>
      <c r="AH120" s="24">
        <v>6.5142999999999996E-5</v>
      </c>
      <c r="AI120" s="24">
        <v>2.0000000000000001E-4</v>
      </c>
      <c r="AJ120" s="24">
        <v>8.0000000000000004E-4</v>
      </c>
      <c r="AK120" s="24">
        <v>1.9E-3</v>
      </c>
      <c r="AL120" s="24">
        <v>8.2851999999999999E-5</v>
      </c>
      <c r="AM120" s="24">
        <v>2.0000000000000001E-4</v>
      </c>
      <c r="AN120" s="14"/>
      <c r="AO120" s="24">
        <v>0.84309999999999996</v>
      </c>
      <c r="AP120" s="24">
        <v>0.60899999999999999</v>
      </c>
      <c r="AQ120" s="24">
        <v>1.0772999999999999</v>
      </c>
      <c r="AR120" s="24">
        <v>0.78700000000000003</v>
      </c>
      <c r="AS120" s="24">
        <v>0.61670000000000003</v>
      </c>
      <c r="AT120" s="24">
        <v>0.95730000000000004</v>
      </c>
      <c r="AU120" s="24">
        <v>0.90710000000000002</v>
      </c>
      <c r="AV120" s="24">
        <v>0.61280000000000001</v>
      </c>
      <c r="AW120" s="24">
        <v>1.0173000000000001</v>
      </c>
      <c r="AX120" s="14"/>
      <c r="AY120" s="17">
        <v>100</v>
      </c>
      <c r="AZ120" s="17">
        <v>100</v>
      </c>
      <c r="BA120" s="17">
        <v>100</v>
      </c>
      <c r="BB120" s="17">
        <v>100</v>
      </c>
      <c r="BC120" s="17">
        <v>100</v>
      </c>
      <c r="BD120" s="17">
        <v>100</v>
      </c>
      <c r="BE120" s="17">
        <v>92</v>
      </c>
      <c r="BF120" s="17">
        <v>100</v>
      </c>
      <c r="BG120" s="17">
        <v>100</v>
      </c>
      <c r="BH120" s="14"/>
      <c r="BI120" s="16" t="s">
        <v>48</v>
      </c>
      <c r="BJ120" s="16" t="s">
        <v>421</v>
      </c>
      <c r="BK120" s="17">
        <v>100001393</v>
      </c>
      <c r="BL120" s="17" t="s">
        <v>449</v>
      </c>
    </row>
    <row r="121" spans="1:64" x14ac:dyDescent="0.25">
      <c r="A121" s="4"/>
      <c r="B121" s="15">
        <v>366</v>
      </c>
      <c r="C121" s="138"/>
      <c r="D121" s="138"/>
      <c r="E121" s="16" t="s">
        <v>450</v>
      </c>
      <c r="F121" s="17" t="s">
        <v>51</v>
      </c>
      <c r="G121" s="17">
        <v>31940</v>
      </c>
      <c r="H121" s="18" t="s">
        <v>451</v>
      </c>
      <c r="I121" s="18" t="s">
        <v>452</v>
      </c>
      <c r="J121" s="19">
        <v>169485</v>
      </c>
      <c r="K121" s="14"/>
      <c r="L121" s="25"/>
      <c r="M121" s="17"/>
      <c r="N121" s="25"/>
      <c r="O121" s="23">
        <v>1.4</v>
      </c>
      <c r="P121" s="21">
        <v>1.02</v>
      </c>
      <c r="Q121" s="21">
        <v>1.0900000000000001</v>
      </c>
      <c r="R121" s="26">
        <v>0.8</v>
      </c>
      <c r="S121" s="21">
        <v>1.1100000000000001</v>
      </c>
      <c r="T121" s="27">
        <v>1.29</v>
      </c>
      <c r="U121" s="14"/>
      <c r="V121" s="24">
        <v>7.8100000000000003E-2</v>
      </c>
      <c r="W121" s="24">
        <v>0.30509999999999998</v>
      </c>
      <c r="X121" s="24">
        <v>0.48899999999999999</v>
      </c>
      <c r="Y121" s="24">
        <v>0.1928</v>
      </c>
      <c r="Z121" s="24">
        <v>9.1999999999999998E-2</v>
      </c>
      <c r="AA121" s="24">
        <v>0.66490000000000005</v>
      </c>
      <c r="AB121" s="24">
        <v>1.8499999999999999E-2</v>
      </c>
      <c r="AC121" s="24">
        <v>0.14499999999999999</v>
      </c>
      <c r="AD121" s="24">
        <v>0.95130000000000003</v>
      </c>
      <c r="AE121" s="24">
        <v>0.99929999999999997</v>
      </c>
      <c r="AF121" s="24">
        <v>0.4602</v>
      </c>
      <c r="AG121" s="24">
        <v>0.2656</v>
      </c>
      <c r="AH121" s="24">
        <v>9.5500000000000002E-2</v>
      </c>
      <c r="AI121" s="24">
        <v>5.8999999999999997E-2</v>
      </c>
      <c r="AJ121" s="24">
        <v>0.42480000000000001</v>
      </c>
      <c r="AK121" s="24">
        <v>0.27700000000000002</v>
      </c>
      <c r="AL121" s="24">
        <v>8.5099999999999995E-2</v>
      </c>
      <c r="AM121" s="24">
        <v>6.0499999999999998E-2</v>
      </c>
      <c r="AN121" s="14"/>
      <c r="AO121" s="24">
        <v>1.1632</v>
      </c>
      <c r="AP121" s="24">
        <v>1.0304</v>
      </c>
      <c r="AQ121" s="24">
        <v>1.2961</v>
      </c>
      <c r="AR121" s="24">
        <v>0.96840000000000004</v>
      </c>
      <c r="AS121" s="24">
        <v>1.0084</v>
      </c>
      <c r="AT121" s="24">
        <v>0.9284</v>
      </c>
      <c r="AU121" s="24">
        <v>0.73280000000000001</v>
      </c>
      <c r="AV121" s="24">
        <v>1.0194000000000001</v>
      </c>
      <c r="AW121" s="24">
        <v>1.1122000000000001</v>
      </c>
      <c r="AX121" s="14"/>
      <c r="AY121" s="17">
        <v>100</v>
      </c>
      <c r="AZ121" s="17">
        <v>100</v>
      </c>
      <c r="BA121" s="17">
        <v>100</v>
      </c>
      <c r="BB121" s="17">
        <v>100</v>
      </c>
      <c r="BC121" s="17">
        <v>100</v>
      </c>
      <c r="BD121" s="17">
        <v>100</v>
      </c>
      <c r="BE121" s="17">
        <v>100</v>
      </c>
      <c r="BF121" s="17">
        <v>100</v>
      </c>
      <c r="BG121" s="17">
        <v>100</v>
      </c>
      <c r="BH121" s="14"/>
      <c r="BI121" s="16" t="s">
        <v>48</v>
      </c>
      <c r="BJ121" s="16" t="s">
        <v>421</v>
      </c>
      <c r="BK121" s="17">
        <v>100001149</v>
      </c>
      <c r="BL121" s="17" t="s">
        <v>453</v>
      </c>
    </row>
    <row r="122" spans="1:64" x14ac:dyDescent="0.25">
      <c r="A122" s="4"/>
      <c r="B122" s="15">
        <v>368</v>
      </c>
      <c r="C122" s="138"/>
      <c r="D122" s="138"/>
      <c r="E122" s="16" t="s">
        <v>454</v>
      </c>
      <c r="F122" s="17" t="s">
        <v>85</v>
      </c>
      <c r="G122" s="17">
        <v>12129</v>
      </c>
      <c r="H122" s="16"/>
      <c r="I122" s="18" t="s">
        <v>455</v>
      </c>
      <c r="J122" s="19">
        <v>69362</v>
      </c>
      <c r="K122" s="14"/>
      <c r="L122" s="25"/>
      <c r="M122" s="20"/>
      <c r="N122" s="17"/>
      <c r="O122" s="26">
        <v>0.61</v>
      </c>
      <c r="P122" s="21">
        <v>0.67</v>
      </c>
      <c r="Q122" s="22">
        <v>0.48</v>
      </c>
      <c r="R122" s="21">
        <v>0.53</v>
      </c>
      <c r="S122" s="22">
        <v>0.32</v>
      </c>
      <c r="T122" s="21">
        <v>1.28</v>
      </c>
      <c r="U122" s="14"/>
      <c r="V122" s="24">
        <v>7.8100000000000003E-2</v>
      </c>
      <c r="W122" s="24">
        <v>0.30509999999999998</v>
      </c>
      <c r="X122" s="24">
        <v>1.0800000000000001E-2</v>
      </c>
      <c r="Y122" s="24">
        <v>8.3000000000000001E-3</v>
      </c>
      <c r="Z122" s="24">
        <v>0.43290000000000001</v>
      </c>
      <c r="AA122" s="24">
        <v>0.78590000000000004</v>
      </c>
      <c r="AB122" s="24">
        <v>7.4899999999999994E-2</v>
      </c>
      <c r="AC122" s="24">
        <v>0.25609999999999999</v>
      </c>
      <c r="AD122" s="24">
        <v>0.46360000000000001</v>
      </c>
      <c r="AE122" s="24">
        <v>0.98950000000000005</v>
      </c>
      <c r="AF122" s="24">
        <v>1.9E-2</v>
      </c>
      <c r="AG122" s="24">
        <v>2.3599999999999999E-2</v>
      </c>
      <c r="AH122" s="24">
        <v>0.1709</v>
      </c>
      <c r="AI122" s="24">
        <v>9.1399999999999995E-2</v>
      </c>
      <c r="AJ122" s="24">
        <v>3.5999999999999999E-3</v>
      </c>
      <c r="AK122" s="24">
        <v>6.7999999999999996E-3</v>
      </c>
      <c r="AL122" s="24">
        <v>0.50860000000000005</v>
      </c>
      <c r="AM122" s="24">
        <v>0.23580000000000001</v>
      </c>
      <c r="AN122" s="14"/>
      <c r="AO122" s="24">
        <v>0.34329999999999999</v>
      </c>
      <c r="AP122" s="24">
        <v>0.2366</v>
      </c>
      <c r="AQ122" s="24">
        <v>0.45</v>
      </c>
      <c r="AR122" s="24">
        <v>0.54249999999999998</v>
      </c>
      <c r="AS122" s="24">
        <v>0.35210000000000002</v>
      </c>
      <c r="AT122" s="24">
        <v>0.7329</v>
      </c>
      <c r="AU122" s="24">
        <v>0.69479999999999997</v>
      </c>
      <c r="AV122" s="24">
        <v>0.2944</v>
      </c>
      <c r="AW122" s="24">
        <v>0.59140000000000004</v>
      </c>
      <c r="AX122" s="14"/>
      <c r="AY122" s="17">
        <v>17</v>
      </c>
      <c r="AZ122" s="17">
        <v>0</v>
      </c>
      <c r="BA122" s="17">
        <v>33</v>
      </c>
      <c r="BB122" s="17">
        <v>50</v>
      </c>
      <c r="BC122" s="17">
        <v>17</v>
      </c>
      <c r="BD122" s="17">
        <v>83</v>
      </c>
      <c r="BE122" s="17">
        <v>67</v>
      </c>
      <c r="BF122" s="17">
        <v>8</v>
      </c>
      <c r="BG122" s="17">
        <v>58</v>
      </c>
      <c r="BH122" s="14"/>
      <c r="BI122" s="16" t="s">
        <v>48</v>
      </c>
      <c r="BJ122" s="16" t="s">
        <v>421</v>
      </c>
      <c r="BK122" s="17">
        <v>1442</v>
      </c>
      <c r="BL122" s="17" t="s">
        <v>456</v>
      </c>
    </row>
    <row r="123" spans="1:64" x14ac:dyDescent="0.25">
      <c r="A123" s="4"/>
      <c r="B123" s="15">
        <v>372</v>
      </c>
      <c r="C123" s="138"/>
      <c r="D123" s="138"/>
      <c r="E123" s="16" t="s">
        <v>457</v>
      </c>
      <c r="F123" s="17" t="s">
        <v>75</v>
      </c>
      <c r="G123" s="17">
        <v>57747</v>
      </c>
      <c r="H123" s="16"/>
      <c r="I123" s="18" t="s">
        <v>458</v>
      </c>
      <c r="J123" s="19">
        <v>1551553</v>
      </c>
      <c r="K123" s="14"/>
      <c r="L123" s="17"/>
      <c r="M123" s="17"/>
      <c r="N123" s="17"/>
      <c r="O123" s="21">
        <v>0.96</v>
      </c>
      <c r="P123" s="21">
        <v>1.07</v>
      </c>
      <c r="Q123" s="21">
        <v>1.04</v>
      </c>
      <c r="R123" s="21">
        <v>1.1499999999999999</v>
      </c>
      <c r="S123" s="21">
        <v>1.1100000000000001</v>
      </c>
      <c r="T123" s="21">
        <v>0.93</v>
      </c>
      <c r="U123" s="14"/>
      <c r="V123" s="24">
        <v>0.85</v>
      </c>
      <c r="W123" s="24">
        <v>0.78190000000000004</v>
      </c>
      <c r="X123" s="24">
        <v>0.12139999999999999</v>
      </c>
      <c r="Y123" s="24">
        <v>6.2399999999999997E-2</v>
      </c>
      <c r="Z123" s="24">
        <v>0.43330000000000002</v>
      </c>
      <c r="AA123" s="24">
        <v>0.78590000000000004</v>
      </c>
      <c r="AB123" s="24">
        <v>0.67179999999999995</v>
      </c>
      <c r="AC123" s="24">
        <v>0.66539999999999999</v>
      </c>
      <c r="AD123" s="24">
        <v>0.4914</v>
      </c>
      <c r="AE123" s="24">
        <v>0.98950000000000005</v>
      </c>
      <c r="AF123" s="24">
        <v>0.56930000000000003</v>
      </c>
      <c r="AG123" s="24">
        <v>0.30859999999999999</v>
      </c>
      <c r="AH123" s="24">
        <v>0.1028</v>
      </c>
      <c r="AI123" s="24">
        <v>6.2399999999999997E-2</v>
      </c>
      <c r="AJ123" s="24">
        <v>0.21540000000000001</v>
      </c>
      <c r="AK123" s="24">
        <v>0.17050000000000001</v>
      </c>
      <c r="AL123" s="24">
        <v>0.32519999999999999</v>
      </c>
      <c r="AM123" s="24">
        <v>0.16750000000000001</v>
      </c>
      <c r="AN123" s="14"/>
      <c r="AO123" s="24">
        <v>1.0212000000000001</v>
      </c>
      <c r="AP123" s="24">
        <v>1.0941000000000001</v>
      </c>
      <c r="AQ123" s="24">
        <v>0.94830000000000003</v>
      </c>
      <c r="AR123" s="24">
        <v>1.0051000000000001</v>
      </c>
      <c r="AS123" s="24">
        <v>1.0239</v>
      </c>
      <c r="AT123" s="24">
        <v>0.98640000000000005</v>
      </c>
      <c r="AU123" s="24">
        <v>0.90180000000000005</v>
      </c>
      <c r="AV123" s="24">
        <v>1.0589999999999999</v>
      </c>
      <c r="AW123" s="24">
        <v>0.96730000000000005</v>
      </c>
      <c r="AX123" s="14"/>
      <c r="AY123" s="17">
        <v>100</v>
      </c>
      <c r="AZ123" s="17">
        <v>100</v>
      </c>
      <c r="BA123" s="17">
        <v>100</v>
      </c>
      <c r="BB123" s="17">
        <v>100</v>
      </c>
      <c r="BC123" s="17">
        <v>100</v>
      </c>
      <c r="BD123" s="17">
        <v>100</v>
      </c>
      <c r="BE123" s="17">
        <v>100</v>
      </c>
      <c r="BF123" s="17">
        <v>100</v>
      </c>
      <c r="BG123" s="17">
        <v>100</v>
      </c>
      <c r="BH123" s="14"/>
      <c r="BI123" s="16" t="s">
        <v>48</v>
      </c>
      <c r="BJ123" s="16" t="s">
        <v>421</v>
      </c>
      <c r="BK123" s="17">
        <v>100002458</v>
      </c>
      <c r="BL123" s="17" t="s">
        <v>459</v>
      </c>
    </row>
    <row r="124" spans="1:64" x14ac:dyDescent="0.25">
      <c r="A124" s="4"/>
      <c r="B124" s="15">
        <v>390</v>
      </c>
      <c r="C124" s="138"/>
      <c r="D124" s="138"/>
      <c r="E124" s="16" t="s">
        <v>460</v>
      </c>
      <c r="F124" s="17" t="s">
        <v>51</v>
      </c>
      <c r="G124" s="17">
        <v>1125</v>
      </c>
      <c r="H124" s="16" t="s">
        <v>461</v>
      </c>
      <c r="I124" s="18" t="s">
        <v>462</v>
      </c>
      <c r="J124" s="19">
        <v>6306</v>
      </c>
      <c r="K124" s="14"/>
      <c r="L124" s="17"/>
      <c r="M124" s="20"/>
      <c r="N124" s="20"/>
      <c r="O124" s="23">
        <v>1.1599999999999999</v>
      </c>
      <c r="P124" s="21">
        <v>0.94</v>
      </c>
      <c r="Q124" s="21">
        <v>0.96</v>
      </c>
      <c r="R124" s="22">
        <v>0.78</v>
      </c>
      <c r="S124" s="26">
        <v>0.9</v>
      </c>
      <c r="T124" s="23">
        <v>1.21</v>
      </c>
      <c r="U124" s="14"/>
      <c r="V124" s="24">
        <v>0.3538</v>
      </c>
      <c r="W124" s="24">
        <v>0.56879999999999997</v>
      </c>
      <c r="X124" s="24">
        <v>1.9E-3</v>
      </c>
      <c r="Y124" s="24">
        <v>1.8E-3</v>
      </c>
      <c r="Z124" s="24">
        <v>2.18E-2</v>
      </c>
      <c r="AA124" s="24">
        <v>0.6018</v>
      </c>
      <c r="AB124" s="24">
        <v>2.46E-2</v>
      </c>
      <c r="AC124" s="24">
        <v>0.15690000000000001</v>
      </c>
      <c r="AD124" s="24">
        <v>0.28970000000000001</v>
      </c>
      <c r="AE124" s="24">
        <v>0.96789999999999998</v>
      </c>
      <c r="AF124" s="24">
        <v>0.45140000000000002</v>
      </c>
      <c r="AG124" s="24">
        <v>0.26300000000000001</v>
      </c>
      <c r="AH124" s="24">
        <v>4.0000000000000002E-4</v>
      </c>
      <c r="AI124" s="24">
        <v>6.9999999999999999E-4</v>
      </c>
      <c r="AJ124" s="24">
        <v>7.8299999999999995E-2</v>
      </c>
      <c r="AK124" s="24">
        <v>7.9100000000000004E-2</v>
      </c>
      <c r="AL124" s="24">
        <v>4.4999999999999997E-3</v>
      </c>
      <c r="AM124" s="24">
        <v>5.5999999999999999E-3</v>
      </c>
      <c r="AN124" s="14"/>
      <c r="AO124" s="24">
        <v>0.95130000000000003</v>
      </c>
      <c r="AP124" s="24">
        <v>0.83279999999999998</v>
      </c>
      <c r="AQ124" s="24">
        <v>1.0698000000000001</v>
      </c>
      <c r="AR124" s="24">
        <v>0.90459999999999996</v>
      </c>
      <c r="AS124" s="24">
        <v>0.88619999999999999</v>
      </c>
      <c r="AT124" s="24">
        <v>0.92300000000000004</v>
      </c>
      <c r="AU124" s="24">
        <v>1.0103</v>
      </c>
      <c r="AV124" s="24">
        <v>0.85950000000000004</v>
      </c>
      <c r="AW124" s="24">
        <v>0.99639999999999995</v>
      </c>
      <c r="AX124" s="14"/>
      <c r="AY124" s="17">
        <v>100</v>
      </c>
      <c r="AZ124" s="17">
        <v>100</v>
      </c>
      <c r="BA124" s="17">
        <v>100</v>
      </c>
      <c r="BB124" s="17">
        <v>100</v>
      </c>
      <c r="BC124" s="17">
        <v>100</v>
      </c>
      <c r="BD124" s="17">
        <v>100</v>
      </c>
      <c r="BE124" s="17">
        <v>100</v>
      </c>
      <c r="BF124" s="17">
        <v>100</v>
      </c>
      <c r="BG124" s="17">
        <v>100</v>
      </c>
      <c r="BH124" s="14"/>
      <c r="BI124" s="16" t="s">
        <v>48</v>
      </c>
      <c r="BJ124" s="16" t="s">
        <v>421</v>
      </c>
      <c r="BK124" s="17">
        <v>376</v>
      </c>
      <c r="BL124" s="17" t="s">
        <v>463</v>
      </c>
    </row>
    <row r="125" spans="1:64" x14ac:dyDescent="0.25">
      <c r="A125" s="4"/>
      <c r="B125" s="15">
        <v>392</v>
      </c>
      <c r="C125" s="138"/>
      <c r="D125" s="138"/>
      <c r="E125" s="16" t="s">
        <v>464</v>
      </c>
      <c r="F125" s="17" t="s">
        <v>85</v>
      </c>
      <c r="G125" s="17">
        <v>33967</v>
      </c>
      <c r="H125" s="16"/>
      <c r="I125" s="18" t="s">
        <v>465</v>
      </c>
      <c r="J125" s="19">
        <v>306109</v>
      </c>
      <c r="K125" s="14"/>
      <c r="L125" s="17"/>
      <c r="M125" s="17"/>
      <c r="N125" s="17"/>
      <c r="O125" s="21">
        <v>1.93</v>
      </c>
      <c r="P125" s="21">
        <v>0.66</v>
      </c>
      <c r="Q125" s="21">
        <v>1.84</v>
      </c>
      <c r="R125" s="21">
        <v>0.62</v>
      </c>
      <c r="S125" s="21">
        <v>1.2</v>
      </c>
      <c r="T125" s="21">
        <v>1.05</v>
      </c>
      <c r="U125" s="14"/>
      <c r="V125" s="24">
        <v>0.84689999999999999</v>
      </c>
      <c r="W125" s="24">
        <v>0.78190000000000004</v>
      </c>
      <c r="X125" s="24">
        <v>0.53539999999999999</v>
      </c>
      <c r="Y125" s="24">
        <v>0.20610000000000001</v>
      </c>
      <c r="Z125" s="24">
        <v>0.13389999999999999</v>
      </c>
      <c r="AA125" s="24">
        <v>0.67969999999999997</v>
      </c>
      <c r="AB125" s="24">
        <v>0.22819999999999999</v>
      </c>
      <c r="AC125" s="24">
        <v>0.42830000000000001</v>
      </c>
      <c r="AD125" s="24">
        <v>0.34539999999999998</v>
      </c>
      <c r="AE125" s="24">
        <v>0.96789999999999998</v>
      </c>
      <c r="AF125" s="24">
        <v>0.13669999999999999</v>
      </c>
      <c r="AG125" s="24">
        <v>0.1125</v>
      </c>
      <c r="AH125" s="24">
        <v>0.51759999999999995</v>
      </c>
      <c r="AI125" s="24">
        <v>0.20050000000000001</v>
      </c>
      <c r="AJ125" s="24">
        <v>0.5655</v>
      </c>
      <c r="AK125" s="24">
        <v>0.33429999999999999</v>
      </c>
      <c r="AL125" s="24">
        <v>0.76149999999999995</v>
      </c>
      <c r="AM125" s="24">
        <v>0.31619999999999998</v>
      </c>
      <c r="AN125" s="14"/>
      <c r="AO125" s="24">
        <v>1.4137999999999999</v>
      </c>
      <c r="AP125" s="24">
        <v>1.0867</v>
      </c>
      <c r="AQ125" s="24">
        <v>1.7407999999999999</v>
      </c>
      <c r="AR125" s="24">
        <v>1.2804</v>
      </c>
      <c r="AS125" s="24">
        <v>1.6576</v>
      </c>
      <c r="AT125" s="24">
        <v>0.90329999999999999</v>
      </c>
      <c r="AU125" s="24">
        <v>0.79110000000000003</v>
      </c>
      <c r="AV125" s="24">
        <v>1.3722000000000001</v>
      </c>
      <c r="AW125" s="24">
        <v>1.3220000000000001</v>
      </c>
      <c r="AX125" s="14"/>
      <c r="AY125" s="17">
        <v>100</v>
      </c>
      <c r="AZ125" s="17">
        <v>100</v>
      </c>
      <c r="BA125" s="17">
        <v>100</v>
      </c>
      <c r="BB125" s="17">
        <v>100</v>
      </c>
      <c r="BC125" s="17">
        <v>100</v>
      </c>
      <c r="BD125" s="17">
        <v>100</v>
      </c>
      <c r="BE125" s="17">
        <v>100</v>
      </c>
      <c r="BF125" s="17">
        <v>100</v>
      </c>
      <c r="BG125" s="17">
        <v>100</v>
      </c>
      <c r="BH125" s="14"/>
      <c r="BI125" s="16" t="s">
        <v>48</v>
      </c>
      <c r="BJ125" s="16" t="s">
        <v>421</v>
      </c>
      <c r="BK125" s="17">
        <v>100001276</v>
      </c>
      <c r="BL125" s="17" t="s">
        <v>466</v>
      </c>
    </row>
    <row r="126" spans="1:64" x14ac:dyDescent="0.25">
      <c r="A126" s="4"/>
      <c r="B126" s="15">
        <v>399</v>
      </c>
      <c r="C126" s="138"/>
      <c r="D126" s="138"/>
      <c r="E126" s="16" t="s">
        <v>467</v>
      </c>
      <c r="F126" s="17" t="s">
        <v>85</v>
      </c>
      <c r="G126" s="17">
        <v>15676</v>
      </c>
      <c r="H126" s="16" t="s">
        <v>468</v>
      </c>
      <c r="I126" s="18" t="s">
        <v>469</v>
      </c>
      <c r="J126" s="19" t="s">
        <v>470</v>
      </c>
      <c r="K126" s="14"/>
      <c r="L126" s="20"/>
      <c r="M126" s="20"/>
      <c r="N126" s="25"/>
      <c r="O126" s="23">
        <v>1.46</v>
      </c>
      <c r="P126" s="21">
        <v>1.03</v>
      </c>
      <c r="Q126" s="21">
        <v>0.86</v>
      </c>
      <c r="R126" s="22">
        <v>0.61</v>
      </c>
      <c r="S126" s="21">
        <v>0.89</v>
      </c>
      <c r="T126" s="23">
        <v>1.69</v>
      </c>
      <c r="U126" s="14"/>
      <c r="V126" s="24">
        <v>4.3299999999999998E-2</v>
      </c>
      <c r="W126" s="24">
        <v>0.23810000000000001</v>
      </c>
      <c r="X126" s="24">
        <v>1.4E-3</v>
      </c>
      <c r="Y126" s="24">
        <v>1.4E-3</v>
      </c>
      <c r="Z126" s="24">
        <v>7.3700000000000002E-2</v>
      </c>
      <c r="AA126" s="24">
        <v>0.66490000000000005</v>
      </c>
      <c r="AB126" s="24">
        <v>9.7000000000000003E-3</v>
      </c>
      <c r="AC126" s="24">
        <v>0.1109</v>
      </c>
      <c r="AD126" s="24">
        <v>0.85019999999999996</v>
      </c>
      <c r="AE126" s="24">
        <v>0.99770000000000003</v>
      </c>
      <c r="AF126" s="24">
        <v>0.21479999999999999</v>
      </c>
      <c r="AG126" s="24">
        <v>0.1593</v>
      </c>
      <c r="AH126" s="24">
        <v>8.0000000000000004E-4</v>
      </c>
      <c r="AI126" s="24">
        <v>1.2999999999999999E-3</v>
      </c>
      <c r="AJ126" s="24">
        <v>0.2888</v>
      </c>
      <c r="AK126" s="24">
        <v>0.20860000000000001</v>
      </c>
      <c r="AL126" s="24">
        <v>5.0000000000000001E-4</v>
      </c>
      <c r="AM126" s="24">
        <v>8.9999999999999998E-4</v>
      </c>
      <c r="AN126" s="14"/>
      <c r="AO126" s="24">
        <v>1.0307999999999999</v>
      </c>
      <c r="AP126" s="24">
        <v>0.78269999999999995</v>
      </c>
      <c r="AQ126" s="24">
        <v>1.2788999999999999</v>
      </c>
      <c r="AR126" s="24">
        <v>0.81779999999999997</v>
      </c>
      <c r="AS126" s="24">
        <v>0.75739999999999996</v>
      </c>
      <c r="AT126" s="24">
        <v>0.87819999999999998</v>
      </c>
      <c r="AU126" s="24">
        <v>1.0419</v>
      </c>
      <c r="AV126" s="24">
        <v>0.77</v>
      </c>
      <c r="AW126" s="24">
        <v>1.0785</v>
      </c>
      <c r="AX126" s="14"/>
      <c r="AY126" s="17">
        <v>100</v>
      </c>
      <c r="AZ126" s="17">
        <v>100</v>
      </c>
      <c r="BA126" s="17">
        <v>100</v>
      </c>
      <c r="BB126" s="17">
        <v>100</v>
      </c>
      <c r="BC126" s="17">
        <v>100</v>
      </c>
      <c r="BD126" s="17">
        <v>100</v>
      </c>
      <c r="BE126" s="17">
        <v>100</v>
      </c>
      <c r="BF126" s="17">
        <v>100</v>
      </c>
      <c r="BG126" s="17">
        <v>100</v>
      </c>
      <c r="BH126" s="14"/>
      <c r="BI126" s="16" t="s">
        <v>48</v>
      </c>
      <c r="BJ126" s="16" t="s">
        <v>421</v>
      </c>
      <c r="BK126" s="17">
        <v>100000036</v>
      </c>
      <c r="BL126" s="17" t="s">
        <v>471</v>
      </c>
    </row>
    <row r="127" spans="1:64" x14ac:dyDescent="0.25">
      <c r="A127" s="4"/>
      <c r="B127" s="15">
        <v>400</v>
      </c>
      <c r="C127" s="138"/>
      <c r="D127" s="138"/>
      <c r="E127" s="16" t="s">
        <v>472</v>
      </c>
      <c r="F127" s="17" t="s">
        <v>85</v>
      </c>
      <c r="G127" s="17">
        <v>36746</v>
      </c>
      <c r="H127" s="16"/>
      <c r="I127" s="18" t="s">
        <v>473</v>
      </c>
      <c r="J127" s="19">
        <v>164623</v>
      </c>
      <c r="K127" s="14"/>
      <c r="L127" s="17"/>
      <c r="M127" s="17"/>
      <c r="N127" s="17"/>
      <c r="O127" s="21">
        <v>1.04</v>
      </c>
      <c r="P127" s="21">
        <v>0.93</v>
      </c>
      <c r="Q127" s="21">
        <v>1.08</v>
      </c>
      <c r="R127" s="21">
        <v>0.96</v>
      </c>
      <c r="S127" s="21">
        <v>1</v>
      </c>
      <c r="T127" s="21">
        <v>0.97</v>
      </c>
      <c r="U127" s="14"/>
      <c r="V127" s="24">
        <v>0.63580000000000003</v>
      </c>
      <c r="W127" s="24">
        <v>0.71819999999999995</v>
      </c>
      <c r="X127" s="24">
        <v>0.79479999999999995</v>
      </c>
      <c r="Y127" s="24">
        <v>0.27729999999999999</v>
      </c>
      <c r="Z127" s="24">
        <v>0.38</v>
      </c>
      <c r="AA127" s="24">
        <v>0.78590000000000004</v>
      </c>
      <c r="AB127" s="24">
        <v>0.77110000000000001</v>
      </c>
      <c r="AC127" s="24">
        <v>0.6986</v>
      </c>
      <c r="AD127" s="24">
        <v>0.34129999999999999</v>
      </c>
      <c r="AE127" s="24">
        <v>0.96789999999999998</v>
      </c>
      <c r="AF127" s="24">
        <v>0.65859999999999996</v>
      </c>
      <c r="AG127" s="24">
        <v>0.33660000000000001</v>
      </c>
      <c r="AH127" s="24">
        <v>0.42120000000000002</v>
      </c>
      <c r="AI127" s="24">
        <v>0.17449999999999999</v>
      </c>
      <c r="AJ127" s="24">
        <v>0.60440000000000005</v>
      </c>
      <c r="AK127" s="24">
        <v>0.34470000000000001</v>
      </c>
      <c r="AL127" s="24">
        <v>0.87939999999999996</v>
      </c>
      <c r="AM127" s="24">
        <v>0.35120000000000001</v>
      </c>
      <c r="AN127" s="14"/>
      <c r="AO127" s="24">
        <v>0.89380000000000004</v>
      </c>
      <c r="AP127" s="24">
        <v>0.87450000000000006</v>
      </c>
      <c r="AQ127" s="24">
        <v>0.91320000000000001</v>
      </c>
      <c r="AR127" s="24">
        <v>0.9083</v>
      </c>
      <c r="AS127" s="24">
        <v>0.94179999999999997</v>
      </c>
      <c r="AT127" s="24">
        <v>0.87490000000000001</v>
      </c>
      <c r="AU127" s="24">
        <v>0.99719999999999998</v>
      </c>
      <c r="AV127" s="24">
        <v>0.90810000000000002</v>
      </c>
      <c r="AW127" s="24">
        <v>0.89410000000000001</v>
      </c>
      <c r="AX127" s="14"/>
      <c r="AY127" s="17">
        <v>100</v>
      </c>
      <c r="AZ127" s="17">
        <v>100</v>
      </c>
      <c r="BA127" s="17">
        <v>100</v>
      </c>
      <c r="BB127" s="17">
        <v>100</v>
      </c>
      <c r="BC127" s="17">
        <v>100</v>
      </c>
      <c r="BD127" s="17">
        <v>100</v>
      </c>
      <c r="BE127" s="17">
        <v>100</v>
      </c>
      <c r="BF127" s="17">
        <v>100</v>
      </c>
      <c r="BG127" s="17">
        <v>100</v>
      </c>
      <c r="BH127" s="14"/>
      <c r="BI127" s="16" t="s">
        <v>48</v>
      </c>
      <c r="BJ127" s="16" t="s">
        <v>421</v>
      </c>
      <c r="BK127" s="17">
        <v>100001541</v>
      </c>
      <c r="BL127" s="17" t="s">
        <v>474</v>
      </c>
    </row>
    <row r="128" spans="1:64" x14ac:dyDescent="0.25">
      <c r="A128" s="4"/>
      <c r="B128" s="15">
        <v>402</v>
      </c>
      <c r="C128" s="138"/>
      <c r="D128" s="138"/>
      <c r="E128" s="16" t="s">
        <v>475</v>
      </c>
      <c r="F128" s="17" t="s">
        <v>51</v>
      </c>
      <c r="G128" s="17">
        <v>45095</v>
      </c>
      <c r="H128" s="16"/>
      <c r="I128" s="18" t="s">
        <v>476</v>
      </c>
      <c r="J128" s="19">
        <v>6426901</v>
      </c>
      <c r="K128" s="14"/>
      <c r="L128" s="20"/>
      <c r="M128" s="20"/>
      <c r="N128" s="17"/>
      <c r="O128" s="23">
        <v>1.27</v>
      </c>
      <c r="P128" s="21">
        <v>1.18</v>
      </c>
      <c r="Q128" s="22">
        <v>0.32</v>
      </c>
      <c r="R128" s="22">
        <v>0.28999999999999998</v>
      </c>
      <c r="S128" s="22">
        <v>0.37</v>
      </c>
      <c r="T128" s="23">
        <v>4.03</v>
      </c>
      <c r="U128" s="14"/>
      <c r="V128" s="24">
        <v>1.4800000000000001E-2</v>
      </c>
      <c r="W128" s="24">
        <v>0.14560000000000001</v>
      </c>
      <c r="X128" s="24">
        <v>9.1399999999999994E-13</v>
      </c>
      <c r="Y128" s="24">
        <v>1.2341E-11</v>
      </c>
      <c r="Z128" s="24">
        <v>0.7409</v>
      </c>
      <c r="AA128" s="24">
        <v>0.81730000000000003</v>
      </c>
      <c r="AB128" s="24">
        <v>4.65E-2</v>
      </c>
      <c r="AC128" s="24">
        <v>0.21149999999999999</v>
      </c>
      <c r="AD128" s="24">
        <v>0.1149</v>
      </c>
      <c r="AE128" s="24">
        <v>0.95440000000000003</v>
      </c>
      <c r="AF128" s="24">
        <v>6.8513999999999997E-10</v>
      </c>
      <c r="AG128" s="24">
        <v>1.1314E-8</v>
      </c>
      <c r="AH128" s="24">
        <v>3.28E-10</v>
      </c>
      <c r="AI128" s="24">
        <v>5.078E-9</v>
      </c>
      <c r="AJ128" s="24">
        <v>1.0745E-8</v>
      </c>
      <c r="AK128" s="24">
        <v>1.4193E-7</v>
      </c>
      <c r="AL128" s="24">
        <v>2.9965999999999999E-11</v>
      </c>
      <c r="AM128" s="24">
        <v>5.9962000000000004E-10</v>
      </c>
      <c r="AN128" s="14"/>
      <c r="AO128" s="24">
        <v>0.74609999999999999</v>
      </c>
      <c r="AP128" s="24">
        <v>0.33879999999999999</v>
      </c>
      <c r="AQ128" s="24">
        <v>1.1534</v>
      </c>
      <c r="AR128" s="24">
        <v>0.59650000000000003</v>
      </c>
      <c r="AS128" s="24">
        <v>0.2863</v>
      </c>
      <c r="AT128" s="24">
        <v>0.90680000000000005</v>
      </c>
      <c r="AU128" s="24">
        <v>1.0390999999999999</v>
      </c>
      <c r="AV128" s="24">
        <v>0.3125</v>
      </c>
      <c r="AW128" s="24">
        <v>1.0301</v>
      </c>
      <c r="AX128" s="14"/>
      <c r="AY128" s="17">
        <v>100</v>
      </c>
      <c r="AZ128" s="17">
        <v>100</v>
      </c>
      <c r="BA128" s="17">
        <v>100</v>
      </c>
      <c r="BB128" s="17">
        <v>100</v>
      </c>
      <c r="BC128" s="17">
        <v>100</v>
      </c>
      <c r="BD128" s="17">
        <v>100</v>
      </c>
      <c r="BE128" s="17">
        <v>100</v>
      </c>
      <c r="BF128" s="17">
        <v>100</v>
      </c>
      <c r="BG128" s="17">
        <v>100</v>
      </c>
      <c r="BH128" s="14"/>
      <c r="BI128" s="16" t="s">
        <v>48</v>
      </c>
      <c r="BJ128" s="16" t="s">
        <v>421</v>
      </c>
      <c r="BK128" s="17">
        <v>100001509</v>
      </c>
      <c r="BL128" s="17" t="s">
        <v>477</v>
      </c>
    </row>
    <row r="129" spans="1:64" x14ac:dyDescent="0.25">
      <c r="A129" s="4"/>
      <c r="B129" s="15">
        <v>404</v>
      </c>
      <c r="C129" s="138"/>
      <c r="D129" s="138"/>
      <c r="E129" s="16" t="s">
        <v>478</v>
      </c>
      <c r="F129" s="17" t="s">
        <v>85</v>
      </c>
      <c r="G129" s="17">
        <v>31928</v>
      </c>
      <c r="H129" s="16"/>
      <c r="I129" s="18" t="s">
        <v>479</v>
      </c>
      <c r="J129" s="19">
        <v>193872</v>
      </c>
      <c r="K129" s="14"/>
      <c r="L129" s="25"/>
      <c r="M129" s="20"/>
      <c r="N129" s="17"/>
      <c r="O129" s="21">
        <v>1.49</v>
      </c>
      <c r="P129" s="21">
        <v>1.72</v>
      </c>
      <c r="Q129" s="22">
        <v>0.46</v>
      </c>
      <c r="R129" s="26">
        <v>0.53</v>
      </c>
      <c r="S129" s="21">
        <v>0.79</v>
      </c>
      <c r="T129" s="23">
        <v>3.23</v>
      </c>
      <c r="U129" s="14"/>
      <c r="V129" s="24">
        <v>7.6200000000000004E-2</v>
      </c>
      <c r="W129" s="24">
        <v>0.30480000000000002</v>
      </c>
      <c r="X129" s="24">
        <v>5.0000000000000001E-3</v>
      </c>
      <c r="Y129" s="24">
        <v>4.1999999999999997E-3</v>
      </c>
      <c r="Z129" s="24">
        <v>0.7681</v>
      </c>
      <c r="AA129" s="24">
        <v>0.8236</v>
      </c>
      <c r="AB129" s="24">
        <v>0.27979999999999999</v>
      </c>
      <c r="AC129" s="24">
        <v>0.46450000000000002</v>
      </c>
      <c r="AD129" s="24">
        <v>0.14080000000000001</v>
      </c>
      <c r="AE129" s="24">
        <v>0.95440000000000003</v>
      </c>
      <c r="AF129" s="24">
        <v>2.4E-2</v>
      </c>
      <c r="AG129" s="24">
        <v>2.8500000000000001E-2</v>
      </c>
      <c r="AH129" s="24">
        <v>5.6899999999999999E-2</v>
      </c>
      <c r="AI129" s="24">
        <v>0.04</v>
      </c>
      <c r="AJ129" s="24">
        <v>0.37380000000000002</v>
      </c>
      <c r="AK129" s="24">
        <v>0.25530000000000003</v>
      </c>
      <c r="AL129" s="24">
        <v>2E-3</v>
      </c>
      <c r="AM129" s="24">
        <v>2.8999999999999998E-3</v>
      </c>
      <c r="AN129" s="14"/>
      <c r="AO129" s="24">
        <v>1.2887999999999999</v>
      </c>
      <c r="AP129" s="24">
        <v>0.89559999999999995</v>
      </c>
      <c r="AQ129" s="24">
        <v>1.6820999999999999</v>
      </c>
      <c r="AR129" s="24">
        <v>0.82499999999999996</v>
      </c>
      <c r="AS129" s="24">
        <v>0.5212</v>
      </c>
      <c r="AT129" s="24">
        <v>1.1288</v>
      </c>
      <c r="AU129" s="24">
        <v>0.58050000000000002</v>
      </c>
      <c r="AV129" s="24">
        <v>0.70840000000000003</v>
      </c>
      <c r="AW129" s="24">
        <v>1.4054</v>
      </c>
      <c r="AX129" s="14"/>
      <c r="AY129" s="17">
        <v>83</v>
      </c>
      <c r="AZ129" s="17">
        <v>67</v>
      </c>
      <c r="BA129" s="17">
        <v>100</v>
      </c>
      <c r="BB129" s="17">
        <v>75</v>
      </c>
      <c r="BC129" s="17">
        <v>50</v>
      </c>
      <c r="BD129" s="17">
        <v>100</v>
      </c>
      <c r="BE129" s="17">
        <v>67</v>
      </c>
      <c r="BF129" s="17">
        <v>58</v>
      </c>
      <c r="BG129" s="17">
        <v>100</v>
      </c>
      <c r="BH129" s="14"/>
      <c r="BI129" s="16" t="s">
        <v>48</v>
      </c>
      <c r="BJ129" s="16" t="s">
        <v>421</v>
      </c>
      <c r="BK129" s="17">
        <v>100001155</v>
      </c>
      <c r="BL129" s="17" t="s">
        <v>480</v>
      </c>
    </row>
    <row r="130" spans="1:64" x14ac:dyDescent="0.25">
      <c r="A130" s="4"/>
      <c r="B130" s="15">
        <v>407</v>
      </c>
      <c r="C130" s="138"/>
      <c r="D130" s="138"/>
      <c r="E130" s="16" t="s">
        <v>481</v>
      </c>
      <c r="F130" s="17" t="s">
        <v>85</v>
      </c>
      <c r="G130" s="17">
        <v>48980</v>
      </c>
      <c r="H130" s="16"/>
      <c r="I130" s="18" t="s">
        <v>482</v>
      </c>
      <c r="J130" s="19">
        <v>6441567</v>
      </c>
      <c r="K130" s="14"/>
      <c r="L130" s="25"/>
      <c r="M130" s="17"/>
      <c r="N130" s="17"/>
      <c r="O130" s="23">
        <v>1.87</v>
      </c>
      <c r="P130" s="21">
        <v>1.1000000000000001</v>
      </c>
      <c r="Q130" s="21">
        <v>1.1599999999999999</v>
      </c>
      <c r="R130" s="21">
        <v>0.68</v>
      </c>
      <c r="S130" s="21">
        <v>1.27</v>
      </c>
      <c r="T130" s="21">
        <v>1.62</v>
      </c>
      <c r="U130" s="14"/>
      <c r="V130" s="24">
        <v>5.3999999999999999E-2</v>
      </c>
      <c r="W130" s="24">
        <v>0.26419999999999999</v>
      </c>
      <c r="X130" s="24">
        <v>0.83340000000000003</v>
      </c>
      <c r="Y130" s="24">
        <v>0.28520000000000001</v>
      </c>
      <c r="Z130" s="24">
        <v>0.18540000000000001</v>
      </c>
      <c r="AA130" s="24">
        <v>0.73329999999999995</v>
      </c>
      <c r="AB130" s="24">
        <v>2.53E-2</v>
      </c>
      <c r="AC130" s="24">
        <v>0.15690000000000001</v>
      </c>
      <c r="AD130" s="24">
        <v>0.63780000000000003</v>
      </c>
      <c r="AE130" s="24">
        <v>0.99770000000000003</v>
      </c>
      <c r="AF130" s="24">
        <v>0.4224</v>
      </c>
      <c r="AG130" s="24">
        <v>0.25290000000000001</v>
      </c>
      <c r="AH130" s="24">
        <v>0.27579999999999999</v>
      </c>
      <c r="AI130" s="24">
        <v>0.13059999999999999</v>
      </c>
      <c r="AJ130" s="24">
        <v>0.20930000000000001</v>
      </c>
      <c r="AK130" s="24">
        <v>0.1681</v>
      </c>
      <c r="AL130" s="24">
        <v>0.12559999999999999</v>
      </c>
      <c r="AM130" s="24">
        <v>8.1199999999999994E-2</v>
      </c>
      <c r="AN130" s="14"/>
      <c r="AO130" s="24">
        <v>1.3128</v>
      </c>
      <c r="AP130" s="24">
        <v>1.0636000000000001</v>
      </c>
      <c r="AQ130" s="24">
        <v>1.5621</v>
      </c>
      <c r="AR130" s="24">
        <v>0.9</v>
      </c>
      <c r="AS130" s="24">
        <v>0.96499999999999997</v>
      </c>
      <c r="AT130" s="24">
        <v>0.83499999999999996</v>
      </c>
      <c r="AU130" s="24">
        <v>0.87339999999999995</v>
      </c>
      <c r="AV130" s="24">
        <v>1.0143</v>
      </c>
      <c r="AW130" s="24">
        <v>1.1984999999999999</v>
      </c>
      <c r="AX130" s="14"/>
      <c r="AY130" s="17">
        <v>100</v>
      </c>
      <c r="AZ130" s="17">
        <v>100</v>
      </c>
      <c r="BA130" s="17">
        <v>100</v>
      </c>
      <c r="BB130" s="17">
        <v>92</v>
      </c>
      <c r="BC130" s="17">
        <v>100</v>
      </c>
      <c r="BD130" s="17">
        <v>83</v>
      </c>
      <c r="BE130" s="17">
        <v>100</v>
      </c>
      <c r="BF130" s="17">
        <v>100</v>
      </c>
      <c r="BG130" s="17">
        <v>92</v>
      </c>
      <c r="BH130" s="14"/>
      <c r="BI130" s="16" t="s">
        <v>48</v>
      </c>
      <c r="BJ130" s="16" t="s">
        <v>421</v>
      </c>
      <c r="BK130" s="17">
        <v>1161</v>
      </c>
      <c r="BL130" s="17" t="s">
        <v>483</v>
      </c>
    </row>
    <row r="131" spans="1:64" x14ac:dyDescent="0.25">
      <c r="A131" s="4"/>
      <c r="B131" s="15">
        <v>410</v>
      </c>
      <c r="C131" s="138"/>
      <c r="D131" s="138"/>
      <c r="E131" s="16" t="s">
        <v>484</v>
      </c>
      <c r="F131" s="17" t="s">
        <v>85</v>
      </c>
      <c r="G131" s="17">
        <v>32397</v>
      </c>
      <c r="H131" s="16"/>
      <c r="I131" s="18" t="s">
        <v>485</v>
      </c>
      <c r="J131" s="19">
        <v>188979</v>
      </c>
      <c r="K131" s="14"/>
      <c r="L131" s="17"/>
      <c r="M131" s="20"/>
      <c r="N131" s="17"/>
      <c r="O131" s="26">
        <v>0.73</v>
      </c>
      <c r="P131" s="21">
        <v>1.02</v>
      </c>
      <c r="Q131" s="22">
        <v>0.63</v>
      </c>
      <c r="R131" s="21">
        <v>0.87</v>
      </c>
      <c r="S131" s="22">
        <v>0.64</v>
      </c>
      <c r="T131" s="21">
        <v>1.17</v>
      </c>
      <c r="U131" s="14"/>
      <c r="V131" s="24">
        <v>0.1676</v>
      </c>
      <c r="W131" s="24">
        <v>0.4299</v>
      </c>
      <c r="X131" s="24">
        <v>3.8800000000000001E-2</v>
      </c>
      <c r="Y131" s="24">
        <v>2.41E-2</v>
      </c>
      <c r="Z131" s="24">
        <v>0.21740000000000001</v>
      </c>
      <c r="AA131" s="24">
        <v>0.74239999999999995</v>
      </c>
      <c r="AB131" s="24">
        <v>7.0199999999999999E-2</v>
      </c>
      <c r="AC131" s="24">
        <v>0.25380000000000003</v>
      </c>
      <c r="AD131" s="24">
        <v>0.91190000000000004</v>
      </c>
      <c r="AE131" s="24">
        <v>0.99770000000000003</v>
      </c>
      <c r="AF131" s="24">
        <v>2.29E-2</v>
      </c>
      <c r="AG131" s="24">
        <v>2.75E-2</v>
      </c>
      <c r="AH131" s="24">
        <v>0.51480000000000004</v>
      </c>
      <c r="AI131" s="24">
        <v>0.2001</v>
      </c>
      <c r="AJ131" s="24">
        <v>1.7999999999999999E-2</v>
      </c>
      <c r="AK131" s="24">
        <v>2.3900000000000001E-2</v>
      </c>
      <c r="AL131" s="24">
        <v>0.58760000000000001</v>
      </c>
      <c r="AM131" s="24">
        <v>0.26100000000000001</v>
      </c>
      <c r="AN131" s="14"/>
      <c r="AO131" s="24">
        <v>0.62649999999999995</v>
      </c>
      <c r="AP131" s="24">
        <v>0.5827</v>
      </c>
      <c r="AQ131" s="24">
        <v>0.67030000000000001</v>
      </c>
      <c r="AR131" s="24">
        <v>0.74280000000000002</v>
      </c>
      <c r="AS131" s="24">
        <v>0.5736</v>
      </c>
      <c r="AT131" s="24">
        <v>0.91200000000000003</v>
      </c>
      <c r="AU131" s="24">
        <v>0.75470000000000004</v>
      </c>
      <c r="AV131" s="24">
        <v>0.57809999999999995</v>
      </c>
      <c r="AW131" s="24">
        <v>0.79110000000000003</v>
      </c>
      <c r="AX131" s="14"/>
      <c r="AY131" s="17">
        <v>33</v>
      </c>
      <c r="AZ131" s="17">
        <v>17</v>
      </c>
      <c r="BA131" s="17">
        <v>50</v>
      </c>
      <c r="BB131" s="17">
        <v>67</v>
      </c>
      <c r="BC131" s="17">
        <v>50</v>
      </c>
      <c r="BD131" s="17">
        <v>83</v>
      </c>
      <c r="BE131" s="17">
        <v>75</v>
      </c>
      <c r="BF131" s="17">
        <v>33</v>
      </c>
      <c r="BG131" s="17">
        <v>67</v>
      </c>
      <c r="BH131" s="14"/>
      <c r="BI131" s="16" t="s">
        <v>48</v>
      </c>
      <c r="BJ131" s="16" t="s">
        <v>421</v>
      </c>
      <c r="BK131" s="17">
        <v>100001170</v>
      </c>
      <c r="BL131" s="17" t="s">
        <v>486</v>
      </c>
    </row>
    <row r="132" spans="1:64" x14ac:dyDescent="0.25">
      <c r="A132" s="4"/>
      <c r="B132" s="15">
        <v>412</v>
      </c>
      <c r="C132" s="138"/>
      <c r="D132" s="138"/>
      <c r="E132" s="16" t="s">
        <v>487</v>
      </c>
      <c r="F132" s="17" t="s">
        <v>75</v>
      </c>
      <c r="G132" s="17">
        <v>15765</v>
      </c>
      <c r="H132" s="16"/>
      <c r="I132" s="18" t="s">
        <v>488</v>
      </c>
      <c r="J132" s="19">
        <v>11756</v>
      </c>
      <c r="K132" s="14"/>
      <c r="L132" s="17"/>
      <c r="M132" s="20"/>
      <c r="N132" s="17"/>
      <c r="O132" s="21">
        <v>1</v>
      </c>
      <c r="P132" s="23">
        <v>1.1499999999999999</v>
      </c>
      <c r="Q132" s="22">
        <v>0.77</v>
      </c>
      <c r="R132" s="26">
        <v>0.89</v>
      </c>
      <c r="S132" s="26">
        <v>0.89</v>
      </c>
      <c r="T132" s="23">
        <v>1.29</v>
      </c>
      <c r="U132" s="14"/>
      <c r="V132" s="24">
        <v>0.1462</v>
      </c>
      <c r="W132" s="24">
        <v>0.40820000000000001</v>
      </c>
      <c r="X132" s="24">
        <v>5.9999999999999995E-4</v>
      </c>
      <c r="Y132" s="24">
        <v>5.9999999999999995E-4</v>
      </c>
      <c r="Z132" s="24">
        <v>0.1181</v>
      </c>
      <c r="AA132" s="24">
        <v>0.66490000000000005</v>
      </c>
      <c r="AB132" s="24">
        <v>0.93259999999999998</v>
      </c>
      <c r="AC132" s="24">
        <v>0.75600000000000001</v>
      </c>
      <c r="AD132" s="24">
        <v>3.78E-2</v>
      </c>
      <c r="AE132" s="24">
        <v>0.88070000000000004</v>
      </c>
      <c r="AF132" s="24">
        <v>5.9999999999999995E-4</v>
      </c>
      <c r="AG132" s="24">
        <v>1.5E-3</v>
      </c>
      <c r="AH132" s="24">
        <v>9.6299999999999997E-2</v>
      </c>
      <c r="AI132" s="24">
        <v>5.91E-2</v>
      </c>
      <c r="AJ132" s="24">
        <v>8.2100000000000006E-2</v>
      </c>
      <c r="AK132" s="24">
        <v>8.1799999999999998E-2</v>
      </c>
      <c r="AL132" s="24">
        <v>8.0000000000000004E-4</v>
      </c>
      <c r="AM132" s="24">
        <v>1.2999999999999999E-3</v>
      </c>
      <c r="AN132" s="14"/>
      <c r="AO132" s="24">
        <v>1.1325000000000001</v>
      </c>
      <c r="AP132" s="24">
        <v>1.0673999999999999</v>
      </c>
      <c r="AQ132" s="24">
        <v>1.1976</v>
      </c>
      <c r="AR132" s="24">
        <v>1.0668</v>
      </c>
      <c r="AS132" s="24">
        <v>0.93149999999999999</v>
      </c>
      <c r="AT132" s="24">
        <v>1.2021999999999999</v>
      </c>
      <c r="AU132" s="24">
        <v>1.0027999999999999</v>
      </c>
      <c r="AV132" s="24">
        <v>0.99939999999999996</v>
      </c>
      <c r="AW132" s="24">
        <v>1.1999</v>
      </c>
      <c r="AX132" s="14"/>
      <c r="AY132" s="17">
        <v>100</v>
      </c>
      <c r="AZ132" s="17">
        <v>100</v>
      </c>
      <c r="BA132" s="17">
        <v>100</v>
      </c>
      <c r="BB132" s="17">
        <v>100</v>
      </c>
      <c r="BC132" s="17">
        <v>100</v>
      </c>
      <c r="BD132" s="17">
        <v>100</v>
      </c>
      <c r="BE132" s="17">
        <v>100</v>
      </c>
      <c r="BF132" s="17">
        <v>100</v>
      </c>
      <c r="BG132" s="17">
        <v>100</v>
      </c>
      <c r="BH132" s="14"/>
      <c r="BI132" s="16" t="s">
        <v>48</v>
      </c>
      <c r="BJ132" s="16" t="s">
        <v>421</v>
      </c>
      <c r="BK132" s="17">
        <v>2054</v>
      </c>
      <c r="BL132" s="17" t="s">
        <v>489</v>
      </c>
    </row>
    <row r="133" spans="1:64" x14ac:dyDescent="0.25">
      <c r="A133" s="4"/>
      <c r="B133" s="15">
        <v>415</v>
      </c>
      <c r="C133" s="138"/>
      <c r="D133" s="138"/>
      <c r="E133" s="16" t="s">
        <v>490</v>
      </c>
      <c r="F133" s="17" t="s">
        <v>75</v>
      </c>
      <c r="G133" s="17">
        <v>15745</v>
      </c>
      <c r="H133" s="16"/>
      <c r="I133" s="18" t="s">
        <v>491</v>
      </c>
      <c r="J133" s="19">
        <v>10349</v>
      </c>
      <c r="K133" s="14"/>
      <c r="L133" s="17"/>
      <c r="M133" s="17"/>
      <c r="N133" s="17"/>
      <c r="O133" s="21">
        <v>0.92</v>
      </c>
      <c r="P133" s="21">
        <v>0.9</v>
      </c>
      <c r="Q133" s="21">
        <v>0.88</v>
      </c>
      <c r="R133" s="21">
        <v>0.87</v>
      </c>
      <c r="S133" s="26">
        <v>0.8</v>
      </c>
      <c r="T133" s="21">
        <v>1.04</v>
      </c>
      <c r="U133" s="14"/>
      <c r="V133" s="24">
        <v>0.29289999999999999</v>
      </c>
      <c r="W133" s="24">
        <v>0.52659999999999996</v>
      </c>
      <c r="X133" s="24">
        <v>0.15959999999999999</v>
      </c>
      <c r="Y133" s="24">
        <v>7.8100000000000003E-2</v>
      </c>
      <c r="Z133" s="24">
        <v>0.9597</v>
      </c>
      <c r="AA133" s="24">
        <v>0.84970000000000001</v>
      </c>
      <c r="AB133" s="24">
        <v>0.4753</v>
      </c>
      <c r="AC133" s="24">
        <v>0.57950000000000002</v>
      </c>
      <c r="AD133" s="24">
        <v>0.43309999999999998</v>
      </c>
      <c r="AE133" s="24">
        <v>0.98950000000000005</v>
      </c>
      <c r="AF133" s="24">
        <v>0.33079999999999998</v>
      </c>
      <c r="AG133" s="24">
        <v>0.21099999999999999</v>
      </c>
      <c r="AH133" s="24">
        <v>0.29770000000000002</v>
      </c>
      <c r="AI133" s="24">
        <v>0.13850000000000001</v>
      </c>
      <c r="AJ133" s="24">
        <v>8.7499999999999994E-2</v>
      </c>
      <c r="AK133" s="24">
        <v>8.5500000000000007E-2</v>
      </c>
      <c r="AL133" s="24">
        <v>0.79059999999999997</v>
      </c>
      <c r="AM133" s="24">
        <v>0.32529999999999998</v>
      </c>
      <c r="AN133" s="14"/>
      <c r="AO133" s="24">
        <v>0.95450000000000002</v>
      </c>
      <c r="AP133" s="24">
        <v>0.8881</v>
      </c>
      <c r="AQ133" s="24">
        <v>1.0207999999999999</v>
      </c>
      <c r="AR133" s="24">
        <v>1.0489999999999999</v>
      </c>
      <c r="AS133" s="24">
        <v>0.98409999999999997</v>
      </c>
      <c r="AT133" s="24">
        <v>1.1138999999999999</v>
      </c>
      <c r="AU133" s="24">
        <v>1.3217000000000001</v>
      </c>
      <c r="AV133" s="24">
        <v>0.93610000000000004</v>
      </c>
      <c r="AW133" s="24">
        <v>1.0673999999999999</v>
      </c>
      <c r="AX133" s="14"/>
      <c r="AY133" s="17">
        <v>100</v>
      </c>
      <c r="AZ133" s="17">
        <v>100</v>
      </c>
      <c r="BA133" s="17">
        <v>100</v>
      </c>
      <c r="BB133" s="17">
        <v>100</v>
      </c>
      <c r="BC133" s="17">
        <v>100</v>
      </c>
      <c r="BD133" s="17">
        <v>100</v>
      </c>
      <c r="BE133" s="17">
        <v>100</v>
      </c>
      <c r="BF133" s="17">
        <v>100</v>
      </c>
      <c r="BG133" s="17">
        <v>100</v>
      </c>
      <c r="BH133" s="14"/>
      <c r="BI133" s="16" t="s">
        <v>48</v>
      </c>
      <c r="BJ133" s="16" t="s">
        <v>421</v>
      </c>
      <c r="BK133" s="17">
        <v>2051</v>
      </c>
      <c r="BL133" s="17" t="s">
        <v>492</v>
      </c>
    </row>
    <row r="134" spans="1:64" x14ac:dyDescent="0.25">
      <c r="A134" s="4"/>
      <c r="B134" s="15">
        <v>421</v>
      </c>
      <c r="C134" s="138"/>
      <c r="D134" s="138"/>
      <c r="E134" s="16" t="s">
        <v>493</v>
      </c>
      <c r="F134" s="17" t="s">
        <v>85</v>
      </c>
      <c r="G134" s="17">
        <v>1649</v>
      </c>
      <c r="H134" s="18" t="s">
        <v>494</v>
      </c>
      <c r="I134" s="18" t="s">
        <v>495</v>
      </c>
      <c r="J134" s="19">
        <v>6287</v>
      </c>
      <c r="K134" s="14"/>
      <c r="L134" s="17"/>
      <c r="M134" s="20"/>
      <c r="N134" s="17"/>
      <c r="O134" s="21">
        <v>1.08</v>
      </c>
      <c r="P134" s="21">
        <v>0.96</v>
      </c>
      <c r="Q134" s="21">
        <v>0.92</v>
      </c>
      <c r="R134" s="22">
        <v>0.82</v>
      </c>
      <c r="S134" s="26">
        <v>0.88</v>
      </c>
      <c r="T134" s="23">
        <v>1.17</v>
      </c>
      <c r="U134" s="14"/>
      <c r="V134" s="24">
        <v>0.76690000000000003</v>
      </c>
      <c r="W134" s="24">
        <v>0.76080000000000003</v>
      </c>
      <c r="X134" s="24">
        <v>1.1299999999999999E-2</v>
      </c>
      <c r="Y134" s="24">
        <v>8.6E-3</v>
      </c>
      <c r="Z134" s="24">
        <v>0.30430000000000001</v>
      </c>
      <c r="AA134" s="24">
        <v>0.7661</v>
      </c>
      <c r="AB134" s="24">
        <v>0.34949999999999998</v>
      </c>
      <c r="AC134" s="24">
        <v>0.50429999999999997</v>
      </c>
      <c r="AD134" s="24">
        <v>0.59989999999999999</v>
      </c>
      <c r="AE134" s="24">
        <v>0.99770000000000003</v>
      </c>
      <c r="AF134" s="24">
        <v>0.23369999999999999</v>
      </c>
      <c r="AG134" s="24">
        <v>0.1653</v>
      </c>
      <c r="AH134" s="24">
        <v>1.32E-2</v>
      </c>
      <c r="AI134" s="24">
        <v>1.2800000000000001E-2</v>
      </c>
      <c r="AJ134" s="24">
        <v>9.35E-2</v>
      </c>
      <c r="AK134" s="24">
        <v>9.0800000000000006E-2</v>
      </c>
      <c r="AL134" s="24">
        <v>4.0899999999999999E-2</v>
      </c>
      <c r="AM134" s="24">
        <v>3.3399999999999999E-2</v>
      </c>
      <c r="AN134" s="14"/>
      <c r="AO134" s="24">
        <v>0.95579999999999998</v>
      </c>
      <c r="AP134" s="24">
        <v>0.85950000000000004</v>
      </c>
      <c r="AQ134" s="24">
        <v>1.0521</v>
      </c>
      <c r="AR134" s="24">
        <v>0.93500000000000005</v>
      </c>
      <c r="AS134" s="24">
        <v>0.89790000000000003</v>
      </c>
      <c r="AT134" s="24">
        <v>0.97219999999999995</v>
      </c>
      <c r="AU134" s="24">
        <v>0.96550000000000002</v>
      </c>
      <c r="AV134" s="24">
        <v>0.87870000000000004</v>
      </c>
      <c r="AW134" s="24">
        <v>1.0122</v>
      </c>
      <c r="AX134" s="14"/>
      <c r="AY134" s="17">
        <v>100</v>
      </c>
      <c r="AZ134" s="17">
        <v>100</v>
      </c>
      <c r="BA134" s="17">
        <v>100</v>
      </c>
      <c r="BB134" s="17">
        <v>100</v>
      </c>
      <c r="BC134" s="17">
        <v>100</v>
      </c>
      <c r="BD134" s="17">
        <v>100</v>
      </c>
      <c r="BE134" s="17">
        <v>100</v>
      </c>
      <c r="BF134" s="17">
        <v>100</v>
      </c>
      <c r="BG134" s="17">
        <v>100</v>
      </c>
      <c r="BH134" s="14"/>
      <c r="BI134" s="16" t="s">
        <v>48</v>
      </c>
      <c r="BJ134" s="16" t="s">
        <v>421</v>
      </c>
      <c r="BK134" s="17">
        <v>566</v>
      </c>
      <c r="BL134" s="17" t="s">
        <v>496</v>
      </c>
    </row>
    <row r="135" spans="1:64" x14ac:dyDescent="0.25">
      <c r="A135" s="4"/>
      <c r="B135" s="15">
        <v>422</v>
      </c>
      <c r="C135" s="138"/>
      <c r="D135" s="138"/>
      <c r="E135" s="16" t="s">
        <v>497</v>
      </c>
      <c r="F135" s="17" t="s">
        <v>85</v>
      </c>
      <c r="G135" s="17">
        <v>1591</v>
      </c>
      <c r="H135" s="16"/>
      <c r="I135" s="18" t="s">
        <v>498</v>
      </c>
      <c r="J135" s="19">
        <v>66789</v>
      </c>
      <c r="K135" s="14"/>
      <c r="L135" s="17"/>
      <c r="M135" s="17"/>
      <c r="N135" s="20"/>
      <c r="O135" s="23">
        <v>1.48</v>
      </c>
      <c r="P135" s="21">
        <v>0.88</v>
      </c>
      <c r="Q135" s="23">
        <v>1.5</v>
      </c>
      <c r="R135" s="21">
        <v>0.89</v>
      </c>
      <c r="S135" s="27">
        <v>1.32</v>
      </c>
      <c r="T135" s="21">
        <v>0.99</v>
      </c>
      <c r="U135" s="14"/>
      <c r="V135" s="24">
        <v>0.2346</v>
      </c>
      <c r="W135" s="24">
        <v>0.49</v>
      </c>
      <c r="X135" s="24">
        <v>0.1958</v>
      </c>
      <c r="Y135" s="24">
        <v>9.2799999999999994E-2</v>
      </c>
      <c r="Z135" s="24">
        <v>4.4900000000000002E-2</v>
      </c>
      <c r="AA135" s="24">
        <v>0.6018</v>
      </c>
      <c r="AB135" s="24">
        <v>2.7400000000000001E-2</v>
      </c>
      <c r="AC135" s="24">
        <v>0.1633</v>
      </c>
      <c r="AD135" s="24">
        <v>0.52529999999999999</v>
      </c>
      <c r="AE135" s="24">
        <v>0.98950000000000005</v>
      </c>
      <c r="AF135" s="24">
        <v>2.3099999999999999E-2</v>
      </c>
      <c r="AG135" s="24">
        <v>2.7699999999999999E-2</v>
      </c>
      <c r="AH135" s="24">
        <v>0.57720000000000005</v>
      </c>
      <c r="AI135" s="24">
        <v>0.21640000000000001</v>
      </c>
      <c r="AJ135" s="24">
        <v>8.4900000000000003E-2</v>
      </c>
      <c r="AK135" s="24">
        <v>8.3799999999999999E-2</v>
      </c>
      <c r="AL135" s="24">
        <v>0.93720000000000003</v>
      </c>
      <c r="AM135" s="24">
        <v>0.3634</v>
      </c>
      <c r="AN135" s="14"/>
      <c r="AO135" s="24">
        <v>0.98660000000000003</v>
      </c>
      <c r="AP135" s="24">
        <v>0.92920000000000003</v>
      </c>
      <c r="AQ135" s="24">
        <v>1.0441</v>
      </c>
      <c r="AR135" s="24">
        <v>0.88160000000000005</v>
      </c>
      <c r="AS135" s="24">
        <v>1.0573999999999999</v>
      </c>
      <c r="AT135" s="24">
        <v>0.70569999999999999</v>
      </c>
      <c r="AU135" s="24">
        <v>0.9294</v>
      </c>
      <c r="AV135" s="24">
        <v>0.99329999999999996</v>
      </c>
      <c r="AW135" s="24">
        <v>0.87490000000000001</v>
      </c>
      <c r="AX135" s="14"/>
      <c r="AY135" s="17">
        <v>100</v>
      </c>
      <c r="AZ135" s="17">
        <v>100</v>
      </c>
      <c r="BA135" s="17">
        <v>100</v>
      </c>
      <c r="BB135" s="17">
        <v>100</v>
      </c>
      <c r="BC135" s="17">
        <v>100</v>
      </c>
      <c r="BD135" s="17">
        <v>100</v>
      </c>
      <c r="BE135" s="17">
        <v>100</v>
      </c>
      <c r="BF135" s="17">
        <v>100</v>
      </c>
      <c r="BG135" s="17">
        <v>100</v>
      </c>
      <c r="BH135" s="14"/>
      <c r="BI135" s="16" t="s">
        <v>48</v>
      </c>
      <c r="BJ135" s="16" t="s">
        <v>421</v>
      </c>
      <c r="BK135" s="17">
        <v>1084</v>
      </c>
      <c r="BL135" s="17" t="s">
        <v>499</v>
      </c>
    </row>
    <row r="136" spans="1:64" x14ac:dyDescent="0.25">
      <c r="A136" s="4"/>
      <c r="B136" s="15">
        <v>428</v>
      </c>
      <c r="C136" s="138"/>
      <c r="D136" s="138"/>
      <c r="E136" s="16" t="s">
        <v>500</v>
      </c>
      <c r="F136" s="17" t="s">
        <v>85</v>
      </c>
      <c r="G136" s="17">
        <v>44526</v>
      </c>
      <c r="H136" s="18" t="s">
        <v>501</v>
      </c>
      <c r="I136" s="18" t="s">
        <v>502</v>
      </c>
      <c r="J136" s="19">
        <v>49</v>
      </c>
      <c r="K136" s="14"/>
      <c r="L136" s="25"/>
      <c r="M136" s="20"/>
      <c r="N136" s="17"/>
      <c r="O136" s="23">
        <v>1.25</v>
      </c>
      <c r="P136" s="21">
        <v>1.04</v>
      </c>
      <c r="Q136" s="21">
        <v>0.9</v>
      </c>
      <c r="R136" s="22">
        <v>0.75</v>
      </c>
      <c r="S136" s="21">
        <v>0.94</v>
      </c>
      <c r="T136" s="23">
        <v>1.38</v>
      </c>
      <c r="U136" s="14"/>
      <c r="V136" s="24">
        <v>6.0600000000000001E-2</v>
      </c>
      <c r="W136" s="24">
        <v>0.27229999999999999</v>
      </c>
      <c r="X136" s="24">
        <v>4.8999999999999998E-3</v>
      </c>
      <c r="Y136" s="24">
        <v>4.1999999999999997E-3</v>
      </c>
      <c r="Z136" s="24">
        <v>0.15029999999999999</v>
      </c>
      <c r="AA136" s="24">
        <v>0.69540000000000002</v>
      </c>
      <c r="AB136" s="24">
        <v>2.29E-2</v>
      </c>
      <c r="AC136" s="24">
        <v>0.1522</v>
      </c>
      <c r="AD136" s="24">
        <v>0.73109999999999997</v>
      </c>
      <c r="AE136" s="24">
        <v>0.99770000000000003</v>
      </c>
      <c r="AF136" s="24">
        <v>0.253</v>
      </c>
      <c r="AG136" s="24">
        <v>0.17460000000000001</v>
      </c>
      <c r="AH136" s="24">
        <v>3.5999999999999999E-3</v>
      </c>
      <c r="AI136" s="24">
        <v>4.5999999999999999E-3</v>
      </c>
      <c r="AJ136" s="24">
        <v>0.41720000000000002</v>
      </c>
      <c r="AK136" s="24">
        <v>0.27360000000000001</v>
      </c>
      <c r="AL136" s="24">
        <v>1.6000000000000001E-3</v>
      </c>
      <c r="AM136" s="24">
        <v>2.5000000000000001E-3</v>
      </c>
      <c r="AN136" s="14"/>
      <c r="AO136" s="24">
        <v>1.0243</v>
      </c>
      <c r="AP136" s="24">
        <v>0.88060000000000005</v>
      </c>
      <c r="AQ136" s="24">
        <v>1.1680999999999999</v>
      </c>
      <c r="AR136" s="24">
        <v>0.89100000000000001</v>
      </c>
      <c r="AS136" s="24">
        <v>0.84650000000000003</v>
      </c>
      <c r="AT136" s="24">
        <v>0.93559999999999999</v>
      </c>
      <c r="AU136" s="24">
        <v>1.0126999999999999</v>
      </c>
      <c r="AV136" s="24">
        <v>0.86360000000000003</v>
      </c>
      <c r="AW136" s="24">
        <v>1.0518000000000001</v>
      </c>
      <c r="AX136" s="14"/>
      <c r="AY136" s="17">
        <v>100</v>
      </c>
      <c r="AZ136" s="17">
        <v>100</v>
      </c>
      <c r="BA136" s="17">
        <v>100</v>
      </c>
      <c r="BB136" s="17">
        <v>100</v>
      </c>
      <c r="BC136" s="17">
        <v>100</v>
      </c>
      <c r="BD136" s="17">
        <v>100</v>
      </c>
      <c r="BE136" s="17">
        <v>100</v>
      </c>
      <c r="BF136" s="17">
        <v>100</v>
      </c>
      <c r="BG136" s="17">
        <v>100</v>
      </c>
      <c r="BH136" s="14"/>
      <c r="BI136" s="16" t="s">
        <v>48</v>
      </c>
      <c r="BJ136" s="16" t="s">
        <v>421</v>
      </c>
      <c r="BK136" s="17">
        <v>100000936</v>
      </c>
      <c r="BL136" s="17" t="s">
        <v>503</v>
      </c>
    </row>
    <row r="137" spans="1:64" x14ac:dyDescent="0.25">
      <c r="A137" s="4"/>
      <c r="B137" s="15">
        <v>429</v>
      </c>
      <c r="C137" s="138"/>
      <c r="D137" s="138"/>
      <c r="E137" s="16" t="s">
        <v>504</v>
      </c>
      <c r="F137" s="17" t="s">
        <v>75</v>
      </c>
      <c r="G137" s="17">
        <v>46537</v>
      </c>
      <c r="H137" s="16"/>
      <c r="I137" s="18" t="s">
        <v>505</v>
      </c>
      <c r="J137" s="19">
        <v>99823</v>
      </c>
      <c r="K137" s="14"/>
      <c r="L137" s="17"/>
      <c r="M137" s="17"/>
      <c r="N137" s="17"/>
      <c r="O137" s="21">
        <v>1</v>
      </c>
      <c r="P137" s="21">
        <v>1</v>
      </c>
      <c r="Q137" s="21">
        <v>0.96</v>
      </c>
      <c r="R137" s="21">
        <v>0.96</v>
      </c>
      <c r="S137" s="21">
        <v>0.97</v>
      </c>
      <c r="T137" s="21">
        <v>1.04</v>
      </c>
      <c r="U137" s="14"/>
      <c r="V137" s="24">
        <v>0.94040000000000001</v>
      </c>
      <c r="W137" s="24">
        <v>0.80030000000000001</v>
      </c>
      <c r="X137" s="24">
        <v>0.25629999999999997</v>
      </c>
      <c r="Y137" s="24">
        <v>0.1154</v>
      </c>
      <c r="Z137" s="24">
        <v>0.99839999999999995</v>
      </c>
      <c r="AA137" s="24">
        <v>0.85399999999999998</v>
      </c>
      <c r="AB137" s="24">
        <v>0.95669999999999999</v>
      </c>
      <c r="AC137" s="24">
        <v>0.75880000000000003</v>
      </c>
      <c r="AD137" s="24">
        <v>0.95899999999999996</v>
      </c>
      <c r="AE137" s="24">
        <v>0.99970000000000003</v>
      </c>
      <c r="AF137" s="24">
        <v>0.41909999999999997</v>
      </c>
      <c r="AG137" s="24">
        <v>0.25290000000000001</v>
      </c>
      <c r="AH137" s="24">
        <v>0.41749999999999998</v>
      </c>
      <c r="AI137" s="24">
        <v>0.17349999999999999</v>
      </c>
      <c r="AJ137" s="24">
        <v>0.4486</v>
      </c>
      <c r="AK137" s="24">
        <v>0.28739999999999999</v>
      </c>
      <c r="AL137" s="24">
        <v>0.38940000000000002</v>
      </c>
      <c r="AM137" s="24">
        <v>0.19020000000000001</v>
      </c>
      <c r="AN137" s="14"/>
      <c r="AO137" s="24">
        <v>0.99780000000000002</v>
      </c>
      <c r="AP137" s="24">
        <v>0.97970000000000002</v>
      </c>
      <c r="AQ137" s="24">
        <v>1.016</v>
      </c>
      <c r="AR137" s="24">
        <v>0.99560000000000004</v>
      </c>
      <c r="AS137" s="24">
        <v>0.97689999999999999</v>
      </c>
      <c r="AT137" s="24">
        <v>1.0142</v>
      </c>
      <c r="AU137" s="24">
        <v>0.89739999999999998</v>
      </c>
      <c r="AV137" s="24">
        <v>0.97829999999999995</v>
      </c>
      <c r="AW137" s="24">
        <v>1.0150999999999999</v>
      </c>
      <c r="AX137" s="14"/>
      <c r="AY137" s="17">
        <v>100</v>
      </c>
      <c r="AZ137" s="17">
        <v>100</v>
      </c>
      <c r="BA137" s="17">
        <v>100</v>
      </c>
      <c r="BB137" s="17">
        <v>100</v>
      </c>
      <c r="BC137" s="17">
        <v>100</v>
      </c>
      <c r="BD137" s="17">
        <v>100</v>
      </c>
      <c r="BE137" s="17">
        <v>100</v>
      </c>
      <c r="BF137" s="17">
        <v>100</v>
      </c>
      <c r="BG137" s="17">
        <v>100</v>
      </c>
      <c r="BH137" s="14"/>
      <c r="BI137" s="16" t="s">
        <v>48</v>
      </c>
      <c r="BJ137" s="16" t="s">
        <v>421</v>
      </c>
      <c r="BK137" s="17">
        <v>100001300</v>
      </c>
      <c r="BL137" s="17" t="s">
        <v>506</v>
      </c>
    </row>
    <row r="138" spans="1:64" x14ac:dyDescent="0.25">
      <c r="A138" s="4"/>
      <c r="B138" s="15">
        <v>431</v>
      </c>
      <c r="C138" s="138"/>
      <c r="D138" s="138"/>
      <c r="E138" s="16" t="s">
        <v>507</v>
      </c>
      <c r="F138" s="17" t="s">
        <v>51</v>
      </c>
      <c r="G138" s="17">
        <v>33441</v>
      </c>
      <c r="H138" s="16"/>
      <c r="I138" s="18" t="s">
        <v>508</v>
      </c>
      <c r="J138" s="19">
        <v>168379</v>
      </c>
      <c r="K138" s="14"/>
      <c r="L138" s="17"/>
      <c r="M138" s="17"/>
      <c r="N138" s="17"/>
      <c r="O138" s="21">
        <v>1.02</v>
      </c>
      <c r="P138" s="21">
        <v>0.9</v>
      </c>
      <c r="Q138" s="21">
        <v>1.25</v>
      </c>
      <c r="R138" s="21">
        <v>1.1000000000000001</v>
      </c>
      <c r="S138" s="21">
        <v>1.1200000000000001</v>
      </c>
      <c r="T138" s="21">
        <v>0.82</v>
      </c>
      <c r="U138" s="14"/>
      <c r="V138" s="24">
        <v>0.79710000000000003</v>
      </c>
      <c r="W138" s="24">
        <v>0.76739999999999997</v>
      </c>
      <c r="X138" s="24">
        <v>0.29220000000000002</v>
      </c>
      <c r="Y138" s="24">
        <v>0.1283</v>
      </c>
      <c r="Z138" s="24">
        <v>0.40560000000000002</v>
      </c>
      <c r="AA138" s="24">
        <v>0.78590000000000004</v>
      </c>
      <c r="AB138" s="24">
        <v>0.68149999999999999</v>
      </c>
      <c r="AC138" s="24">
        <v>0.6694</v>
      </c>
      <c r="AD138" s="24">
        <v>0.44169999999999998</v>
      </c>
      <c r="AE138" s="24">
        <v>0.98950000000000005</v>
      </c>
      <c r="AF138" s="24">
        <v>0.18720000000000001</v>
      </c>
      <c r="AG138" s="24">
        <v>0.14449999999999999</v>
      </c>
      <c r="AH138" s="24">
        <v>0.87109999999999999</v>
      </c>
      <c r="AI138" s="24">
        <v>0.28599999999999998</v>
      </c>
      <c r="AJ138" s="24">
        <v>0.56789999999999996</v>
      </c>
      <c r="AK138" s="24">
        <v>0.33489999999999998</v>
      </c>
      <c r="AL138" s="24">
        <v>0.3538</v>
      </c>
      <c r="AM138" s="24">
        <v>0.17699999999999999</v>
      </c>
      <c r="AN138" s="14"/>
      <c r="AO138" s="24">
        <v>0.84499999999999997</v>
      </c>
      <c r="AP138" s="24">
        <v>0.88500000000000001</v>
      </c>
      <c r="AQ138" s="24">
        <v>0.80500000000000005</v>
      </c>
      <c r="AR138" s="24">
        <v>0.88629999999999998</v>
      </c>
      <c r="AS138" s="24">
        <v>0.98380000000000001</v>
      </c>
      <c r="AT138" s="24">
        <v>0.78890000000000005</v>
      </c>
      <c r="AU138" s="24">
        <v>1.1258999999999999</v>
      </c>
      <c r="AV138" s="24">
        <v>0.93440000000000001</v>
      </c>
      <c r="AW138" s="24">
        <v>0.79700000000000004</v>
      </c>
      <c r="AX138" s="14"/>
      <c r="AY138" s="17">
        <v>100</v>
      </c>
      <c r="AZ138" s="17">
        <v>100</v>
      </c>
      <c r="BA138" s="17">
        <v>100</v>
      </c>
      <c r="BB138" s="17">
        <v>92</v>
      </c>
      <c r="BC138" s="17">
        <v>100</v>
      </c>
      <c r="BD138" s="17">
        <v>83</v>
      </c>
      <c r="BE138" s="17">
        <v>100</v>
      </c>
      <c r="BF138" s="17">
        <v>100</v>
      </c>
      <c r="BG138" s="17">
        <v>92</v>
      </c>
      <c r="BH138" s="14"/>
      <c r="BI138" s="16" t="s">
        <v>48</v>
      </c>
      <c r="BJ138" s="16" t="s">
        <v>421</v>
      </c>
      <c r="BK138" s="17">
        <v>100001055</v>
      </c>
      <c r="BL138" s="17" t="s">
        <v>509</v>
      </c>
    </row>
    <row r="139" spans="1:64" x14ac:dyDescent="0.25">
      <c r="A139" s="4"/>
      <c r="B139" s="15">
        <v>433</v>
      </c>
      <c r="C139" s="138"/>
      <c r="D139" s="138"/>
      <c r="E139" s="16" t="s">
        <v>510</v>
      </c>
      <c r="F139" s="17" t="s">
        <v>75</v>
      </c>
      <c r="G139" s="17">
        <v>1549</v>
      </c>
      <c r="H139" s="16" t="s">
        <v>511</v>
      </c>
      <c r="I139" s="16" t="s">
        <v>512</v>
      </c>
      <c r="J139" s="19">
        <v>11966314</v>
      </c>
      <c r="K139" s="14"/>
      <c r="L139" s="17"/>
      <c r="M139" s="17"/>
      <c r="N139" s="17"/>
      <c r="O139" s="21">
        <v>1.08</v>
      </c>
      <c r="P139" s="21">
        <v>0.97</v>
      </c>
      <c r="Q139" s="21">
        <v>1.01</v>
      </c>
      <c r="R139" s="21">
        <v>0.91</v>
      </c>
      <c r="S139" s="21">
        <v>0.98</v>
      </c>
      <c r="T139" s="21">
        <v>1.07</v>
      </c>
      <c r="U139" s="14"/>
      <c r="V139" s="24">
        <v>0.84160000000000001</v>
      </c>
      <c r="W139" s="24">
        <v>0.78190000000000004</v>
      </c>
      <c r="X139" s="24">
        <v>0.69989999999999997</v>
      </c>
      <c r="Y139" s="24">
        <v>0.254</v>
      </c>
      <c r="Z139" s="24">
        <v>0.71430000000000005</v>
      </c>
      <c r="AA139" s="24">
        <v>0.81730000000000003</v>
      </c>
      <c r="AB139" s="24">
        <v>0.68920000000000003</v>
      </c>
      <c r="AC139" s="24">
        <v>0.67320000000000002</v>
      </c>
      <c r="AD139" s="24">
        <v>0.90620000000000001</v>
      </c>
      <c r="AE139" s="24">
        <v>0.99770000000000003</v>
      </c>
      <c r="AF139" s="24">
        <v>0.98899999999999999</v>
      </c>
      <c r="AG139" s="24">
        <v>0.42659999999999998</v>
      </c>
      <c r="AH139" s="24">
        <v>0.5958</v>
      </c>
      <c r="AI139" s="24">
        <v>0.221</v>
      </c>
      <c r="AJ139" s="24">
        <v>0.8952</v>
      </c>
      <c r="AK139" s="24">
        <v>0.43390000000000001</v>
      </c>
      <c r="AL139" s="24">
        <v>0.67920000000000003</v>
      </c>
      <c r="AM139" s="24">
        <v>0.2898</v>
      </c>
      <c r="AN139" s="14"/>
      <c r="AO139" s="24">
        <v>0.98699999999999999</v>
      </c>
      <c r="AP139" s="24">
        <v>0.93789999999999996</v>
      </c>
      <c r="AQ139" s="24">
        <v>1.0361</v>
      </c>
      <c r="AR139" s="24">
        <v>0.9637</v>
      </c>
      <c r="AS139" s="24">
        <v>0.96870000000000001</v>
      </c>
      <c r="AT139" s="24">
        <v>0.9587</v>
      </c>
      <c r="AU139" s="24">
        <v>0.90910000000000002</v>
      </c>
      <c r="AV139" s="24">
        <v>0.95330000000000004</v>
      </c>
      <c r="AW139" s="24">
        <v>0.99739999999999995</v>
      </c>
      <c r="AX139" s="14"/>
      <c r="AY139" s="17">
        <v>100</v>
      </c>
      <c r="AZ139" s="17">
        <v>100</v>
      </c>
      <c r="BA139" s="17">
        <v>100</v>
      </c>
      <c r="BB139" s="17">
        <v>100</v>
      </c>
      <c r="BC139" s="17">
        <v>100</v>
      </c>
      <c r="BD139" s="17">
        <v>100</v>
      </c>
      <c r="BE139" s="17">
        <v>100</v>
      </c>
      <c r="BF139" s="17">
        <v>100</v>
      </c>
      <c r="BG139" s="17">
        <v>100</v>
      </c>
      <c r="BH139" s="14"/>
      <c r="BI139" s="16" t="s">
        <v>48</v>
      </c>
      <c r="BJ139" s="16" t="s">
        <v>421</v>
      </c>
      <c r="BK139" s="17">
        <v>111</v>
      </c>
      <c r="BL139" s="17" t="s">
        <v>513</v>
      </c>
    </row>
    <row r="140" spans="1:64" x14ac:dyDescent="0.25">
      <c r="A140" s="4"/>
      <c r="B140" s="15">
        <v>434</v>
      </c>
      <c r="C140" s="138"/>
      <c r="D140" s="139"/>
      <c r="E140" s="16" t="s">
        <v>514</v>
      </c>
      <c r="F140" s="17" t="s">
        <v>85</v>
      </c>
      <c r="G140" s="17">
        <v>57547</v>
      </c>
      <c r="H140" s="16"/>
      <c r="I140" s="18" t="s">
        <v>515</v>
      </c>
      <c r="J140" s="19">
        <v>301941</v>
      </c>
      <c r="K140" s="14"/>
      <c r="L140" s="20"/>
      <c r="M140" s="17"/>
      <c r="N140" s="17"/>
      <c r="O140" s="21">
        <v>1.1599999999999999</v>
      </c>
      <c r="P140" s="27">
        <v>1.35</v>
      </c>
      <c r="Q140" s="21">
        <v>0.95</v>
      </c>
      <c r="R140" s="21">
        <v>1.1100000000000001</v>
      </c>
      <c r="S140" s="21">
        <v>1.28</v>
      </c>
      <c r="T140" s="21">
        <v>1.22</v>
      </c>
      <c r="U140" s="14"/>
      <c r="V140" s="24">
        <v>4.4699999999999997E-2</v>
      </c>
      <c r="W140" s="24">
        <v>0.2424</v>
      </c>
      <c r="X140" s="24">
        <v>0.89419999999999999</v>
      </c>
      <c r="Y140" s="24">
        <v>0.29970000000000002</v>
      </c>
      <c r="Z140" s="24">
        <v>0.57540000000000002</v>
      </c>
      <c r="AA140" s="24">
        <v>0.81399999999999995</v>
      </c>
      <c r="AB140" s="24">
        <v>0.27929999999999999</v>
      </c>
      <c r="AC140" s="24">
        <v>0.46450000000000002</v>
      </c>
      <c r="AD140" s="24">
        <v>6.9599999999999995E-2</v>
      </c>
      <c r="AE140" s="24">
        <v>0.95440000000000003</v>
      </c>
      <c r="AF140" s="24">
        <v>0.76170000000000004</v>
      </c>
      <c r="AG140" s="24">
        <v>0.36709999999999998</v>
      </c>
      <c r="AH140" s="24">
        <v>0.62390000000000001</v>
      </c>
      <c r="AI140" s="24">
        <v>0.22770000000000001</v>
      </c>
      <c r="AJ140" s="24">
        <v>0.1231</v>
      </c>
      <c r="AK140" s="24">
        <v>0.1129</v>
      </c>
      <c r="AL140" s="24">
        <v>0.17119999999999999</v>
      </c>
      <c r="AM140" s="24">
        <v>0.1038</v>
      </c>
      <c r="AN140" s="14"/>
      <c r="AO140" s="24">
        <v>1.0846</v>
      </c>
      <c r="AP140" s="24">
        <v>1.1408</v>
      </c>
      <c r="AQ140" s="24">
        <v>1.0284</v>
      </c>
      <c r="AR140" s="24">
        <v>0.86639999999999995</v>
      </c>
      <c r="AS140" s="24">
        <v>0.8448</v>
      </c>
      <c r="AT140" s="24">
        <v>0.8881</v>
      </c>
      <c r="AU140" s="24">
        <v>0.92079999999999995</v>
      </c>
      <c r="AV140" s="24">
        <v>0.99280000000000002</v>
      </c>
      <c r="AW140" s="24">
        <v>0.95820000000000005</v>
      </c>
      <c r="AX140" s="14"/>
      <c r="AY140" s="17">
        <v>100</v>
      </c>
      <c r="AZ140" s="17">
        <v>100</v>
      </c>
      <c r="BA140" s="17">
        <v>100</v>
      </c>
      <c r="BB140" s="17">
        <v>100</v>
      </c>
      <c r="BC140" s="17">
        <v>100</v>
      </c>
      <c r="BD140" s="17">
        <v>100</v>
      </c>
      <c r="BE140" s="17">
        <v>83</v>
      </c>
      <c r="BF140" s="17">
        <v>100</v>
      </c>
      <c r="BG140" s="17">
        <v>100</v>
      </c>
      <c r="BH140" s="14"/>
      <c r="BI140" s="16" t="s">
        <v>48</v>
      </c>
      <c r="BJ140" s="16" t="s">
        <v>421</v>
      </c>
      <c r="BK140" s="17">
        <v>100010869</v>
      </c>
      <c r="BL140" s="17" t="s">
        <v>516</v>
      </c>
    </row>
    <row r="141" spans="1:64" x14ac:dyDescent="0.25">
      <c r="A141" s="4"/>
      <c r="B141" s="15">
        <v>440</v>
      </c>
      <c r="C141" s="138"/>
      <c r="D141" s="137" t="s">
        <v>517</v>
      </c>
      <c r="E141" s="16" t="s">
        <v>518</v>
      </c>
      <c r="F141" s="17" t="s">
        <v>85</v>
      </c>
      <c r="G141" s="17">
        <v>1302</v>
      </c>
      <c r="H141" s="18" t="s">
        <v>519</v>
      </c>
      <c r="I141" s="18" t="s">
        <v>520</v>
      </c>
      <c r="J141" s="19">
        <v>6137</v>
      </c>
      <c r="K141" s="14"/>
      <c r="L141" s="17"/>
      <c r="M141" s="17"/>
      <c r="N141" s="17"/>
      <c r="O141" s="21">
        <v>0.94</v>
      </c>
      <c r="P141" s="21">
        <v>0.98</v>
      </c>
      <c r="Q141" s="21">
        <v>0.99</v>
      </c>
      <c r="R141" s="21">
        <v>1.03</v>
      </c>
      <c r="S141" s="21">
        <v>0.97</v>
      </c>
      <c r="T141" s="21">
        <v>0.96</v>
      </c>
      <c r="U141" s="14"/>
      <c r="V141" s="24">
        <v>0.3039</v>
      </c>
      <c r="W141" s="24">
        <v>0.53359999999999996</v>
      </c>
      <c r="X141" s="24">
        <v>0.75690000000000002</v>
      </c>
      <c r="Y141" s="24">
        <v>0.26869999999999999</v>
      </c>
      <c r="Z141" s="24">
        <v>0.53390000000000004</v>
      </c>
      <c r="AA141" s="24">
        <v>0.80169999999999997</v>
      </c>
      <c r="AB141" s="24">
        <v>0.2465</v>
      </c>
      <c r="AC141" s="24">
        <v>0.44450000000000001</v>
      </c>
      <c r="AD141" s="24">
        <v>0.76829999999999998</v>
      </c>
      <c r="AE141" s="24">
        <v>0.99770000000000003</v>
      </c>
      <c r="AF141" s="24">
        <v>0.82369999999999999</v>
      </c>
      <c r="AG141" s="24">
        <v>0.38190000000000002</v>
      </c>
      <c r="AH141" s="24">
        <v>0.51080000000000003</v>
      </c>
      <c r="AI141" s="24">
        <v>0.1991</v>
      </c>
      <c r="AJ141" s="24">
        <v>0.60580000000000001</v>
      </c>
      <c r="AK141" s="24">
        <v>0.34470000000000001</v>
      </c>
      <c r="AL141" s="24">
        <v>0.34460000000000002</v>
      </c>
      <c r="AM141" s="24">
        <v>0.17330000000000001</v>
      </c>
      <c r="AN141" s="14"/>
      <c r="AO141" s="24">
        <v>0.95409999999999995</v>
      </c>
      <c r="AP141" s="24">
        <v>0.96799999999999997</v>
      </c>
      <c r="AQ141" s="24">
        <v>0.94020000000000004</v>
      </c>
      <c r="AR141" s="24">
        <v>0.99060000000000004</v>
      </c>
      <c r="AS141" s="24">
        <v>0.98409999999999997</v>
      </c>
      <c r="AT141" s="24">
        <v>0.99709999999999999</v>
      </c>
      <c r="AU141" s="24">
        <v>1.0955999999999999</v>
      </c>
      <c r="AV141" s="24">
        <v>0.97609999999999997</v>
      </c>
      <c r="AW141" s="24">
        <v>0.96860000000000002</v>
      </c>
      <c r="AX141" s="14"/>
      <c r="AY141" s="17">
        <v>100</v>
      </c>
      <c r="AZ141" s="17">
        <v>100</v>
      </c>
      <c r="BA141" s="17">
        <v>100</v>
      </c>
      <c r="BB141" s="17">
        <v>100</v>
      </c>
      <c r="BC141" s="17">
        <v>100</v>
      </c>
      <c r="BD141" s="17">
        <v>100</v>
      </c>
      <c r="BE141" s="17">
        <v>100</v>
      </c>
      <c r="BF141" s="17">
        <v>100</v>
      </c>
      <c r="BG141" s="17">
        <v>100</v>
      </c>
      <c r="BH141" s="14"/>
      <c r="BI141" s="16" t="s">
        <v>48</v>
      </c>
      <c r="BJ141" s="16" t="s">
        <v>517</v>
      </c>
      <c r="BK141" s="17">
        <v>415</v>
      </c>
      <c r="BL141" s="17" t="s">
        <v>521</v>
      </c>
    </row>
    <row r="142" spans="1:64" x14ac:dyDescent="0.25">
      <c r="A142" s="4"/>
      <c r="B142" s="15">
        <v>441</v>
      </c>
      <c r="C142" s="138"/>
      <c r="D142" s="138"/>
      <c r="E142" s="16" t="s">
        <v>522</v>
      </c>
      <c r="F142" s="17" t="s">
        <v>85</v>
      </c>
      <c r="G142" s="17">
        <v>1589</v>
      </c>
      <c r="H142" s="18" t="s">
        <v>523</v>
      </c>
      <c r="I142" s="18" t="s">
        <v>524</v>
      </c>
      <c r="J142" s="19">
        <v>448580</v>
      </c>
      <c r="K142" s="14"/>
      <c r="L142" s="17"/>
      <c r="M142" s="17"/>
      <c r="N142" s="17"/>
      <c r="O142" s="21">
        <v>1.05</v>
      </c>
      <c r="P142" s="21">
        <v>0.93</v>
      </c>
      <c r="Q142" s="21">
        <v>1.04</v>
      </c>
      <c r="R142" s="21">
        <v>0.92</v>
      </c>
      <c r="S142" s="21">
        <v>0.97</v>
      </c>
      <c r="T142" s="21">
        <v>1.01</v>
      </c>
      <c r="U142" s="14"/>
      <c r="V142" s="24">
        <v>0.90269999999999995</v>
      </c>
      <c r="W142" s="24">
        <v>0.79249999999999998</v>
      </c>
      <c r="X142" s="24">
        <v>0.8266</v>
      </c>
      <c r="Y142" s="24">
        <v>0.28439999999999999</v>
      </c>
      <c r="Z142" s="24">
        <v>0.49590000000000001</v>
      </c>
      <c r="AA142" s="24">
        <v>0.79549999999999998</v>
      </c>
      <c r="AB142" s="24">
        <v>0.69120000000000004</v>
      </c>
      <c r="AC142" s="24">
        <v>0.67320000000000002</v>
      </c>
      <c r="AD142" s="24">
        <v>0.56969999999999998</v>
      </c>
      <c r="AE142" s="24">
        <v>0.99770000000000003</v>
      </c>
      <c r="AF142" s="24">
        <v>0.74219999999999997</v>
      </c>
      <c r="AG142" s="24">
        <v>0.36120000000000002</v>
      </c>
      <c r="AH142" s="24">
        <v>0.52470000000000006</v>
      </c>
      <c r="AI142" s="24">
        <v>0.20219999999999999</v>
      </c>
      <c r="AJ142" s="24">
        <v>0.80930000000000002</v>
      </c>
      <c r="AK142" s="24">
        <v>0.4103</v>
      </c>
      <c r="AL142" s="24">
        <v>0.94530000000000003</v>
      </c>
      <c r="AM142" s="24">
        <v>0.3649</v>
      </c>
      <c r="AN142" s="14"/>
      <c r="AO142" s="24">
        <v>0.85570000000000002</v>
      </c>
      <c r="AP142" s="24">
        <v>0.8216</v>
      </c>
      <c r="AQ142" s="24">
        <v>0.88980000000000004</v>
      </c>
      <c r="AR142" s="24">
        <v>0.86350000000000005</v>
      </c>
      <c r="AS142" s="24">
        <v>0.87929999999999997</v>
      </c>
      <c r="AT142" s="24">
        <v>0.84760000000000002</v>
      </c>
      <c r="AU142" s="24">
        <v>1.0509999999999999</v>
      </c>
      <c r="AV142" s="24">
        <v>0.85040000000000004</v>
      </c>
      <c r="AW142" s="24">
        <v>0.86870000000000003</v>
      </c>
      <c r="AX142" s="14"/>
      <c r="AY142" s="17">
        <v>100</v>
      </c>
      <c r="AZ142" s="17">
        <v>100</v>
      </c>
      <c r="BA142" s="17">
        <v>100</v>
      </c>
      <c r="BB142" s="17">
        <v>100</v>
      </c>
      <c r="BC142" s="17">
        <v>100</v>
      </c>
      <c r="BD142" s="17">
        <v>100</v>
      </c>
      <c r="BE142" s="17">
        <v>100</v>
      </c>
      <c r="BF142" s="17">
        <v>100</v>
      </c>
      <c r="BG142" s="17">
        <v>100</v>
      </c>
      <c r="BH142" s="14"/>
      <c r="BI142" s="16" t="s">
        <v>48</v>
      </c>
      <c r="BJ142" s="16" t="s">
        <v>517</v>
      </c>
      <c r="BK142" s="17">
        <v>1083</v>
      </c>
      <c r="BL142" s="17" t="s">
        <v>525</v>
      </c>
    </row>
    <row r="143" spans="1:64" x14ac:dyDescent="0.25">
      <c r="A143" s="4"/>
      <c r="B143" s="15">
        <v>443</v>
      </c>
      <c r="C143" s="138"/>
      <c r="D143" s="138"/>
      <c r="E143" s="16" t="s">
        <v>526</v>
      </c>
      <c r="F143" s="17" t="s">
        <v>85</v>
      </c>
      <c r="G143" s="17">
        <v>2829</v>
      </c>
      <c r="H143" s="18" t="s">
        <v>527</v>
      </c>
      <c r="I143" s="18" t="s">
        <v>528</v>
      </c>
      <c r="J143" s="19">
        <v>439750</v>
      </c>
      <c r="K143" s="14"/>
      <c r="L143" s="20"/>
      <c r="M143" s="20"/>
      <c r="N143" s="17"/>
      <c r="O143" s="23">
        <v>1.23</v>
      </c>
      <c r="P143" s="21">
        <v>1.0900000000000001</v>
      </c>
      <c r="Q143" s="23">
        <v>1.36</v>
      </c>
      <c r="R143" s="27">
        <v>1.21</v>
      </c>
      <c r="S143" s="23">
        <v>1.49</v>
      </c>
      <c r="T143" s="21">
        <v>0.91</v>
      </c>
      <c r="U143" s="14"/>
      <c r="V143" s="24">
        <v>4.6699999999999998E-2</v>
      </c>
      <c r="W143" s="24">
        <v>0.245</v>
      </c>
      <c r="X143" s="24">
        <v>1.9E-3</v>
      </c>
      <c r="Y143" s="24">
        <v>1.8E-3</v>
      </c>
      <c r="Z143" s="24">
        <v>0.40699999999999997</v>
      </c>
      <c r="AA143" s="24">
        <v>0.78590000000000004</v>
      </c>
      <c r="AB143" s="24">
        <v>4.8800000000000003E-2</v>
      </c>
      <c r="AC143" s="24">
        <v>0.2155</v>
      </c>
      <c r="AD143" s="24">
        <v>0.37890000000000001</v>
      </c>
      <c r="AE143" s="24">
        <v>0.98060000000000003</v>
      </c>
      <c r="AF143" s="24">
        <v>5.3E-3</v>
      </c>
      <c r="AG143" s="24">
        <v>8.5000000000000006E-3</v>
      </c>
      <c r="AH143" s="24">
        <v>6.8199999999999997E-2</v>
      </c>
      <c r="AI143" s="24">
        <v>4.5600000000000002E-2</v>
      </c>
      <c r="AJ143" s="24">
        <v>6.9999999999999999E-4</v>
      </c>
      <c r="AK143" s="24">
        <v>1.6999999999999999E-3</v>
      </c>
      <c r="AL143" s="24">
        <v>0.31619999999999998</v>
      </c>
      <c r="AM143" s="24">
        <v>0.16420000000000001</v>
      </c>
      <c r="AN143" s="14"/>
      <c r="AO143" s="24">
        <v>1.0545</v>
      </c>
      <c r="AP143" s="24">
        <v>1.1527000000000001</v>
      </c>
      <c r="AQ143" s="24">
        <v>0.95620000000000005</v>
      </c>
      <c r="AR143" s="24">
        <v>0.9143</v>
      </c>
      <c r="AS143" s="24">
        <v>1.0539000000000001</v>
      </c>
      <c r="AT143" s="24">
        <v>0.77459999999999996</v>
      </c>
      <c r="AU143" s="24">
        <v>0.92520000000000002</v>
      </c>
      <c r="AV143" s="24">
        <v>1.1032999999999999</v>
      </c>
      <c r="AW143" s="24">
        <v>0.86539999999999995</v>
      </c>
      <c r="AX143" s="14"/>
      <c r="AY143" s="17">
        <v>100</v>
      </c>
      <c r="AZ143" s="17">
        <v>100</v>
      </c>
      <c r="BA143" s="17">
        <v>100</v>
      </c>
      <c r="BB143" s="17">
        <v>100</v>
      </c>
      <c r="BC143" s="17">
        <v>100</v>
      </c>
      <c r="BD143" s="17">
        <v>100</v>
      </c>
      <c r="BE143" s="17">
        <v>100</v>
      </c>
      <c r="BF143" s="17">
        <v>100</v>
      </c>
      <c r="BG143" s="17">
        <v>100</v>
      </c>
      <c r="BH143" s="14"/>
      <c r="BI143" s="16" t="s">
        <v>48</v>
      </c>
      <c r="BJ143" s="16" t="s">
        <v>517</v>
      </c>
      <c r="BK143" s="17">
        <v>194</v>
      </c>
      <c r="BL143" s="17" t="s">
        <v>529</v>
      </c>
    </row>
    <row r="144" spans="1:64" x14ac:dyDescent="0.25">
      <c r="A144" s="4"/>
      <c r="B144" s="15">
        <v>444</v>
      </c>
      <c r="C144" s="138"/>
      <c r="D144" s="138"/>
      <c r="E144" s="16" t="s">
        <v>530</v>
      </c>
      <c r="F144" s="17" t="s">
        <v>51</v>
      </c>
      <c r="G144" s="17">
        <v>38127</v>
      </c>
      <c r="H144" s="18" t="s">
        <v>531</v>
      </c>
      <c r="I144" s="18" t="s">
        <v>532</v>
      </c>
      <c r="J144" s="19">
        <v>458</v>
      </c>
      <c r="K144" s="14"/>
      <c r="L144" s="25"/>
      <c r="M144" s="17"/>
      <c r="N144" s="17"/>
      <c r="O144" s="21">
        <v>0.77</v>
      </c>
      <c r="P144" s="21">
        <v>0.61</v>
      </c>
      <c r="Q144" s="21">
        <v>1.03</v>
      </c>
      <c r="R144" s="21">
        <v>0.82</v>
      </c>
      <c r="S144" s="26">
        <v>0.62</v>
      </c>
      <c r="T144" s="21">
        <v>0.75</v>
      </c>
      <c r="U144" s="14"/>
      <c r="V144" s="24">
        <v>7.6100000000000001E-2</v>
      </c>
      <c r="W144" s="24">
        <v>0.30480000000000002</v>
      </c>
      <c r="X144" s="24">
        <v>0.50729999999999997</v>
      </c>
      <c r="Y144" s="24">
        <v>0.19739999999999999</v>
      </c>
      <c r="Z144" s="24">
        <v>0.75749999999999995</v>
      </c>
      <c r="AA144" s="24">
        <v>0.81859999999999999</v>
      </c>
      <c r="AB144" s="24">
        <v>0.2838</v>
      </c>
      <c r="AC144" s="24">
        <v>0.46779999999999999</v>
      </c>
      <c r="AD144" s="24">
        <v>0.13830000000000001</v>
      </c>
      <c r="AE144" s="24">
        <v>0.95440000000000003</v>
      </c>
      <c r="AF144" s="24">
        <v>0.80049999999999999</v>
      </c>
      <c r="AG144" s="24">
        <v>0.376</v>
      </c>
      <c r="AH144" s="24">
        <v>0.49280000000000002</v>
      </c>
      <c r="AI144" s="24">
        <v>0.19350000000000001</v>
      </c>
      <c r="AJ144" s="24">
        <v>8.6999999999999994E-2</v>
      </c>
      <c r="AK144" s="24">
        <v>8.5400000000000004E-2</v>
      </c>
      <c r="AL144" s="24">
        <v>0.40799999999999997</v>
      </c>
      <c r="AM144" s="24">
        <v>0.1971</v>
      </c>
      <c r="AN144" s="14"/>
      <c r="AO144" s="24">
        <v>0.7218</v>
      </c>
      <c r="AP144" s="24">
        <v>0.64859999999999995</v>
      </c>
      <c r="AQ144" s="24">
        <v>0.79510000000000003</v>
      </c>
      <c r="AR144" s="24">
        <v>1.0517000000000001</v>
      </c>
      <c r="AS144" s="24">
        <v>1.0648</v>
      </c>
      <c r="AT144" s="24">
        <v>1.0386</v>
      </c>
      <c r="AU144" s="24">
        <v>1.4893000000000001</v>
      </c>
      <c r="AV144" s="24">
        <v>0.85670000000000002</v>
      </c>
      <c r="AW144" s="24">
        <v>0.91679999999999995</v>
      </c>
      <c r="AX144" s="14"/>
      <c r="AY144" s="17">
        <v>100</v>
      </c>
      <c r="AZ144" s="17">
        <v>100</v>
      </c>
      <c r="BA144" s="17">
        <v>100</v>
      </c>
      <c r="BB144" s="17">
        <v>100</v>
      </c>
      <c r="BC144" s="17">
        <v>100</v>
      </c>
      <c r="BD144" s="17">
        <v>100</v>
      </c>
      <c r="BE144" s="17">
        <v>100</v>
      </c>
      <c r="BF144" s="17">
        <v>100</v>
      </c>
      <c r="BG144" s="17">
        <v>100</v>
      </c>
      <c r="BH144" s="14"/>
      <c r="BI144" s="16" t="s">
        <v>48</v>
      </c>
      <c r="BJ144" s="16" t="s">
        <v>517</v>
      </c>
      <c r="BK144" s="17">
        <v>100002183</v>
      </c>
      <c r="BL144" s="28">
        <v>582174</v>
      </c>
    </row>
    <row r="145" spans="1:64" x14ac:dyDescent="0.25">
      <c r="A145" s="4"/>
      <c r="B145" s="15">
        <v>445</v>
      </c>
      <c r="C145" s="138"/>
      <c r="D145" s="138"/>
      <c r="E145" s="16" t="s">
        <v>533</v>
      </c>
      <c r="F145" s="17" t="s">
        <v>51</v>
      </c>
      <c r="G145" s="17">
        <v>44878</v>
      </c>
      <c r="H145" s="16"/>
      <c r="I145" s="18" t="s">
        <v>534</v>
      </c>
      <c r="J145" s="19">
        <v>69961</v>
      </c>
      <c r="K145" s="14"/>
      <c r="L145" s="17"/>
      <c r="M145" s="20"/>
      <c r="N145" s="17"/>
      <c r="O145" s="21">
        <v>0.98</v>
      </c>
      <c r="P145" s="21">
        <v>1.04</v>
      </c>
      <c r="Q145" s="23">
        <v>1.36</v>
      </c>
      <c r="R145" s="23">
        <v>1.45</v>
      </c>
      <c r="S145" s="23">
        <v>1.42</v>
      </c>
      <c r="T145" s="22">
        <v>0.72</v>
      </c>
      <c r="U145" s="14"/>
      <c r="V145" s="24">
        <v>0.87839999999999996</v>
      </c>
      <c r="W145" s="24">
        <v>0.78649999999999998</v>
      </c>
      <c r="X145" s="24">
        <v>9.9760999999999996E-5</v>
      </c>
      <c r="Y145" s="24">
        <v>1E-4</v>
      </c>
      <c r="Z145" s="24">
        <v>0.75249999999999995</v>
      </c>
      <c r="AA145" s="24">
        <v>0.81730000000000003</v>
      </c>
      <c r="AB145" s="24">
        <v>0.90839999999999999</v>
      </c>
      <c r="AC145" s="24">
        <v>0.75280000000000002</v>
      </c>
      <c r="AD145" s="24">
        <v>0.74060000000000004</v>
      </c>
      <c r="AE145" s="24">
        <v>0.99770000000000003</v>
      </c>
      <c r="AF145" s="24">
        <v>4.4999999999999997E-3</v>
      </c>
      <c r="AG145" s="24">
        <v>7.6E-3</v>
      </c>
      <c r="AH145" s="24">
        <v>1.6000000000000001E-3</v>
      </c>
      <c r="AI145" s="24">
        <v>2.3E-3</v>
      </c>
      <c r="AJ145" s="24">
        <v>2.0999999999999999E-3</v>
      </c>
      <c r="AK145" s="24">
        <v>4.4999999999999997E-3</v>
      </c>
      <c r="AL145" s="24">
        <v>3.5000000000000001E-3</v>
      </c>
      <c r="AM145" s="24">
        <v>4.7000000000000002E-3</v>
      </c>
      <c r="AN145" s="14"/>
      <c r="AO145" s="24">
        <v>1.018</v>
      </c>
      <c r="AP145" s="24">
        <v>1.2061999999999999</v>
      </c>
      <c r="AQ145" s="24">
        <v>0.82979999999999998</v>
      </c>
      <c r="AR145" s="24">
        <v>1.0029999999999999</v>
      </c>
      <c r="AS145" s="24">
        <v>1.1569</v>
      </c>
      <c r="AT145" s="24">
        <v>0.84909999999999997</v>
      </c>
      <c r="AU145" s="24">
        <v>1.0241</v>
      </c>
      <c r="AV145" s="24">
        <v>1.1816</v>
      </c>
      <c r="AW145" s="24">
        <v>0.83950000000000002</v>
      </c>
      <c r="AX145" s="14"/>
      <c r="AY145" s="17">
        <v>100</v>
      </c>
      <c r="AZ145" s="17">
        <v>100</v>
      </c>
      <c r="BA145" s="17">
        <v>100</v>
      </c>
      <c r="BB145" s="17">
        <v>100</v>
      </c>
      <c r="BC145" s="17">
        <v>100</v>
      </c>
      <c r="BD145" s="17">
        <v>100</v>
      </c>
      <c r="BE145" s="17">
        <v>100</v>
      </c>
      <c r="BF145" s="17">
        <v>100</v>
      </c>
      <c r="BG145" s="17">
        <v>100</v>
      </c>
      <c r="BH145" s="14"/>
      <c r="BI145" s="16" t="s">
        <v>48</v>
      </c>
      <c r="BJ145" s="16" t="s">
        <v>517</v>
      </c>
      <c r="BK145" s="17">
        <v>100004635</v>
      </c>
      <c r="BL145" s="17" t="s">
        <v>535</v>
      </c>
    </row>
    <row r="146" spans="1:64" x14ac:dyDescent="0.25">
      <c r="A146" s="4"/>
      <c r="B146" s="15">
        <v>446</v>
      </c>
      <c r="C146" s="138"/>
      <c r="D146" s="138"/>
      <c r="E146" s="16" t="s">
        <v>536</v>
      </c>
      <c r="F146" s="17" t="s">
        <v>51</v>
      </c>
      <c r="G146" s="17">
        <v>18374</v>
      </c>
      <c r="H146" s="18" t="s">
        <v>537</v>
      </c>
      <c r="I146" s="18" t="s">
        <v>538</v>
      </c>
      <c r="J146" s="19">
        <v>158980</v>
      </c>
      <c r="K146" s="14"/>
      <c r="L146" s="17"/>
      <c r="M146" s="17"/>
      <c r="N146" s="17"/>
      <c r="O146" s="21">
        <v>0.9</v>
      </c>
      <c r="P146" s="21">
        <v>1.1399999999999999</v>
      </c>
      <c r="Q146" s="21">
        <v>1.0900000000000001</v>
      </c>
      <c r="R146" s="21">
        <v>1.39</v>
      </c>
      <c r="S146" s="21">
        <v>1.25</v>
      </c>
      <c r="T146" s="21">
        <v>0.82</v>
      </c>
      <c r="U146" s="14"/>
      <c r="V146" s="24">
        <v>0.87480000000000002</v>
      </c>
      <c r="W146" s="24">
        <v>0.78649999999999998</v>
      </c>
      <c r="X146" s="24">
        <v>0.22500000000000001</v>
      </c>
      <c r="Y146" s="24">
        <v>0.1038</v>
      </c>
      <c r="Z146" s="24">
        <v>0.56110000000000004</v>
      </c>
      <c r="AA146" s="24">
        <v>0.81330000000000002</v>
      </c>
      <c r="AB146" s="24">
        <v>0.60140000000000005</v>
      </c>
      <c r="AC146" s="24">
        <v>0.63929999999999998</v>
      </c>
      <c r="AD146" s="24">
        <v>0.76339999999999997</v>
      </c>
      <c r="AE146" s="24">
        <v>0.99770000000000003</v>
      </c>
      <c r="AF146" s="24">
        <v>0.64529999999999998</v>
      </c>
      <c r="AG146" s="24">
        <v>0.33379999999999999</v>
      </c>
      <c r="AH146" s="24">
        <v>0.20730000000000001</v>
      </c>
      <c r="AI146" s="24">
        <v>0.1051</v>
      </c>
      <c r="AJ146" s="24">
        <v>0.44890000000000002</v>
      </c>
      <c r="AK146" s="24">
        <v>0.28739999999999999</v>
      </c>
      <c r="AL146" s="24">
        <v>0.3301</v>
      </c>
      <c r="AM146" s="24">
        <v>0.16850000000000001</v>
      </c>
      <c r="AN146" s="14"/>
      <c r="AO146" s="24">
        <v>0.96940000000000004</v>
      </c>
      <c r="AP146" s="24">
        <v>1.1286</v>
      </c>
      <c r="AQ146" s="24">
        <v>0.81020000000000003</v>
      </c>
      <c r="AR146" s="24">
        <v>0.94650000000000001</v>
      </c>
      <c r="AS146" s="24">
        <v>0.98799999999999999</v>
      </c>
      <c r="AT146" s="24">
        <v>0.90490000000000004</v>
      </c>
      <c r="AU146" s="24">
        <v>1.4751000000000001</v>
      </c>
      <c r="AV146" s="24">
        <v>1.0583</v>
      </c>
      <c r="AW146" s="24">
        <v>0.85760000000000003</v>
      </c>
      <c r="AX146" s="14"/>
      <c r="AY146" s="17">
        <v>100</v>
      </c>
      <c r="AZ146" s="17">
        <v>100</v>
      </c>
      <c r="BA146" s="17">
        <v>100</v>
      </c>
      <c r="BB146" s="17">
        <v>100</v>
      </c>
      <c r="BC146" s="17">
        <v>100</v>
      </c>
      <c r="BD146" s="17">
        <v>100</v>
      </c>
      <c r="BE146" s="17">
        <v>100</v>
      </c>
      <c r="BF146" s="17">
        <v>100</v>
      </c>
      <c r="BG146" s="17">
        <v>100</v>
      </c>
      <c r="BH146" s="14"/>
      <c r="BI146" s="16" t="s">
        <v>48</v>
      </c>
      <c r="BJ146" s="16" t="s">
        <v>517</v>
      </c>
      <c r="BK146" s="17">
        <v>100000039</v>
      </c>
      <c r="BL146" s="17" t="s">
        <v>539</v>
      </c>
    </row>
    <row r="147" spans="1:64" x14ac:dyDescent="0.25">
      <c r="A147" s="4"/>
      <c r="B147" s="15">
        <v>447</v>
      </c>
      <c r="C147" s="138"/>
      <c r="D147" s="138"/>
      <c r="E147" s="16" t="s">
        <v>540</v>
      </c>
      <c r="F147" s="17" t="s">
        <v>51</v>
      </c>
      <c r="G147" s="17">
        <v>45428</v>
      </c>
      <c r="H147" s="16"/>
      <c r="I147" s="16"/>
      <c r="J147" s="19">
        <v>11902949</v>
      </c>
      <c r="K147" s="14"/>
      <c r="L147" s="17"/>
      <c r="M147" s="17"/>
      <c r="N147" s="17"/>
      <c r="O147" s="21">
        <v>0.82</v>
      </c>
      <c r="P147" s="21">
        <v>1.55</v>
      </c>
      <c r="Q147" s="21">
        <v>0.78</v>
      </c>
      <c r="R147" s="21">
        <v>1.48</v>
      </c>
      <c r="S147" s="21">
        <v>1.21</v>
      </c>
      <c r="T147" s="21">
        <v>1.05</v>
      </c>
      <c r="U147" s="14"/>
      <c r="V147" s="24">
        <v>0.72950000000000004</v>
      </c>
      <c r="W147" s="24">
        <v>0.75260000000000005</v>
      </c>
      <c r="X147" s="24">
        <v>0.91369999999999996</v>
      </c>
      <c r="Y147" s="24">
        <v>0.3034</v>
      </c>
      <c r="Z147" s="24">
        <v>0.18809999999999999</v>
      </c>
      <c r="AA147" s="24">
        <v>0.73329999999999995</v>
      </c>
      <c r="AB147" s="24">
        <v>0.4824</v>
      </c>
      <c r="AC147" s="24">
        <v>0.58169999999999999</v>
      </c>
      <c r="AD147" s="24">
        <v>0.23980000000000001</v>
      </c>
      <c r="AE147" s="24">
        <v>0.95440000000000003</v>
      </c>
      <c r="AF147" s="24">
        <v>0.3861</v>
      </c>
      <c r="AG147" s="24">
        <v>0.2382</v>
      </c>
      <c r="AH147" s="24">
        <v>0.31009999999999999</v>
      </c>
      <c r="AI147" s="24">
        <v>0.1421</v>
      </c>
      <c r="AJ147" s="24">
        <v>0.74809999999999999</v>
      </c>
      <c r="AK147" s="24">
        <v>0.39290000000000003</v>
      </c>
      <c r="AL147" s="24">
        <v>0.86650000000000005</v>
      </c>
      <c r="AM147" s="24">
        <v>0.34710000000000002</v>
      </c>
      <c r="AN147" s="14"/>
      <c r="AO147" s="24">
        <v>0.87839999999999996</v>
      </c>
      <c r="AP147" s="24">
        <v>1.0479000000000001</v>
      </c>
      <c r="AQ147" s="24">
        <v>0.70899999999999996</v>
      </c>
      <c r="AR147" s="24">
        <v>0.77180000000000004</v>
      </c>
      <c r="AS147" s="24">
        <v>0.67520000000000002</v>
      </c>
      <c r="AT147" s="24">
        <v>0.86829999999999996</v>
      </c>
      <c r="AU147" s="24">
        <v>1.4224000000000001</v>
      </c>
      <c r="AV147" s="24">
        <v>0.86160000000000003</v>
      </c>
      <c r="AW147" s="24">
        <v>0.78859999999999997</v>
      </c>
      <c r="AX147" s="14"/>
      <c r="AY147" s="17">
        <v>67</v>
      </c>
      <c r="AZ147" s="17">
        <v>67</v>
      </c>
      <c r="BA147" s="17">
        <v>67</v>
      </c>
      <c r="BB147" s="17">
        <v>75</v>
      </c>
      <c r="BC147" s="17">
        <v>67</v>
      </c>
      <c r="BD147" s="17">
        <v>83</v>
      </c>
      <c r="BE147" s="17">
        <v>100</v>
      </c>
      <c r="BF147" s="17">
        <v>67</v>
      </c>
      <c r="BG147" s="17">
        <v>75</v>
      </c>
      <c r="BH147" s="14"/>
      <c r="BI147" s="16" t="s">
        <v>48</v>
      </c>
      <c r="BJ147" s="16" t="s">
        <v>517</v>
      </c>
      <c r="BK147" s="17">
        <v>100005463</v>
      </c>
      <c r="BL147" s="17" t="s">
        <v>541</v>
      </c>
    </row>
    <row r="148" spans="1:64" x14ac:dyDescent="0.25">
      <c r="A148" s="4"/>
      <c r="B148" s="15">
        <v>452</v>
      </c>
      <c r="C148" s="138"/>
      <c r="D148" s="138"/>
      <c r="E148" s="16" t="s">
        <v>542</v>
      </c>
      <c r="F148" s="17" t="s">
        <v>85</v>
      </c>
      <c r="G148" s="17">
        <v>42382</v>
      </c>
      <c r="H148" s="18" t="s">
        <v>543</v>
      </c>
      <c r="I148" s="18" t="s">
        <v>544</v>
      </c>
      <c r="J148" s="19">
        <v>439155</v>
      </c>
      <c r="K148" s="14"/>
      <c r="L148" s="17"/>
      <c r="M148" s="20"/>
      <c r="N148" s="17"/>
      <c r="O148" s="21">
        <v>1.07</v>
      </c>
      <c r="P148" s="21">
        <v>0.99</v>
      </c>
      <c r="Q148" s="22">
        <v>0.74</v>
      </c>
      <c r="R148" s="22">
        <v>0.69</v>
      </c>
      <c r="S148" s="22">
        <v>0.74</v>
      </c>
      <c r="T148" s="23">
        <v>1.44</v>
      </c>
      <c r="U148" s="14"/>
      <c r="V148" s="24">
        <v>0.65400000000000003</v>
      </c>
      <c r="W148" s="24">
        <v>0.72550000000000003</v>
      </c>
      <c r="X148" s="24">
        <v>5.0000000000000001E-4</v>
      </c>
      <c r="Y148" s="24">
        <v>5.9999999999999995E-4</v>
      </c>
      <c r="Z148" s="24">
        <v>0.79490000000000005</v>
      </c>
      <c r="AA148" s="24">
        <v>0.8246</v>
      </c>
      <c r="AB148" s="24">
        <v>0.6169</v>
      </c>
      <c r="AC148" s="24">
        <v>0.64400000000000002</v>
      </c>
      <c r="AD148" s="24">
        <v>0.89359999999999995</v>
      </c>
      <c r="AE148" s="24">
        <v>0.99770000000000003</v>
      </c>
      <c r="AF148" s="24">
        <v>1.2200000000000001E-2</v>
      </c>
      <c r="AG148" s="24">
        <v>1.6500000000000001E-2</v>
      </c>
      <c r="AH148" s="24">
        <v>5.3E-3</v>
      </c>
      <c r="AI148" s="24">
        <v>6.1000000000000004E-3</v>
      </c>
      <c r="AJ148" s="24">
        <v>1.6400000000000001E-2</v>
      </c>
      <c r="AK148" s="24">
        <v>2.2200000000000001E-2</v>
      </c>
      <c r="AL148" s="24">
        <v>3.8999999999999998E-3</v>
      </c>
      <c r="AM148" s="24">
        <v>5.0000000000000001E-3</v>
      </c>
      <c r="AN148" s="14"/>
      <c r="AO148" s="24">
        <v>1.0105999999999999</v>
      </c>
      <c r="AP148" s="24">
        <v>0.82650000000000001</v>
      </c>
      <c r="AQ148" s="24">
        <v>1.1948000000000001</v>
      </c>
      <c r="AR148" s="24">
        <v>0.97499999999999998</v>
      </c>
      <c r="AS148" s="24">
        <v>0.83150000000000002</v>
      </c>
      <c r="AT148" s="24">
        <v>1.1186</v>
      </c>
      <c r="AU148" s="24">
        <v>1.0697000000000001</v>
      </c>
      <c r="AV148" s="24">
        <v>0.82899999999999996</v>
      </c>
      <c r="AW148" s="24">
        <v>1.1567000000000001</v>
      </c>
      <c r="AX148" s="14"/>
      <c r="AY148" s="17">
        <v>100</v>
      </c>
      <c r="AZ148" s="17">
        <v>100</v>
      </c>
      <c r="BA148" s="17">
        <v>100</v>
      </c>
      <c r="BB148" s="17">
        <v>100</v>
      </c>
      <c r="BC148" s="17">
        <v>100</v>
      </c>
      <c r="BD148" s="17">
        <v>100</v>
      </c>
      <c r="BE148" s="17">
        <v>100</v>
      </c>
      <c r="BF148" s="17">
        <v>100</v>
      </c>
      <c r="BG148" s="17">
        <v>100</v>
      </c>
      <c r="BH148" s="14"/>
      <c r="BI148" s="16" t="s">
        <v>48</v>
      </c>
      <c r="BJ148" s="16" t="s">
        <v>517</v>
      </c>
      <c r="BK148" s="17">
        <v>197</v>
      </c>
      <c r="BL148" s="17" t="s">
        <v>545</v>
      </c>
    </row>
    <row r="149" spans="1:64" x14ac:dyDescent="0.25">
      <c r="A149" s="4"/>
      <c r="B149" s="15">
        <v>453</v>
      </c>
      <c r="C149" s="138"/>
      <c r="D149" s="138"/>
      <c r="E149" s="16" t="s">
        <v>546</v>
      </c>
      <c r="F149" s="17" t="s">
        <v>51</v>
      </c>
      <c r="G149" s="17">
        <v>62100</v>
      </c>
      <c r="H149" s="16"/>
      <c r="I149" s="18" t="s">
        <v>547</v>
      </c>
      <c r="J149" s="19">
        <v>6419710</v>
      </c>
      <c r="K149" s="14"/>
      <c r="L149" s="20"/>
      <c r="M149" s="17"/>
      <c r="N149" s="17"/>
      <c r="O149" s="23">
        <v>1.18</v>
      </c>
      <c r="P149" s="21">
        <v>1.1200000000000001</v>
      </c>
      <c r="Q149" s="21">
        <v>1.07</v>
      </c>
      <c r="R149" s="21">
        <v>1.02</v>
      </c>
      <c r="S149" s="23">
        <v>1.2</v>
      </c>
      <c r="T149" s="21">
        <v>1.1000000000000001</v>
      </c>
      <c r="U149" s="14"/>
      <c r="V149" s="24">
        <v>1.3100000000000001E-2</v>
      </c>
      <c r="W149" s="24">
        <v>0.14299999999999999</v>
      </c>
      <c r="X149" s="24">
        <v>0.46139999999999998</v>
      </c>
      <c r="Y149" s="24">
        <v>0.18390000000000001</v>
      </c>
      <c r="Z149" s="24">
        <v>0.50490000000000002</v>
      </c>
      <c r="AA149" s="24">
        <v>0.79600000000000004</v>
      </c>
      <c r="AB149" s="24">
        <v>2.5899999999999999E-2</v>
      </c>
      <c r="AC149" s="24">
        <v>0.15820000000000001</v>
      </c>
      <c r="AD149" s="24">
        <v>0.16370000000000001</v>
      </c>
      <c r="AE149" s="24">
        <v>0.95440000000000003</v>
      </c>
      <c r="AF149" s="24">
        <v>0.32400000000000001</v>
      </c>
      <c r="AG149" s="24">
        <v>0.20730000000000001</v>
      </c>
      <c r="AH149" s="24">
        <v>0.95979999999999999</v>
      </c>
      <c r="AI149" s="24">
        <v>0.30649999999999999</v>
      </c>
      <c r="AJ149" s="24">
        <v>2.3300000000000001E-2</v>
      </c>
      <c r="AK149" s="24">
        <v>2.9600000000000001E-2</v>
      </c>
      <c r="AL149" s="24">
        <v>0.1784</v>
      </c>
      <c r="AM149" s="24">
        <v>0.10730000000000001</v>
      </c>
      <c r="AN149" s="14"/>
      <c r="AO149" s="24">
        <v>1.095</v>
      </c>
      <c r="AP149" s="24">
        <v>1.1061000000000001</v>
      </c>
      <c r="AQ149" s="24">
        <v>1.0840000000000001</v>
      </c>
      <c r="AR149" s="24">
        <v>0.95250000000000001</v>
      </c>
      <c r="AS149" s="24">
        <v>0.98429999999999995</v>
      </c>
      <c r="AT149" s="24">
        <v>0.92059999999999997</v>
      </c>
      <c r="AU149" s="24">
        <v>1.1227</v>
      </c>
      <c r="AV149" s="24">
        <v>1.0451999999999999</v>
      </c>
      <c r="AW149" s="24">
        <v>1.0023</v>
      </c>
      <c r="AX149" s="14"/>
      <c r="AY149" s="17">
        <v>100</v>
      </c>
      <c r="AZ149" s="17">
        <v>100</v>
      </c>
      <c r="BA149" s="17">
        <v>100</v>
      </c>
      <c r="BB149" s="17">
        <v>100</v>
      </c>
      <c r="BC149" s="17">
        <v>100</v>
      </c>
      <c r="BD149" s="17">
        <v>100</v>
      </c>
      <c r="BE149" s="17">
        <v>100</v>
      </c>
      <c r="BF149" s="17">
        <v>100</v>
      </c>
      <c r="BG149" s="17">
        <v>100</v>
      </c>
      <c r="BH149" s="14"/>
      <c r="BI149" s="16" t="s">
        <v>48</v>
      </c>
      <c r="BJ149" s="16" t="s">
        <v>517</v>
      </c>
      <c r="BK149" s="17">
        <v>100002103</v>
      </c>
      <c r="BL149" s="17" t="s">
        <v>548</v>
      </c>
    </row>
    <row r="150" spans="1:64" x14ac:dyDescent="0.25">
      <c r="A150" s="4"/>
      <c r="B150" s="15">
        <v>454</v>
      </c>
      <c r="C150" s="138"/>
      <c r="D150" s="138"/>
      <c r="E150" s="16" t="s">
        <v>549</v>
      </c>
      <c r="F150" s="17" t="s">
        <v>85</v>
      </c>
      <c r="G150" s="17">
        <v>62805</v>
      </c>
      <c r="H150" s="16"/>
      <c r="I150" s="18" t="s">
        <v>550</v>
      </c>
      <c r="J150" s="19"/>
      <c r="K150" s="14"/>
      <c r="L150" s="17"/>
      <c r="M150" s="20"/>
      <c r="N150" s="17"/>
      <c r="O150" s="21">
        <v>1.1000000000000001</v>
      </c>
      <c r="P150" s="21">
        <v>1.08</v>
      </c>
      <c r="Q150" s="23">
        <v>1.3</v>
      </c>
      <c r="R150" s="23">
        <v>1.28</v>
      </c>
      <c r="S150" s="23">
        <v>1.41</v>
      </c>
      <c r="T150" s="21">
        <v>0.85</v>
      </c>
      <c r="U150" s="14"/>
      <c r="V150" s="24">
        <v>0.15290000000000001</v>
      </c>
      <c r="W150" s="24">
        <v>0.41410000000000002</v>
      </c>
      <c r="X150" s="24">
        <v>1.4E-3</v>
      </c>
      <c r="Y150" s="24">
        <v>1.4E-3</v>
      </c>
      <c r="Z150" s="24">
        <v>0.95009999999999994</v>
      </c>
      <c r="AA150" s="24">
        <v>0.84970000000000001</v>
      </c>
      <c r="AB150" s="24">
        <v>0.32650000000000001</v>
      </c>
      <c r="AC150" s="24">
        <v>0.48930000000000001</v>
      </c>
      <c r="AD150" s="24">
        <v>0.2863</v>
      </c>
      <c r="AE150" s="24">
        <v>0.96789999999999998</v>
      </c>
      <c r="AF150" s="24">
        <v>1.7899999999999999E-2</v>
      </c>
      <c r="AG150" s="24">
        <v>2.2700000000000001E-2</v>
      </c>
      <c r="AH150" s="24">
        <v>1.4800000000000001E-2</v>
      </c>
      <c r="AI150" s="24">
        <v>1.3899999999999999E-2</v>
      </c>
      <c r="AJ150" s="24">
        <v>1.5E-3</v>
      </c>
      <c r="AK150" s="24">
        <v>3.3999999999999998E-3</v>
      </c>
      <c r="AL150" s="24">
        <v>0.13150000000000001</v>
      </c>
      <c r="AM150" s="24">
        <v>8.3199999999999996E-2</v>
      </c>
      <c r="AN150" s="14"/>
      <c r="AO150" s="24">
        <v>1.1722999999999999</v>
      </c>
      <c r="AP150" s="24">
        <v>1.3167</v>
      </c>
      <c r="AQ150" s="24">
        <v>1.0279</v>
      </c>
      <c r="AR150" s="24">
        <v>1.0745</v>
      </c>
      <c r="AS150" s="24">
        <v>1.216</v>
      </c>
      <c r="AT150" s="24">
        <v>0.93289999999999995</v>
      </c>
      <c r="AU150" s="24">
        <v>0.99960000000000004</v>
      </c>
      <c r="AV150" s="24">
        <v>1.2663</v>
      </c>
      <c r="AW150" s="24">
        <v>0.98040000000000005</v>
      </c>
      <c r="AX150" s="14"/>
      <c r="AY150" s="17">
        <v>100</v>
      </c>
      <c r="AZ150" s="17">
        <v>100</v>
      </c>
      <c r="BA150" s="17">
        <v>100</v>
      </c>
      <c r="BB150" s="17">
        <v>100</v>
      </c>
      <c r="BC150" s="17">
        <v>100</v>
      </c>
      <c r="BD150" s="17">
        <v>100</v>
      </c>
      <c r="BE150" s="17">
        <v>100</v>
      </c>
      <c r="BF150" s="17">
        <v>100</v>
      </c>
      <c r="BG150" s="17">
        <v>100</v>
      </c>
      <c r="BH150" s="14"/>
      <c r="BI150" s="16" t="s">
        <v>48</v>
      </c>
      <c r="BJ150" s="16" t="s">
        <v>517</v>
      </c>
      <c r="BK150" s="17">
        <v>100020893</v>
      </c>
      <c r="BL150" s="17"/>
    </row>
    <row r="151" spans="1:64" x14ac:dyDescent="0.25">
      <c r="A151" s="4"/>
      <c r="B151" s="15">
        <v>455</v>
      </c>
      <c r="C151" s="138"/>
      <c r="D151" s="138"/>
      <c r="E151" s="16" t="s">
        <v>551</v>
      </c>
      <c r="F151" s="17" t="s">
        <v>75</v>
      </c>
      <c r="G151" s="17">
        <v>63739</v>
      </c>
      <c r="H151" s="16"/>
      <c r="I151" s="18" t="s">
        <v>552</v>
      </c>
      <c r="J151" s="19">
        <v>11427</v>
      </c>
      <c r="K151" s="14"/>
      <c r="L151" s="17"/>
      <c r="M151" s="17"/>
      <c r="N151" s="17"/>
      <c r="O151" s="21">
        <v>0.71</v>
      </c>
      <c r="P151" s="21">
        <v>0.63</v>
      </c>
      <c r="Q151" s="21">
        <v>2.62</v>
      </c>
      <c r="R151" s="21">
        <v>2.33</v>
      </c>
      <c r="S151" s="21">
        <v>1.66</v>
      </c>
      <c r="T151" s="21">
        <v>0.27</v>
      </c>
      <c r="U151" s="14"/>
      <c r="V151" s="24">
        <v>0.23799999999999999</v>
      </c>
      <c r="W151" s="24">
        <v>0.49</v>
      </c>
      <c r="X151" s="24">
        <v>0.2601</v>
      </c>
      <c r="Y151" s="24">
        <v>0.1166</v>
      </c>
      <c r="Z151" s="24">
        <v>0.85699999999999998</v>
      </c>
      <c r="AA151" s="24">
        <v>0.82809999999999995</v>
      </c>
      <c r="AB151" s="24">
        <v>0.33439999999999998</v>
      </c>
      <c r="AC151" s="24">
        <v>0.49469999999999997</v>
      </c>
      <c r="AD151" s="24">
        <v>0.47320000000000001</v>
      </c>
      <c r="AE151" s="24">
        <v>0.98950000000000005</v>
      </c>
      <c r="AF151" s="24">
        <v>0.49780000000000002</v>
      </c>
      <c r="AG151" s="24">
        <v>0.28160000000000002</v>
      </c>
      <c r="AH151" s="24">
        <v>0.35410000000000003</v>
      </c>
      <c r="AI151" s="24">
        <v>0.156</v>
      </c>
      <c r="AJ151" s="24">
        <v>0.96799999999999997</v>
      </c>
      <c r="AK151" s="24">
        <v>0.4521</v>
      </c>
      <c r="AL151" s="24">
        <v>0.1086</v>
      </c>
      <c r="AM151" s="24">
        <v>7.2700000000000001E-2</v>
      </c>
      <c r="AN151" s="14"/>
      <c r="AO151" s="24">
        <v>2.4462999999999999</v>
      </c>
      <c r="AP151" s="24">
        <v>3.4247000000000001</v>
      </c>
      <c r="AQ151" s="24">
        <v>1.468</v>
      </c>
      <c r="AR151" s="24">
        <v>3.7401</v>
      </c>
      <c r="AS151" s="24">
        <v>5.4161999999999999</v>
      </c>
      <c r="AT151" s="24">
        <v>2.0640999999999998</v>
      </c>
      <c r="AU151" s="24">
        <v>2.1640000000000001</v>
      </c>
      <c r="AV151" s="24">
        <v>4.4204999999999997</v>
      </c>
      <c r="AW151" s="24">
        <v>1.766</v>
      </c>
      <c r="AX151" s="14"/>
      <c r="AY151" s="17">
        <v>100</v>
      </c>
      <c r="AZ151" s="17">
        <v>100</v>
      </c>
      <c r="BA151" s="17">
        <v>100</v>
      </c>
      <c r="BB151" s="17">
        <v>100</v>
      </c>
      <c r="BC151" s="17">
        <v>100</v>
      </c>
      <c r="BD151" s="17">
        <v>100</v>
      </c>
      <c r="BE151" s="17">
        <v>100</v>
      </c>
      <c r="BF151" s="17">
        <v>100</v>
      </c>
      <c r="BG151" s="17">
        <v>100</v>
      </c>
      <c r="BH151" s="14"/>
      <c r="BI151" s="16" t="s">
        <v>48</v>
      </c>
      <c r="BJ151" s="16" t="s">
        <v>517</v>
      </c>
      <c r="BK151" s="17">
        <v>100021372</v>
      </c>
      <c r="BL151" s="17" t="s">
        <v>553</v>
      </c>
    </row>
    <row r="152" spans="1:64" x14ac:dyDescent="0.25">
      <c r="A152" s="4"/>
      <c r="B152" s="15">
        <v>459</v>
      </c>
      <c r="C152" s="138"/>
      <c r="D152" s="138"/>
      <c r="E152" s="16" t="s">
        <v>554</v>
      </c>
      <c r="F152" s="17" t="s">
        <v>51</v>
      </c>
      <c r="G152" s="17">
        <v>15705</v>
      </c>
      <c r="H152" s="18" t="s">
        <v>555</v>
      </c>
      <c r="I152" s="18" t="s">
        <v>556</v>
      </c>
      <c r="J152" s="19">
        <v>439258</v>
      </c>
      <c r="K152" s="14"/>
      <c r="L152" s="17"/>
      <c r="M152" s="20"/>
      <c r="N152" s="17"/>
      <c r="O152" s="21">
        <v>1</v>
      </c>
      <c r="P152" s="21">
        <v>1.1399999999999999</v>
      </c>
      <c r="Q152" s="22">
        <v>0.6</v>
      </c>
      <c r="R152" s="22">
        <v>0.68</v>
      </c>
      <c r="S152" s="22">
        <v>0.69</v>
      </c>
      <c r="T152" s="23">
        <v>1.66</v>
      </c>
      <c r="U152" s="14"/>
      <c r="V152" s="24">
        <v>0.28160000000000002</v>
      </c>
      <c r="W152" s="24">
        <v>0.5212</v>
      </c>
      <c r="X152" s="24">
        <v>1.5267E-7</v>
      </c>
      <c r="Y152" s="24">
        <v>4.7131E-7</v>
      </c>
      <c r="Z152" s="24">
        <v>0.28220000000000001</v>
      </c>
      <c r="AA152" s="24">
        <v>0.7661</v>
      </c>
      <c r="AB152" s="24">
        <v>0.99929999999999997</v>
      </c>
      <c r="AC152" s="24">
        <v>0.76249999999999996</v>
      </c>
      <c r="AD152" s="24">
        <v>0.13350000000000001</v>
      </c>
      <c r="AE152" s="24">
        <v>0.95440000000000003</v>
      </c>
      <c r="AF152" s="24">
        <v>3.4593999999999999E-6</v>
      </c>
      <c r="AG152" s="24">
        <v>1.6688E-5</v>
      </c>
      <c r="AH152" s="24">
        <v>1E-4</v>
      </c>
      <c r="AI152" s="24">
        <v>2.9999999999999997E-4</v>
      </c>
      <c r="AJ152" s="24">
        <v>1E-4</v>
      </c>
      <c r="AK152" s="24">
        <v>4.0000000000000002E-4</v>
      </c>
      <c r="AL152" s="24">
        <v>3.4523E-6</v>
      </c>
      <c r="AM152" s="24">
        <v>1.2867999999999999E-5</v>
      </c>
      <c r="AN152" s="14"/>
      <c r="AO152" s="24">
        <v>0.77610000000000001</v>
      </c>
      <c r="AP152" s="24">
        <v>0.63019999999999998</v>
      </c>
      <c r="AQ152" s="24">
        <v>0.92200000000000004</v>
      </c>
      <c r="AR152" s="24">
        <v>0.73760000000000003</v>
      </c>
      <c r="AS152" s="24">
        <v>0.55520000000000003</v>
      </c>
      <c r="AT152" s="24">
        <v>0.91990000000000005</v>
      </c>
      <c r="AU152" s="24">
        <v>1.5041</v>
      </c>
      <c r="AV152" s="24">
        <v>0.5927</v>
      </c>
      <c r="AW152" s="24">
        <v>0.92090000000000005</v>
      </c>
      <c r="AX152" s="14"/>
      <c r="AY152" s="17">
        <v>100</v>
      </c>
      <c r="AZ152" s="17">
        <v>100</v>
      </c>
      <c r="BA152" s="17">
        <v>100</v>
      </c>
      <c r="BB152" s="17">
        <v>100</v>
      </c>
      <c r="BC152" s="17">
        <v>100</v>
      </c>
      <c r="BD152" s="17">
        <v>100</v>
      </c>
      <c r="BE152" s="17">
        <v>100</v>
      </c>
      <c r="BF152" s="17">
        <v>100</v>
      </c>
      <c r="BG152" s="17">
        <v>100</v>
      </c>
      <c r="BH152" s="14"/>
      <c r="BI152" s="16" t="s">
        <v>48</v>
      </c>
      <c r="BJ152" s="16" t="s">
        <v>517</v>
      </c>
      <c r="BK152" s="17">
        <v>310</v>
      </c>
      <c r="BL152" s="17" t="s">
        <v>557</v>
      </c>
    </row>
    <row r="153" spans="1:64" x14ac:dyDescent="0.25">
      <c r="A153" s="4"/>
      <c r="B153" s="15">
        <v>460</v>
      </c>
      <c r="C153" s="138"/>
      <c r="D153" s="138"/>
      <c r="E153" s="16" t="s">
        <v>558</v>
      </c>
      <c r="F153" s="17" t="s">
        <v>75</v>
      </c>
      <c r="G153" s="17">
        <v>4968</v>
      </c>
      <c r="H153" s="18" t="s">
        <v>559</v>
      </c>
      <c r="I153" s="18" t="s">
        <v>560</v>
      </c>
      <c r="J153" s="19">
        <v>58</v>
      </c>
      <c r="K153" s="14"/>
      <c r="L153" s="17"/>
      <c r="M153" s="20"/>
      <c r="N153" s="20"/>
      <c r="O153" s="23">
        <v>3.89</v>
      </c>
      <c r="P153" s="21">
        <v>0.66</v>
      </c>
      <c r="Q153" s="23">
        <v>5.17</v>
      </c>
      <c r="R153" s="21">
        <v>0.87</v>
      </c>
      <c r="S153" s="23">
        <v>3.4</v>
      </c>
      <c r="T153" s="21">
        <v>0.75</v>
      </c>
      <c r="U153" s="14"/>
      <c r="V153" s="24">
        <v>0.40110000000000001</v>
      </c>
      <c r="W153" s="24">
        <v>0.59630000000000005</v>
      </c>
      <c r="X153" s="24">
        <v>1.7899999999999999E-2</v>
      </c>
      <c r="Y153" s="24">
        <v>1.2500000000000001E-2</v>
      </c>
      <c r="Z153" s="24">
        <v>9.5999999999999992E-3</v>
      </c>
      <c r="AA153" s="24">
        <v>0.6018</v>
      </c>
      <c r="AB153" s="24">
        <v>1.6E-2</v>
      </c>
      <c r="AC153" s="24">
        <v>0.13869999999999999</v>
      </c>
      <c r="AD153" s="24">
        <v>0.17150000000000001</v>
      </c>
      <c r="AE153" s="24">
        <v>0.95440000000000003</v>
      </c>
      <c r="AF153" s="24">
        <v>1E-3</v>
      </c>
      <c r="AG153" s="24">
        <v>2.2000000000000001E-3</v>
      </c>
      <c r="AH153" s="24">
        <v>0.84250000000000003</v>
      </c>
      <c r="AI153" s="24">
        <v>0.27879999999999999</v>
      </c>
      <c r="AJ153" s="24">
        <v>2.46E-2</v>
      </c>
      <c r="AK153" s="24">
        <v>3.0499999999999999E-2</v>
      </c>
      <c r="AL153" s="24">
        <v>0.23780000000000001</v>
      </c>
      <c r="AM153" s="24">
        <v>0.1333</v>
      </c>
      <c r="AN153" s="14"/>
      <c r="AO153" s="24">
        <v>0.8589</v>
      </c>
      <c r="AP153" s="24">
        <v>0.80149999999999999</v>
      </c>
      <c r="AQ153" s="24">
        <v>0.91620000000000001</v>
      </c>
      <c r="AR153" s="24">
        <v>0.7268</v>
      </c>
      <c r="AS153" s="24">
        <v>1.2181</v>
      </c>
      <c r="AT153" s="24">
        <v>0.23549999999999999</v>
      </c>
      <c r="AU153" s="24">
        <v>0.4587</v>
      </c>
      <c r="AV153" s="24">
        <v>1.0098</v>
      </c>
      <c r="AW153" s="24">
        <v>0.57589999999999997</v>
      </c>
      <c r="AX153" s="14"/>
      <c r="AY153" s="17">
        <v>75</v>
      </c>
      <c r="AZ153" s="17">
        <v>67</v>
      </c>
      <c r="BA153" s="17">
        <v>83</v>
      </c>
      <c r="BB153" s="17">
        <v>67</v>
      </c>
      <c r="BC153" s="17">
        <v>100</v>
      </c>
      <c r="BD153" s="17">
        <v>33</v>
      </c>
      <c r="BE153" s="17">
        <v>58</v>
      </c>
      <c r="BF153" s="17">
        <v>83</v>
      </c>
      <c r="BG153" s="17">
        <v>58</v>
      </c>
      <c r="BH153" s="14"/>
      <c r="BI153" s="16" t="s">
        <v>48</v>
      </c>
      <c r="BJ153" s="16" t="s">
        <v>517</v>
      </c>
      <c r="BK153" s="17">
        <v>796</v>
      </c>
      <c r="BL153" s="17" t="s">
        <v>561</v>
      </c>
    </row>
    <row r="154" spans="1:64" x14ac:dyDescent="0.25">
      <c r="A154" s="4"/>
      <c r="B154" s="15">
        <v>461</v>
      </c>
      <c r="C154" s="138"/>
      <c r="D154" s="138"/>
      <c r="E154" s="16" t="s">
        <v>562</v>
      </c>
      <c r="F154" s="17" t="s">
        <v>51</v>
      </c>
      <c r="G154" s="17">
        <v>1868</v>
      </c>
      <c r="H154" s="18" t="s">
        <v>563</v>
      </c>
      <c r="I154" s="18" t="s">
        <v>564</v>
      </c>
      <c r="J154" s="19">
        <v>5862</v>
      </c>
      <c r="K154" s="14"/>
      <c r="L154" s="17"/>
      <c r="M154" s="25"/>
      <c r="N154" s="17"/>
      <c r="O154" s="21">
        <v>1.05</v>
      </c>
      <c r="P154" s="21">
        <v>1</v>
      </c>
      <c r="Q154" s="21">
        <v>0.85</v>
      </c>
      <c r="R154" s="21">
        <v>0.81</v>
      </c>
      <c r="S154" s="21">
        <v>0.85</v>
      </c>
      <c r="T154" s="21">
        <v>1.23</v>
      </c>
      <c r="U154" s="14"/>
      <c r="V154" s="24">
        <v>0.80430000000000001</v>
      </c>
      <c r="W154" s="24">
        <v>0.76990000000000003</v>
      </c>
      <c r="X154" s="24">
        <v>5.9900000000000002E-2</v>
      </c>
      <c r="Y154" s="24">
        <v>3.5200000000000002E-2</v>
      </c>
      <c r="Z154" s="24">
        <v>0.74409999999999998</v>
      </c>
      <c r="AA154" s="24">
        <v>0.81730000000000003</v>
      </c>
      <c r="AB154" s="24">
        <v>0.68500000000000005</v>
      </c>
      <c r="AC154" s="24">
        <v>0.67200000000000004</v>
      </c>
      <c r="AD154" s="24">
        <v>0.95550000000000002</v>
      </c>
      <c r="AE154" s="24">
        <v>0.99929999999999997</v>
      </c>
      <c r="AF154" s="24">
        <v>0.25330000000000003</v>
      </c>
      <c r="AG154" s="24">
        <v>0.17460000000000001</v>
      </c>
      <c r="AH154" s="24">
        <v>0.1157</v>
      </c>
      <c r="AI154" s="24">
        <v>6.8000000000000005E-2</v>
      </c>
      <c r="AJ154" s="24">
        <v>0.23200000000000001</v>
      </c>
      <c r="AK154" s="24">
        <v>0.1804</v>
      </c>
      <c r="AL154" s="24">
        <v>0.128</v>
      </c>
      <c r="AM154" s="24">
        <v>8.2100000000000006E-2</v>
      </c>
      <c r="AN154" s="14"/>
      <c r="AO154" s="24">
        <v>0.90269999999999995</v>
      </c>
      <c r="AP154" s="24">
        <v>0.80820000000000003</v>
      </c>
      <c r="AQ154" s="24">
        <v>0.99719999999999998</v>
      </c>
      <c r="AR154" s="24">
        <v>0.88200000000000001</v>
      </c>
      <c r="AS154" s="24">
        <v>0.81110000000000004</v>
      </c>
      <c r="AT154" s="24">
        <v>0.95279999999999998</v>
      </c>
      <c r="AU154" s="24">
        <v>1.2709999999999999</v>
      </c>
      <c r="AV154" s="24">
        <v>0.80969999999999998</v>
      </c>
      <c r="AW154" s="24">
        <v>0.97499999999999998</v>
      </c>
      <c r="AX154" s="14"/>
      <c r="AY154" s="17">
        <v>100</v>
      </c>
      <c r="AZ154" s="17">
        <v>100</v>
      </c>
      <c r="BA154" s="17">
        <v>100</v>
      </c>
      <c r="BB154" s="17">
        <v>100</v>
      </c>
      <c r="BC154" s="17">
        <v>100</v>
      </c>
      <c r="BD154" s="17">
        <v>100</v>
      </c>
      <c r="BE154" s="17">
        <v>100</v>
      </c>
      <c r="BF154" s="17">
        <v>100</v>
      </c>
      <c r="BG154" s="17">
        <v>100</v>
      </c>
      <c r="BH154" s="14"/>
      <c r="BI154" s="16" t="s">
        <v>48</v>
      </c>
      <c r="BJ154" s="16" t="s">
        <v>517</v>
      </c>
      <c r="BK154" s="17">
        <v>800</v>
      </c>
      <c r="BL154" s="17" t="s">
        <v>565</v>
      </c>
    </row>
    <row r="155" spans="1:64" x14ac:dyDescent="0.25">
      <c r="A155" s="4"/>
      <c r="B155" s="15">
        <v>463</v>
      </c>
      <c r="C155" s="138"/>
      <c r="D155" s="138"/>
      <c r="E155" s="16" t="s">
        <v>566</v>
      </c>
      <c r="F155" s="17" t="s">
        <v>85</v>
      </c>
      <c r="G155" s="17">
        <v>39592</v>
      </c>
      <c r="H155" s="16"/>
      <c r="I155" s="18" t="s">
        <v>567</v>
      </c>
      <c r="J155" s="19" t="s">
        <v>568</v>
      </c>
      <c r="K155" s="14"/>
      <c r="L155" s="17"/>
      <c r="M155" s="17"/>
      <c r="N155" s="17"/>
      <c r="O155" s="21">
        <v>1</v>
      </c>
      <c r="P155" s="21">
        <v>1.01</v>
      </c>
      <c r="Q155" s="21">
        <v>1.02</v>
      </c>
      <c r="R155" s="21">
        <v>1.02</v>
      </c>
      <c r="S155" s="21">
        <v>1.03</v>
      </c>
      <c r="T155" s="21">
        <v>0.99</v>
      </c>
      <c r="U155" s="14"/>
      <c r="V155" s="24">
        <v>0.87360000000000004</v>
      </c>
      <c r="W155" s="24">
        <v>0.78649999999999998</v>
      </c>
      <c r="X155" s="24">
        <v>0.86019999999999996</v>
      </c>
      <c r="Y155" s="24">
        <v>0.29039999999999999</v>
      </c>
      <c r="Z155" s="24">
        <v>0.93489999999999995</v>
      </c>
      <c r="AA155" s="24">
        <v>0.84870000000000001</v>
      </c>
      <c r="AB155" s="24">
        <v>0.95630000000000004</v>
      </c>
      <c r="AC155" s="24">
        <v>0.75880000000000003</v>
      </c>
      <c r="AD155" s="24">
        <v>0.86480000000000001</v>
      </c>
      <c r="AE155" s="24">
        <v>0.99770000000000003</v>
      </c>
      <c r="AF155" s="24">
        <v>0.94669999999999999</v>
      </c>
      <c r="AG155" s="24">
        <v>0.41389999999999999</v>
      </c>
      <c r="AH155" s="24">
        <v>0.85540000000000005</v>
      </c>
      <c r="AI155" s="24">
        <v>0.28199999999999997</v>
      </c>
      <c r="AJ155" s="24">
        <v>0.81269999999999998</v>
      </c>
      <c r="AK155" s="24">
        <v>0.41149999999999998</v>
      </c>
      <c r="AL155" s="24">
        <v>0.99039999999999995</v>
      </c>
      <c r="AM155" s="24">
        <v>0.37730000000000002</v>
      </c>
      <c r="AN155" s="14"/>
      <c r="AO155" s="24">
        <v>0.91610000000000003</v>
      </c>
      <c r="AP155" s="24">
        <v>0.92620000000000002</v>
      </c>
      <c r="AQ155" s="24">
        <v>0.90600000000000003</v>
      </c>
      <c r="AR155" s="24">
        <v>0.91059999999999997</v>
      </c>
      <c r="AS155" s="24">
        <v>0.91910000000000003</v>
      </c>
      <c r="AT155" s="24">
        <v>0.90200000000000002</v>
      </c>
      <c r="AU155" s="24">
        <v>1.0438000000000001</v>
      </c>
      <c r="AV155" s="24">
        <v>0.92259999999999998</v>
      </c>
      <c r="AW155" s="24">
        <v>0.90400000000000003</v>
      </c>
      <c r="AX155" s="14"/>
      <c r="AY155" s="17">
        <v>100</v>
      </c>
      <c r="AZ155" s="17">
        <v>100</v>
      </c>
      <c r="BA155" s="17">
        <v>100</v>
      </c>
      <c r="BB155" s="17">
        <v>100</v>
      </c>
      <c r="BC155" s="17">
        <v>100</v>
      </c>
      <c r="BD155" s="17">
        <v>100</v>
      </c>
      <c r="BE155" s="17">
        <v>100</v>
      </c>
      <c r="BF155" s="17">
        <v>100</v>
      </c>
      <c r="BG155" s="17">
        <v>100</v>
      </c>
      <c r="BH155" s="14"/>
      <c r="BI155" s="16" t="s">
        <v>48</v>
      </c>
      <c r="BJ155" s="16" t="s">
        <v>517</v>
      </c>
      <c r="BK155" s="17">
        <v>100002749</v>
      </c>
      <c r="BL155" s="17" t="s">
        <v>569</v>
      </c>
    </row>
    <row r="156" spans="1:64" x14ac:dyDescent="0.25">
      <c r="A156" s="4"/>
      <c r="B156" s="15">
        <v>464</v>
      </c>
      <c r="C156" s="138"/>
      <c r="D156" s="138"/>
      <c r="E156" s="16" t="s">
        <v>570</v>
      </c>
      <c r="F156" s="17" t="s">
        <v>51</v>
      </c>
      <c r="G156" s="17">
        <v>43378</v>
      </c>
      <c r="H156" s="16"/>
      <c r="I156" s="18" t="s">
        <v>571</v>
      </c>
      <c r="J156" s="19">
        <v>82142</v>
      </c>
      <c r="K156" s="14"/>
      <c r="L156" s="17"/>
      <c r="M156" s="20"/>
      <c r="N156" s="17"/>
      <c r="O156" s="21">
        <v>0.92</v>
      </c>
      <c r="P156" s="21">
        <v>0.97</v>
      </c>
      <c r="Q156" s="22">
        <v>0.76</v>
      </c>
      <c r="R156" s="22">
        <v>0.8</v>
      </c>
      <c r="S156" s="22">
        <v>0.74</v>
      </c>
      <c r="T156" s="23">
        <v>1.22</v>
      </c>
      <c r="U156" s="14"/>
      <c r="V156" s="24">
        <v>0.4254</v>
      </c>
      <c r="W156" s="24">
        <v>0.6119</v>
      </c>
      <c r="X156" s="24">
        <v>5.9999999999999995E-4</v>
      </c>
      <c r="Y156" s="24">
        <v>6.9999999999999999E-4</v>
      </c>
      <c r="Z156" s="24">
        <v>0.57099999999999995</v>
      </c>
      <c r="AA156" s="24">
        <v>0.81330000000000002</v>
      </c>
      <c r="AB156" s="24">
        <v>0.33750000000000002</v>
      </c>
      <c r="AC156" s="24">
        <v>0.49730000000000002</v>
      </c>
      <c r="AD156" s="24">
        <v>0.86819999999999997</v>
      </c>
      <c r="AE156" s="24">
        <v>0.99770000000000003</v>
      </c>
      <c r="AF156" s="24">
        <v>3.5999999999999999E-3</v>
      </c>
      <c r="AG156" s="24">
        <v>6.3E-3</v>
      </c>
      <c r="AH156" s="24">
        <v>2.18E-2</v>
      </c>
      <c r="AI156" s="24">
        <v>1.9E-2</v>
      </c>
      <c r="AJ156" s="24">
        <v>2.3999999999999998E-3</v>
      </c>
      <c r="AK156" s="24">
        <v>5.0000000000000001E-3</v>
      </c>
      <c r="AL156" s="24">
        <v>3.1099999999999999E-2</v>
      </c>
      <c r="AM156" s="24">
        <v>2.7099999999999999E-2</v>
      </c>
      <c r="AN156" s="14"/>
      <c r="AO156" s="24">
        <v>0.84289999999999998</v>
      </c>
      <c r="AP156" s="24">
        <v>0.74960000000000004</v>
      </c>
      <c r="AQ156" s="24">
        <v>0.93610000000000004</v>
      </c>
      <c r="AR156" s="24">
        <v>0.89359999999999995</v>
      </c>
      <c r="AS156" s="24">
        <v>0.76970000000000005</v>
      </c>
      <c r="AT156" s="24">
        <v>1.0176000000000001</v>
      </c>
      <c r="AU156" s="24">
        <v>1.1456999999999999</v>
      </c>
      <c r="AV156" s="24">
        <v>0.75970000000000004</v>
      </c>
      <c r="AW156" s="24">
        <v>0.9768</v>
      </c>
      <c r="AX156" s="14"/>
      <c r="AY156" s="17">
        <v>100</v>
      </c>
      <c r="AZ156" s="17">
        <v>100</v>
      </c>
      <c r="BA156" s="17">
        <v>100</v>
      </c>
      <c r="BB156" s="17">
        <v>100</v>
      </c>
      <c r="BC156" s="17">
        <v>100</v>
      </c>
      <c r="BD156" s="17">
        <v>100</v>
      </c>
      <c r="BE156" s="17">
        <v>100</v>
      </c>
      <c r="BF156" s="17">
        <v>100</v>
      </c>
      <c r="BG156" s="17">
        <v>100</v>
      </c>
      <c r="BH156" s="14"/>
      <c r="BI156" s="16" t="s">
        <v>48</v>
      </c>
      <c r="BJ156" s="16" t="s">
        <v>517</v>
      </c>
      <c r="BK156" s="17">
        <v>100002927</v>
      </c>
      <c r="BL156" s="17" t="s">
        <v>572</v>
      </c>
    </row>
    <row r="157" spans="1:64" x14ac:dyDescent="0.25">
      <c r="A157" s="4"/>
      <c r="B157" s="15">
        <v>467</v>
      </c>
      <c r="C157" s="138"/>
      <c r="D157" s="138"/>
      <c r="E157" s="16" t="s">
        <v>573</v>
      </c>
      <c r="F157" s="17" t="s">
        <v>85</v>
      </c>
      <c r="G157" s="17">
        <v>22176</v>
      </c>
      <c r="H157" s="18" t="s">
        <v>574</v>
      </c>
      <c r="I157" s="18" t="s">
        <v>575</v>
      </c>
      <c r="J157" s="19">
        <v>115015</v>
      </c>
      <c r="K157" s="14"/>
      <c r="L157" s="17"/>
      <c r="M157" s="17"/>
      <c r="N157" s="17"/>
      <c r="O157" s="21">
        <v>1.23</v>
      </c>
      <c r="P157" s="21">
        <v>1.1599999999999999</v>
      </c>
      <c r="Q157" s="21">
        <v>0.96</v>
      </c>
      <c r="R157" s="21">
        <v>0.91</v>
      </c>
      <c r="S157" s="21">
        <v>1.1100000000000001</v>
      </c>
      <c r="T157" s="21">
        <v>1.28</v>
      </c>
      <c r="U157" s="14"/>
      <c r="V157" s="24">
        <v>0.41589999999999999</v>
      </c>
      <c r="W157" s="24">
        <v>0.60389999999999999</v>
      </c>
      <c r="X157" s="24">
        <v>0.90610000000000002</v>
      </c>
      <c r="Y157" s="24">
        <v>0.30180000000000001</v>
      </c>
      <c r="Z157" s="24">
        <v>0.63349999999999995</v>
      </c>
      <c r="AA157" s="24">
        <v>0.81730000000000003</v>
      </c>
      <c r="AB157" s="24">
        <v>0.36349999999999999</v>
      </c>
      <c r="AC157" s="24">
        <v>0.51190000000000002</v>
      </c>
      <c r="AD157" s="24">
        <v>0.80889999999999995</v>
      </c>
      <c r="AE157" s="24">
        <v>0.99770000000000003</v>
      </c>
      <c r="AF157" s="24">
        <v>0.79910000000000003</v>
      </c>
      <c r="AG157" s="24">
        <v>0.37580000000000002</v>
      </c>
      <c r="AH157" s="24">
        <v>0.67400000000000004</v>
      </c>
      <c r="AI157" s="24">
        <v>0.23899999999999999</v>
      </c>
      <c r="AJ157" s="24">
        <v>0.62050000000000005</v>
      </c>
      <c r="AK157" s="24">
        <v>0.34960000000000002</v>
      </c>
      <c r="AL157" s="24">
        <v>0.50929999999999997</v>
      </c>
      <c r="AM157" s="24">
        <v>0.2359</v>
      </c>
      <c r="AN157" s="14"/>
      <c r="AO157" s="24">
        <v>0.98299999999999998</v>
      </c>
      <c r="AP157" s="24">
        <v>0.9345</v>
      </c>
      <c r="AQ157" s="24">
        <v>1.0315000000000001</v>
      </c>
      <c r="AR157" s="24">
        <v>0.82330000000000003</v>
      </c>
      <c r="AS157" s="24">
        <v>0.80769999999999997</v>
      </c>
      <c r="AT157" s="24">
        <v>0.83879999999999999</v>
      </c>
      <c r="AU157" s="24">
        <v>1.0920000000000001</v>
      </c>
      <c r="AV157" s="24">
        <v>0.87109999999999999</v>
      </c>
      <c r="AW157" s="24">
        <v>0.93520000000000003</v>
      </c>
      <c r="AX157" s="14"/>
      <c r="AY157" s="17">
        <v>92</v>
      </c>
      <c r="AZ157" s="17">
        <v>83</v>
      </c>
      <c r="BA157" s="17">
        <v>100</v>
      </c>
      <c r="BB157" s="17">
        <v>92</v>
      </c>
      <c r="BC157" s="17">
        <v>100</v>
      </c>
      <c r="BD157" s="17">
        <v>83</v>
      </c>
      <c r="BE157" s="17">
        <v>100</v>
      </c>
      <c r="BF157" s="17">
        <v>92</v>
      </c>
      <c r="BG157" s="17">
        <v>92</v>
      </c>
      <c r="BH157" s="14"/>
      <c r="BI157" s="16" t="s">
        <v>48</v>
      </c>
      <c r="BJ157" s="16" t="s">
        <v>517</v>
      </c>
      <c r="BK157" s="17">
        <v>100000808</v>
      </c>
      <c r="BL157" s="17" t="s">
        <v>576</v>
      </c>
    </row>
    <row r="158" spans="1:64" x14ac:dyDescent="0.25">
      <c r="A158" s="4"/>
      <c r="B158" s="15">
        <v>468</v>
      </c>
      <c r="C158" s="138"/>
      <c r="D158" s="138"/>
      <c r="E158" s="16" t="s">
        <v>577</v>
      </c>
      <c r="F158" s="17" t="s">
        <v>75</v>
      </c>
      <c r="G158" s="17">
        <v>56</v>
      </c>
      <c r="H158" s="18" t="s">
        <v>578</v>
      </c>
      <c r="I158" s="18" t="s">
        <v>579</v>
      </c>
      <c r="J158" s="19">
        <v>67678</v>
      </c>
      <c r="K158" s="14"/>
      <c r="L158" s="20"/>
      <c r="M158" s="20"/>
      <c r="N158" s="17"/>
      <c r="O158" s="26">
        <v>0.9</v>
      </c>
      <c r="P158" s="26">
        <v>0.89</v>
      </c>
      <c r="Q158" s="27">
        <v>1.1200000000000001</v>
      </c>
      <c r="R158" s="27">
        <v>1.1100000000000001</v>
      </c>
      <c r="S158" s="21">
        <v>1</v>
      </c>
      <c r="T158" s="22">
        <v>0.8</v>
      </c>
      <c r="U158" s="14"/>
      <c r="V158" s="24">
        <v>1.1599999999999999E-2</v>
      </c>
      <c r="W158" s="24">
        <v>0.13869999999999999</v>
      </c>
      <c r="X158" s="24">
        <v>1.26E-2</v>
      </c>
      <c r="Y158" s="24">
        <v>9.4000000000000004E-3</v>
      </c>
      <c r="Z158" s="24">
        <v>0.8931</v>
      </c>
      <c r="AA158" s="24">
        <v>0.83709999999999996</v>
      </c>
      <c r="AB158" s="24">
        <v>7.6499999999999999E-2</v>
      </c>
      <c r="AC158" s="24">
        <v>0.25950000000000001</v>
      </c>
      <c r="AD158" s="24">
        <v>5.2600000000000001E-2</v>
      </c>
      <c r="AE158" s="24">
        <v>0.93140000000000001</v>
      </c>
      <c r="AF158" s="24">
        <v>5.5500000000000001E-2</v>
      </c>
      <c r="AG158" s="24">
        <v>5.5199999999999999E-2</v>
      </c>
      <c r="AH158" s="24">
        <v>8.0600000000000005E-2</v>
      </c>
      <c r="AI158" s="24">
        <v>5.2200000000000003E-2</v>
      </c>
      <c r="AJ158" s="24">
        <v>0.97840000000000005</v>
      </c>
      <c r="AK158" s="24">
        <v>0.45479999999999998</v>
      </c>
      <c r="AL158" s="24">
        <v>8.9999999999999998E-4</v>
      </c>
      <c r="AM158" s="24">
        <v>1.5E-3</v>
      </c>
      <c r="AN158" s="14"/>
      <c r="AO158" s="24">
        <v>1.0589999999999999</v>
      </c>
      <c r="AP158" s="24">
        <v>1.1128</v>
      </c>
      <c r="AQ158" s="24">
        <v>1.0052000000000001</v>
      </c>
      <c r="AR158" s="24">
        <v>1.1838</v>
      </c>
      <c r="AS158" s="24">
        <v>1.2511000000000001</v>
      </c>
      <c r="AT158" s="24">
        <v>1.1164000000000001</v>
      </c>
      <c r="AU158" s="24">
        <v>0.95379999999999998</v>
      </c>
      <c r="AV158" s="24">
        <v>1.1819999999999999</v>
      </c>
      <c r="AW158" s="24">
        <v>1.0608</v>
      </c>
      <c r="AX158" s="14"/>
      <c r="AY158" s="17">
        <v>100</v>
      </c>
      <c r="AZ158" s="17">
        <v>100</v>
      </c>
      <c r="BA158" s="17">
        <v>100</v>
      </c>
      <c r="BB158" s="17">
        <v>100</v>
      </c>
      <c r="BC158" s="17">
        <v>100</v>
      </c>
      <c r="BD158" s="17">
        <v>100</v>
      </c>
      <c r="BE158" s="17">
        <v>100</v>
      </c>
      <c r="BF158" s="17">
        <v>100</v>
      </c>
      <c r="BG158" s="17">
        <v>100</v>
      </c>
      <c r="BH158" s="14"/>
      <c r="BI158" s="16" t="s">
        <v>48</v>
      </c>
      <c r="BJ158" s="16" t="s">
        <v>517</v>
      </c>
      <c r="BK158" s="17">
        <v>279</v>
      </c>
      <c r="BL158" s="17" t="s">
        <v>580</v>
      </c>
    </row>
    <row r="159" spans="1:64" x14ac:dyDescent="0.25">
      <c r="A159" s="4"/>
      <c r="B159" s="15">
        <v>474</v>
      </c>
      <c r="C159" s="138"/>
      <c r="D159" s="138"/>
      <c r="E159" s="16" t="s">
        <v>581</v>
      </c>
      <c r="F159" s="17" t="s">
        <v>51</v>
      </c>
      <c r="G159" s="17">
        <v>37443</v>
      </c>
      <c r="H159" s="18" t="s">
        <v>582</v>
      </c>
      <c r="I159" s="18" t="s">
        <v>583</v>
      </c>
      <c r="J159" s="19">
        <v>109</v>
      </c>
      <c r="K159" s="14"/>
      <c r="L159" s="17"/>
      <c r="M159" s="20"/>
      <c r="N159" s="17"/>
      <c r="O159" s="21">
        <v>0.92</v>
      </c>
      <c r="P159" s="21">
        <v>1.02</v>
      </c>
      <c r="Q159" s="23">
        <v>1.41</v>
      </c>
      <c r="R159" s="23">
        <v>1.56</v>
      </c>
      <c r="S159" s="23">
        <v>1.44</v>
      </c>
      <c r="T159" s="22">
        <v>0.65</v>
      </c>
      <c r="U159" s="14"/>
      <c r="V159" s="24">
        <v>0.38159999999999999</v>
      </c>
      <c r="W159" s="24">
        <v>0.58189999999999997</v>
      </c>
      <c r="X159" s="24">
        <v>1.9420000000000001E-9</v>
      </c>
      <c r="Y159" s="24">
        <v>8.3930999999999999E-9</v>
      </c>
      <c r="Z159" s="24">
        <v>0.20599999999999999</v>
      </c>
      <c r="AA159" s="24">
        <v>0.74239999999999995</v>
      </c>
      <c r="AB159" s="24">
        <v>0.13519999999999999</v>
      </c>
      <c r="AC159" s="24">
        <v>0.33939999999999998</v>
      </c>
      <c r="AD159" s="24">
        <v>0.77359999999999995</v>
      </c>
      <c r="AE159" s="24">
        <v>0.99770000000000003</v>
      </c>
      <c r="AF159" s="24">
        <v>3.3558000000000001E-6</v>
      </c>
      <c r="AG159" s="24">
        <v>1.6373000000000001E-5</v>
      </c>
      <c r="AH159" s="24">
        <v>7.9039999999999998E-8</v>
      </c>
      <c r="AI159" s="24">
        <v>4.1479000000000002E-7</v>
      </c>
      <c r="AJ159" s="24">
        <v>1.8024999999999999E-6</v>
      </c>
      <c r="AK159" s="24">
        <v>1.1110999999999999E-5</v>
      </c>
      <c r="AL159" s="24">
        <v>1.3848999999999999E-7</v>
      </c>
      <c r="AM159" s="24">
        <v>7.9777999999999999E-7</v>
      </c>
      <c r="AN159" s="14"/>
      <c r="AO159" s="24">
        <v>0.95760000000000001</v>
      </c>
      <c r="AP159" s="24">
        <v>1.1681999999999999</v>
      </c>
      <c r="AQ159" s="24">
        <v>0.747</v>
      </c>
      <c r="AR159" s="24">
        <v>0.98109999999999997</v>
      </c>
      <c r="AS159" s="24">
        <v>1.1486000000000001</v>
      </c>
      <c r="AT159" s="24">
        <v>0.81359999999999999</v>
      </c>
      <c r="AU159" s="24">
        <v>0.93869999999999998</v>
      </c>
      <c r="AV159" s="24">
        <v>1.1584000000000001</v>
      </c>
      <c r="AW159" s="24">
        <v>0.78029999999999999</v>
      </c>
      <c r="AX159" s="14"/>
      <c r="AY159" s="17">
        <v>100</v>
      </c>
      <c r="AZ159" s="17">
        <v>100</v>
      </c>
      <c r="BA159" s="17">
        <v>100</v>
      </c>
      <c r="BB159" s="17">
        <v>100</v>
      </c>
      <c r="BC159" s="17">
        <v>100</v>
      </c>
      <c r="BD159" s="17">
        <v>100</v>
      </c>
      <c r="BE159" s="17">
        <v>100</v>
      </c>
      <c r="BF159" s="17">
        <v>100</v>
      </c>
      <c r="BG159" s="17">
        <v>100</v>
      </c>
      <c r="BH159" s="14"/>
      <c r="BI159" s="16" t="s">
        <v>48</v>
      </c>
      <c r="BJ159" s="16" t="s">
        <v>517</v>
      </c>
      <c r="BK159" s="17">
        <v>100002113</v>
      </c>
      <c r="BL159" s="17" t="s">
        <v>584</v>
      </c>
    </row>
    <row r="160" spans="1:64" x14ac:dyDescent="0.25">
      <c r="A160" s="4"/>
      <c r="B160" s="15">
        <v>476</v>
      </c>
      <c r="C160" s="138"/>
      <c r="D160" s="138"/>
      <c r="E160" s="16" t="s">
        <v>585</v>
      </c>
      <c r="F160" s="17" t="s">
        <v>51</v>
      </c>
      <c r="G160" s="17">
        <v>590</v>
      </c>
      <c r="H160" s="18" t="s">
        <v>586</v>
      </c>
      <c r="I160" s="18" t="s">
        <v>587</v>
      </c>
      <c r="J160" s="19">
        <v>107812</v>
      </c>
      <c r="K160" s="14"/>
      <c r="L160" s="17"/>
      <c r="M160" s="17"/>
      <c r="N160" s="17"/>
      <c r="O160" s="21">
        <v>1.07</v>
      </c>
      <c r="P160" s="21">
        <v>1.1000000000000001</v>
      </c>
      <c r="Q160" s="21">
        <v>0.97</v>
      </c>
      <c r="R160" s="21">
        <v>1.01</v>
      </c>
      <c r="S160" s="21">
        <v>1.07</v>
      </c>
      <c r="T160" s="21">
        <v>1.1000000000000001</v>
      </c>
      <c r="U160" s="14"/>
      <c r="V160" s="24">
        <v>0.2132</v>
      </c>
      <c r="W160" s="24">
        <v>0.47489999999999999</v>
      </c>
      <c r="X160" s="24">
        <v>0.80759999999999998</v>
      </c>
      <c r="Y160" s="24">
        <v>0.28110000000000002</v>
      </c>
      <c r="Z160" s="24">
        <v>0.87439999999999996</v>
      </c>
      <c r="AA160" s="24">
        <v>0.82930000000000004</v>
      </c>
      <c r="AB160" s="24">
        <v>0.43540000000000001</v>
      </c>
      <c r="AC160" s="24">
        <v>0.55379999999999996</v>
      </c>
      <c r="AD160" s="24">
        <v>0.31869999999999998</v>
      </c>
      <c r="AE160" s="24">
        <v>0.96789999999999998</v>
      </c>
      <c r="AF160" s="24">
        <v>0.77649999999999997</v>
      </c>
      <c r="AG160" s="24">
        <v>0.36919999999999997</v>
      </c>
      <c r="AH160" s="24">
        <v>0.95179999999999998</v>
      </c>
      <c r="AI160" s="24">
        <v>0.3049</v>
      </c>
      <c r="AJ160" s="24">
        <v>0.47099999999999997</v>
      </c>
      <c r="AK160" s="24">
        <v>0.29670000000000002</v>
      </c>
      <c r="AL160" s="24">
        <v>0.29139999999999999</v>
      </c>
      <c r="AM160" s="24">
        <v>0.155</v>
      </c>
      <c r="AN160" s="14"/>
      <c r="AO160" s="24">
        <v>0.97809999999999997</v>
      </c>
      <c r="AP160" s="24">
        <v>0.98099999999999998</v>
      </c>
      <c r="AQ160" s="24">
        <v>0.97509999999999997</v>
      </c>
      <c r="AR160" s="24">
        <v>0.90129999999999999</v>
      </c>
      <c r="AS160" s="24">
        <v>0.88800000000000001</v>
      </c>
      <c r="AT160" s="24">
        <v>0.91459999999999997</v>
      </c>
      <c r="AU160" s="24">
        <v>1.0907</v>
      </c>
      <c r="AV160" s="24">
        <v>0.9345</v>
      </c>
      <c r="AW160" s="24">
        <v>0.94489999999999996</v>
      </c>
      <c r="AX160" s="14"/>
      <c r="AY160" s="17">
        <v>100</v>
      </c>
      <c r="AZ160" s="17">
        <v>100</v>
      </c>
      <c r="BA160" s="17">
        <v>100</v>
      </c>
      <c r="BB160" s="17">
        <v>100</v>
      </c>
      <c r="BC160" s="17">
        <v>100</v>
      </c>
      <c r="BD160" s="17">
        <v>100</v>
      </c>
      <c r="BE160" s="17">
        <v>100</v>
      </c>
      <c r="BF160" s="17">
        <v>100</v>
      </c>
      <c r="BG160" s="17">
        <v>100</v>
      </c>
      <c r="BH160" s="14"/>
      <c r="BI160" s="16" t="s">
        <v>48</v>
      </c>
      <c r="BJ160" s="16" t="s">
        <v>517</v>
      </c>
      <c r="BK160" s="17">
        <v>358</v>
      </c>
      <c r="BL160" s="17" t="s">
        <v>588</v>
      </c>
    </row>
    <row r="161" spans="1:64" x14ac:dyDescent="0.25">
      <c r="A161" s="4"/>
      <c r="B161" s="15">
        <v>477</v>
      </c>
      <c r="C161" s="138"/>
      <c r="D161" s="138"/>
      <c r="E161" s="16" t="s">
        <v>589</v>
      </c>
      <c r="F161" s="17" t="s">
        <v>51</v>
      </c>
      <c r="G161" s="17">
        <v>2125</v>
      </c>
      <c r="H161" s="18" t="s">
        <v>590</v>
      </c>
      <c r="I161" s="18" t="s">
        <v>591</v>
      </c>
      <c r="J161" s="19">
        <v>1123</v>
      </c>
      <c r="K161" s="14"/>
      <c r="L161" s="17"/>
      <c r="M161" s="20"/>
      <c r="N161" s="17"/>
      <c r="O161" s="21">
        <v>1.1200000000000001</v>
      </c>
      <c r="P161" s="21">
        <v>1.02</v>
      </c>
      <c r="Q161" s="26">
        <v>0.87</v>
      </c>
      <c r="R161" s="22">
        <v>0.79</v>
      </c>
      <c r="S161" s="26">
        <v>0.88</v>
      </c>
      <c r="T161" s="23">
        <v>1.29</v>
      </c>
      <c r="U161" s="14"/>
      <c r="V161" s="24">
        <v>0.22220000000000001</v>
      </c>
      <c r="W161" s="24">
        <v>0.48309999999999997</v>
      </c>
      <c r="X161" s="24">
        <v>1.2999999999999999E-3</v>
      </c>
      <c r="Y161" s="24">
        <v>1.2999999999999999E-3</v>
      </c>
      <c r="Z161" s="24">
        <v>0.40639999999999998</v>
      </c>
      <c r="AA161" s="24">
        <v>0.78590000000000004</v>
      </c>
      <c r="AB161" s="24">
        <v>0.1517</v>
      </c>
      <c r="AC161" s="24">
        <v>0.36180000000000001</v>
      </c>
      <c r="AD161" s="24">
        <v>0.77390000000000003</v>
      </c>
      <c r="AE161" s="24">
        <v>0.99770000000000003</v>
      </c>
      <c r="AF161" s="24">
        <v>5.5100000000000003E-2</v>
      </c>
      <c r="AG161" s="24">
        <v>5.5E-2</v>
      </c>
      <c r="AH161" s="24">
        <v>4.1000000000000003E-3</v>
      </c>
      <c r="AI161" s="24">
        <v>5.1000000000000004E-3</v>
      </c>
      <c r="AJ161" s="24">
        <v>9.6100000000000005E-2</v>
      </c>
      <c r="AK161" s="24">
        <v>9.2999999999999999E-2</v>
      </c>
      <c r="AL161" s="24">
        <v>2.0999999999999999E-3</v>
      </c>
      <c r="AM161" s="24">
        <v>3.0999999999999999E-3</v>
      </c>
      <c r="AN161" s="14"/>
      <c r="AO161" s="24">
        <v>0.96509999999999996</v>
      </c>
      <c r="AP161" s="24">
        <v>0.8498</v>
      </c>
      <c r="AQ161" s="24">
        <v>1.0803</v>
      </c>
      <c r="AR161" s="24">
        <v>0.90100000000000002</v>
      </c>
      <c r="AS161" s="24">
        <v>0.83660000000000001</v>
      </c>
      <c r="AT161" s="24">
        <v>0.96550000000000002</v>
      </c>
      <c r="AU161" s="24">
        <v>1.0066999999999999</v>
      </c>
      <c r="AV161" s="24">
        <v>0.84319999999999995</v>
      </c>
      <c r="AW161" s="24">
        <v>1.0228999999999999</v>
      </c>
      <c r="AX161" s="14"/>
      <c r="AY161" s="17">
        <v>100</v>
      </c>
      <c r="AZ161" s="17">
        <v>100</v>
      </c>
      <c r="BA161" s="17">
        <v>100</v>
      </c>
      <c r="BB161" s="17">
        <v>100</v>
      </c>
      <c r="BC161" s="17">
        <v>100</v>
      </c>
      <c r="BD161" s="17">
        <v>100</v>
      </c>
      <c r="BE161" s="17">
        <v>100</v>
      </c>
      <c r="BF161" s="17">
        <v>100</v>
      </c>
      <c r="BG161" s="17">
        <v>100</v>
      </c>
      <c r="BH161" s="14"/>
      <c r="BI161" s="16" t="s">
        <v>48</v>
      </c>
      <c r="BJ161" s="16" t="s">
        <v>517</v>
      </c>
      <c r="BK161" s="17">
        <v>512</v>
      </c>
      <c r="BL161" s="17" t="s">
        <v>592</v>
      </c>
    </row>
    <row r="162" spans="1:64" x14ac:dyDescent="0.25">
      <c r="A162" s="4"/>
      <c r="B162" s="15">
        <v>479</v>
      </c>
      <c r="C162" s="138"/>
      <c r="D162" s="138"/>
      <c r="E162" s="16" t="s">
        <v>593</v>
      </c>
      <c r="F162" s="17" t="s">
        <v>85</v>
      </c>
      <c r="G162" s="17">
        <v>48187</v>
      </c>
      <c r="H162" s="16"/>
      <c r="I162" s="18" t="s">
        <v>594</v>
      </c>
      <c r="J162" s="19">
        <v>159864</v>
      </c>
      <c r="K162" s="14"/>
      <c r="L162" s="17"/>
      <c r="M162" s="20"/>
      <c r="N162" s="17"/>
      <c r="O162" s="21">
        <v>1.23</v>
      </c>
      <c r="P162" s="21">
        <v>1.1200000000000001</v>
      </c>
      <c r="Q162" s="23">
        <v>1.84</v>
      </c>
      <c r="R162" s="23">
        <v>1.69</v>
      </c>
      <c r="S162" s="23">
        <v>2.0699999999999998</v>
      </c>
      <c r="T162" s="21">
        <v>0.66</v>
      </c>
      <c r="U162" s="14"/>
      <c r="V162" s="24">
        <v>0.17080000000000001</v>
      </c>
      <c r="W162" s="24">
        <v>0.4345</v>
      </c>
      <c r="X162" s="24">
        <v>3.5000000000000001E-3</v>
      </c>
      <c r="Y162" s="24">
        <v>3.0999999999999999E-3</v>
      </c>
      <c r="Z162" s="24">
        <v>0.99880000000000002</v>
      </c>
      <c r="AA162" s="24">
        <v>0.85399999999999998</v>
      </c>
      <c r="AB162" s="24">
        <v>0.3266</v>
      </c>
      <c r="AC162" s="24">
        <v>0.48930000000000001</v>
      </c>
      <c r="AD162" s="24">
        <v>0.32769999999999999</v>
      </c>
      <c r="AE162" s="24">
        <v>0.96789999999999998</v>
      </c>
      <c r="AF162" s="24">
        <v>2.98E-2</v>
      </c>
      <c r="AG162" s="24">
        <v>3.3799999999999997E-2</v>
      </c>
      <c r="AH162" s="24">
        <v>2.9899999999999999E-2</v>
      </c>
      <c r="AI162" s="24">
        <v>2.4400000000000002E-2</v>
      </c>
      <c r="AJ162" s="24">
        <v>3.2000000000000002E-3</v>
      </c>
      <c r="AK162" s="24">
        <v>6.1999999999999998E-3</v>
      </c>
      <c r="AL162" s="24">
        <v>0.19719999999999999</v>
      </c>
      <c r="AM162" s="24">
        <v>0.1163</v>
      </c>
      <c r="AN162" s="14"/>
      <c r="AO162" s="24">
        <v>1.3784000000000001</v>
      </c>
      <c r="AP162" s="24">
        <v>1.7330000000000001</v>
      </c>
      <c r="AQ162" s="24">
        <v>1.0238</v>
      </c>
      <c r="AR162" s="24">
        <v>1.1880999999999999</v>
      </c>
      <c r="AS162" s="24">
        <v>1.5405</v>
      </c>
      <c r="AT162" s="24">
        <v>0.8357</v>
      </c>
      <c r="AU162" s="24">
        <v>0.93759999999999999</v>
      </c>
      <c r="AV162" s="24">
        <v>1.6367</v>
      </c>
      <c r="AW162" s="24">
        <v>0.92979999999999996</v>
      </c>
      <c r="AX162" s="14"/>
      <c r="AY162" s="17">
        <v>100</v>
      </c>
      <c r="AZ162" s="17">
        <v>100</v>
      </c>
      <c r="BA162" s="17">
        <v>100</v>
      </c>
      <c r="BB162" s="17">
        <v>100</v>
      </c>
      <c r="BC162" s="17">
        <v>100</v>
      </c>
      <c r="BD162" s="17">
        <v>100</v>
      </c>
      <c r="BE162" s="17">
        <v>100</v>
      </c>
      <c r="BF162" s="17">
        <v>100</v>
      </c>
      <c r="BG162" s="17">
        <v>100</v>
      </c>
      <c r="BH162" s="14"/>
      <c r="BI162" s="16" t="s">
        <v>48</v>
      </c>
      <c r="BJ162" s="16" t="s">
        <v>517</v>
      </c>
      <c r="BK162" s="17">
        <v>100005466</v>
      </c>
      <c r="BL162" s="17"/>
    </row>
    <row r="163" spans="1:64" x14ac:dyDescent="0.25">
      <c r="A163" s="4"/>
      <c r="B163" s="15">
        <v>482</v>
      </c>
      <c r="C163" s="138"/>
      <c r="D163" s="138"/>
      <c r="E163" s="16" t="s">
        <v>595</v>
      </c>
      <c r="F163" s="17" t="s">
        <v>75</v>
      </c>
      <c r="G163" s="17">
        <v>63678</v>
      </c>
      <c r="H163" s="16"/>
      <c r="I163" s="16"/>
      <c r="J163" s="19"/>
      <c r="K163" s="14"/>
      <c r="L163" s="20"/>
      <c r="M163" s="17"/>
      <c r="N163" s="17"/>
      <c r="O163" s="23">
        <v>1.62</v>
      </c>
      <c r="P163" s="21">
        <v>1.24</v>
      </c>
      <c r="Q163" s="21">
        <v>1.1100000000000001</v>
      </c>
      <c r="R163" s="21">
        <v>0.86</v>
      </c>
      <c r="S163" s="27">
        <v>1.39</v>
      </c>
      <c r="T163" s="23">
        <v>1.45</v>
      </c>
      <c r="U163" s="14"/>
      <c r="V163" s="24">
        <v>9.4000000000000004E-3</v>
      </c>
      <c r="W163" s="24">
        <v>0.12620000000000001</v>
      </c>
      <c r="X163" s="24">
        <v>0.79079999999999995</v>
      </c>
      <c r="Y163" s="24">
        <v>0.27650000000000002</v>
      </c>
      <c r="Z163" s="24">
        <v>0.36630000000000001</v>
      </c>
      <c r="AA163" s="24">
        <v>0.7853</v>
      </c>
      <c r="AB163" s="24">
        <v>1.4200000000000001E-2</v>
      </c>
      <c r="AC163" s="24">
        <v>0.13619999999999999</v>
      </c>
      <c r="AD163" s="24">
        <v>0.18310000000000001</v>
      </c>
      <c r="AE163" s="24">
        <v>0.95440000000000003</v>
      </c>
      <c r="AF163" s="24">
        <v>0.64790000000000003</v>
      </c>
      <c r="AG163" s="24">
        <v>0.33439999999999998</v>
      </c>
      <c r="AH163" s="24">
        <v>0.4088</v>
      </c>
      <c r="AI163" s="24">
        <v>0.1709</v>
      </c>
      <c r="AJ163" s="24">
        <v>8.0199999999999994E-2</v>
      </c>
      <c r="AK163" s="24">
        <v>8.0299999999999996E-2</v>
      </c>
      <c r="AL163" s="24">
        <v>3.7900000000000003E-2</v>
      </c>
      <c r="AM163" s="24">
        <v>3.1600000000000003E-2</v>
      </c>
      <c r="AN163" s="14"/>
      <c r="AO163" s="24">
        <v>1.0158</v>
      </c>
      <c r="AP163" s="24">
        <v>0.93710000000000004</v>
      </c>
      <c r="AQ163" s="24">
        <v>1.0945</v>
      </c>
      <c r="AR163" s="24">
        <v>0.71460000000000001</v>
      </c>
      <c r="AS163" s="24">
        <v>0.75339999999999996</v>
      </c>
      <c r="AT163" s="24">
        <v>0.67579999999999996</v>
      </c>
      <c r="AU163" s="24">
        <v>0.90659999999999996</v>
      </c>
      <c r="AV163" s="24">
        <v>0.84519999999999995</v>
      </c>
      <c r="AW163" s="24">
        <v>0.88519999999999999</v>
      </c>
      <c r="AX163" s="14"/>
      <c r="AY163" s="17">
        <v>100</v>
      </c>
      <c r="AZ163" s="17">
        <v>100</v>
      </c>
      <c r="BA163" s="17">
        <v>100</v>
      </c>
      <c r="BB163" s="17">
        <v>92</v>
      </c>
      <c r="BC163" s="17">
        <v>83</v>
      </c>
      <c r="BD163" s="17">
        <v>100</v>
      </c>
      <c r="BE163" s="17">
        <v>100</v>
      </c>
      <c r="BF163" s="17">
        <v>92</v>
      </c>
      <c r="BG163" s="17">
        <v>100</v>
      </c>
      <c r="BH163" s="14"/>
      <c r="BI163" s="16" t="s">
        <v>48</v>
      </c>
      <c r="BJ163" s="16" t="s">
        <v>517</v>
      </c>
      <c r="BK163" s="17">
        <v>100021220</v>
      </c>
      <c r="BL163" s="17"/>
    </row>
    <row r="164" spans="1:64" x14ac:dyDescent="0.25">
      <c r="A164" s="4"/>
      <c r="B164" s="15">
        <v>485</v>
      </c>
      <c r="C164" s="138"/>
      <c r="D164" s="139"/>
      <c r="E164" s="16" t="s">
        <v>596</v>
      </c>
      <c r="F164" s="17" t="s">
        <v>51</v>
      </c>
      <c r="G164" s="17">
        <v>35117</v>
      </c>
      <c r="H164" s="18" t="s">
        <v>597</v>
      </c>
      <c r="I164" s="18" t="s">
        <v>598</v>
      </c>
      <c r="J164" s="19">
        <v>68340</v>
      </c>
      <c r="K164" s="14"/>
      <c r="L164" s="17"/>
      <c r="M164" s="20"/>
      <c r="N164" s="17"/>
      <c r="O164" s="21">
        <v>1.1100000000000001</v>
      </c>
      <c r="P164" s="27">
        <v>1.61</v>
      </c>
      <c r="Q164" s="21">
        <v>1.45</v>
      </c>
      <c r="R164" s="23">
        <v>2.1</v>
      </c>
      <c r="S164" s="23">
        <v>2.33</v>
      </c>
      <c r="T164" s="21">
        <v>0.76</v>
      </c>
      <c r="U164" s="14"/>
      <c r="V164" s="24">
        <v>0.1346</v>
      </c>
      <c r="W164" s="24">
        <v>0.39019999999999999</v>
      </c>
      <c r="X164" s="24">
        <v>2.6499999999999999E-2</v>
      </c>
      <c r="Y164" s="24">
        <v>1.7600000000000001E-2</v>
      </c>
      <c r="Z164" s="24">
        <v>0.37680000000000002</v>
      </c>
      <c r="AA164" s="24">
        <v>0.78590000000000004</v>
      </c>
      <c r="AB164" s="24">
        <v>0.64800000000000002</v>
      </c>
      <c r="AC164" s="24">
        <v>0.65680000000000005</v>
      </c>
      <c r="AD164" s="24">
        <v>9.69E-2</v>
      </c>
      <c r="AE164" s="24">
        <v>0.95440000000000003</v>
      </c>
      <c r="AF164" s="24">
        <v>0.30409999999999998</v>
      </c>
      <c r="AG164" s="24">
        <v>0.19819999999999999</v>
      </c>
      <c r="AH164" s="24">
        <v>3.0200000000000001E-2</v>
      </c>
      <c r="AI164" s="24">
        <v>2.4400000000000002E-2</v>
      </c>
      <c r="AJ164" s="24">
        <v>1.11E-2</v>
      </c>
      <c r="AK164" s="24">
        <v>1.66E-2</v>
      </c>
      <c r="AL164" s="24">
        <v>0.56100000000000005</v>
      </c>
      <c r="AM164" s="24">
        <v>0.25240000000000001</v>
      </c>
      <c r="AN164" s="14"/>
      <c r="AO164" s="24">
        <v>0.90080000000000005</v>
      </c>
      <c r="AP164" s="24">
        <v>1.2212000000000001</v>
      </c>
      <c r="AQ164" s="24">
        <v>0.58040000000000003</v>
      </c>
      <c r="AR164" s="24">
        <v>0.64200000000000002</v>
      </c>
      <c r="AS164" s="24">
        <v>0.75949999999999995</v>
      </c>
      <c r="AT164" s="24">
        <v>0.52459999999999996</v>
      </c>
      <c r="AU164" s="24">
        <v>0.64490000000000003</v>
      </c>
      <c r="AV164" s="24">
        <v>0.99029999999999996</v>
      </c>
      <c r="AW164" s="24">
        <v>0.55249999999999999</v>
      </c>
      <c r="AX164" s="14"/>
      <c r="AY164" s="17">
        <v>83</v>
      </c>
      <c r="AZ164" s="17">
        <v>100</v>
      </c>
      <c r="BA164" s="17">
        <v>67</v>
      </c>
      <c r="BB164" s="17">
        <v>58</v>
      </c>
      <c r="BC164" s="17">
        <v>67</v>
      </c>
      <c r="BD164" s="17">
        <v>50</v>
      </c>
      <c r="BE164" s="17">
        <v>50</v>
      </c>
      <c r="BF164" s="17">
        <v>83</v>
      </c>
      <c r="BG164" s="17">
        <v>58</v>
      </c>
      <c r="BH164" s="14"/>
      <c r="BI164" s="16" t="s">
        <v>48</v>
      </c>
      <c r="BJ164" s="16" t="s">
        <v>517</v>
      </c>
      <c r="BK164" s="17">
        <v>100001418</v>
      </c>
      <c r="BL164" s="17" t="s">
        <v>599</v>
      </c>
    </row>
    <row r="165" spans="1:64" x14ac:dyDescent="0.25">
      <c r="A165" s="4"/>
      <c r="B165" s="15">
        <v>490</v>
      </c>
      <c r="C165" s="138"/>
      <c r="D165" s="137" t="s">
        <v>600</v>
      </c>
      <c r="E165" s="16" t="s">
        <v>601</v>
      </c>
      <c r="F165" s="17" t="s">
        <v>51</v>
      </c>
      <c r="G165" s="17">
        <v>1638</v>
      </c>
      <c r="H165" s="18" t="s">
        <v>602</v>
      </c>
      <c r="I165" s="18" t="s">
        <v>603</v>
      </c>
      <c r="J165" s="19">
        <v>6322</v>
      </c>
      <c r="K165" s="14"/>
      <c r="L165" s="17"/>
      <c r="M165" s="20"/>
      <c r="N165" s="17"/>
      <c r="O165" s="26">
        <v>0.87</v>
      </c>
      <c r="P165" s="21">
        <v>1</v>
      </c>
      <c r="Q165" s="21">
        <v>1.07</v>
      </c>
      <c r="R165" s="23">
        <v>1.22</v>
      </c>
      <c r="S165" s="21">
        <v>1.06</v>
      </c>
      <c r="T165" s="22">
        <v>0.82</v>
      </c>
      <c r="U165" s="14"/>
      <c r="V165" s="24">
        <v>0.18049999999999999</v>
      </c>
      <c r="W165" s="24">
        <v>0.4451</v>
      </c>
      <c r="X165" s="24">
        <v>2.7199999999999998E-2</v>
      </c>
      <c r="Y165" s="24">
        <v>1.7899999999999999E-2</v>
      </c>
      <c r="Z165" s="24">
        <v>0.20230000000000001</v>
      </c>
      <c r="AA165" s="24">
        <v>0.74239999999999995</v>
      </c>
      <c r="AB165" s="24">
        <v>7.0099999999999996E-2</v>
      </c>
      <c r="AC165" s="24">
        <v>0.25380000000000003</v>
      </c>
      <c r="AD165" s="24">
        <v>0.96130000000000004</v>
      </c>
      <c r="AE165" s="24">
        <v>0.99970000000000003</v>
      </c>
      <c r="AF165" s="24">
        <v>0.46010000000000001</v>
      </c>
      <c r="AG165" s="24">
        <v>0.2656</v>
      </c>
      <c r="AH165" s="24">
        <v>1.6500000000000001E-2</v>
      </c>
      <c r="AI165" s="24">
        <v>1.5100000000000001E-2</v>
      </c>
      <c r="AJ165" s="24">
        <v>0.48949999999999999</v>
      </c>
      <c r="AK165" s="24">
        <v>0.30499999999999999</v>
      </c>
      <c r="AL165" s="24">
        <v>1.4800000000000001E-2</v>
      </c>
      <c r="AM165" s="24">
        <v>1.47E-2</v>
      </c>
      <c r="AN165" s="14"/>
      <c r="AO165" s="24">
        <v>1.0356000000000001</v>
      </c>
      <c r="AP165" s="24">
        <v>1.137</v>
      </c>
      <c r="AQ165" s="24">
        <v>0.93410000000000004</v>
      </c>
      <c r="AR165" s="24">
        <v>1.1052999999999999</v>
      </c>
      <c r="AS165" s="24">
        <v>1.1415</v>
      </c>
      <c r="AT165" s="24">
        <v>1.0690999999999999</v>
      </c>
      <c r="AU165" s="24">
        <v>0.80649999999999999</v>
      </c>
      <c r="AV165" s="24">
        <v>1.1392</v>
      </c>
      <c r="AW165" s="24">
        <v>1.0016</v>
      </c>
      <c r="AX165" s="14"/>
      <c r="AY165" s="17">
        <v>100</v>
      </c>
      <c r="AZ165" s="17">
        <v>100</v>
      </c>
      <c r="BA165" s="17">
        <v>100</v>
      </c>
      <c r="BB165" s="17">
        <v>100</v>
      </c>
      <c r="BC165" s="17">
        <v>100</v>
      </c>
      <c r="BD165" s="17">
        <v>100</v>
      </c>
      <c r="BE165" s="17">
        <v>100</v>
      </c>
      <c r="BF165" s="17">
        <v>100</v>
      </c>
      <c r="BG165" s="17">
        <v>100</v>
      </c>
      <c r="BH165" s="14"/>
      <c r="BI165" s="16" t="s">
        <v>48</v>
      </c>
      <c r="BJ165" s="16" t="s">
        <v>600</v>
      </c>
      <c r="BK165" s="17">
        <v>231</v>
      </c>
      <c r="BL165" s="17" t="s">
        <v>604</v>
      </c>
    </row>
    <row r="166" spans="1:64" x14ac:dyDescent="0.25">
      <c r="A166" s="4"/>
      <c r="B166" s="15">
        <v>491</v>
      </c>
      <c r="C166" s="138"/>
      <c r="D166" s="138"/>
      <c r="E166" s="16" t="s">
        <v>605</v>
      </c>
      <c r="F166" s="17" t="s">
        <v>51</v>
      </c>
      <c r="G166" s="17">
        <v>15497</v>
      </c>
      <c r="H166" s="18" t="s">
        <v>606</v>
      </c>
      <c r="I166" s="18" t="s">
        <v>607</v>
      </c>
      <c r="J166" s="19">
        <v>60150382</v>
      </c>
      <c r="K166" s="14"/>
      <c r="L166" s="17"/>
      <c r="M166" s="17"/>
      <c r="N166" s="17"/>
      <c r="O166" s="21">
        <v>0.95</v>
      </c>
      <c r="P166" s="21">
        <v>1.1499999999999999</v>
      </c>
      <c r="Q166" s="21">
        <v>0.91</v>
      </c>
      <c r="R166" s="21">
        <v>1.1000000000000001</v>
      </c>
      <c r="S166" s="21">
        <v>1.05</v>
      </c>
      <c r="T166" s="21">
        <v>1.04</v>
      </c>
      <c r="U166" s="14"/>
      <c r="V166" s="24">
        <v>0.50780000000000003</v>
      </c>
      <c r="W166" s="24">
        <v>0.65849999999999997</v>
      </c>
      <c r="X166" s="24">
        <v>0.89929999999999999</v>
      </c>
      <c r="Y166" s="24">
        <v>0.30049999999999999</v>
      </c>
      <c r="Z166" s="24">
        <v>0.42870000000000003</v>
      </c>
      <c r="AA166" s="24">
        <v>0.78590000000000004</v>
      </c>
      <c r="AB166" s="24">
        <v>0.92579999999999996</v>
      </c>
      <c r="AC166" s="24">
        <v>0.75409999999999999</v>
      </c>
      <c r="AD166" s="24">
        <v>0.30709999999999998</v>
      </c>
      <c r="AE166" s="24">
        <v>0.96789999999999998</v>
      </c>
      <c r="AF166" s="24">
        <v>0.63600000000000001</v>
      </c>
      <c r="AG166" s="24">
        <v>0.3322</v>
      </c>
      <c r="AH166" s="24">
        <v>0.51570000000000005</v>
      </c>
      <c r="AI166" s="24">
        <v>0.20019999999999999</v>
      </c>
      <c r="AJ166" s="24">
        <v>0.57669999999999999</v>
      </c>
      <c r="AK166" s="24">
        <v>0.33789999999999998</v>
      </c>
      <c r="AL166" s="24">
        <v>0.70340000000000003</v>
      </c>
      <c r="AM166" s="24">
        <v>0.29709999999999998</v>
      </c>
      <c r="AN166" s="14"/>
      <c r="AO166" s="24">
        <v>1.0008999999999999</v>
      </c>
      <c r="AP166" s="24">
        <v>1.0488999999999999</v>
      </c>
      <c r="AQ166" s="24">
        <v>0.95299999999999996</v>
      </c>
      <c r="AR166" s="24">
        <v>0.95630000000000004</v>
      </c>
      <c r="AS166" s="24">
        <v>0.9133</v>
      </c>
      <c r="AT166" s="24">
        <v>0.99939999999999996</v>
      </c>
      <c r="AU166" s="24">
        <v>1.5826</v>
      </c>
      <c r="AV166" s="24">
        <v>0.98109999999999997</v>
      </c>
      <c r="AW166" s="24">
        <v>0.97619999999999996</v>
      </c>
      <c r="AX166" s="14"/>
      <c r="AY166" s="17">
        <v>100</v>
      </c>
      <c r="AZ166" s="17">
        <v>100</v>
      </c>
      <c r="BA166" s="17">
        <v>100</v>
      </c>
      <c r="BB166" s="17">
        <v>100</v>
      </c>
      <c r="BC166" s="17">
        <v>100</v>
      </c>
      <c r="BD166" s="17">
        <v>100</v>
      </c>
      <c r="BE166" s="17">
        <v>100</v>
      </c>
      <c r="BF166" s="17">
        <v>100</v>
      </c>
      <c r="BG166" s="17">
        <v>100</v>
      </c>
      <c r="BH166" s="14"/>
      <c r="BI166" s="16" t="s">
        <v>48</v>
      </c>
      <c r="BJ166" s="16" t="s">
        <v>600</v>
      </c>
      <c r="BK166" s="17">
        <v>232</v>
      </c>
      <c r="BL166" s="17" t="s">
        <v>608</v>
      </c>
    </row>
    <row r="167" spans="1:64" x14ac:dyDescent="0.25">
      <c r="A167" s="4"/>
      <c r="B167" s="15">
        <v>492</v>
      </c>
      <c r="C167" s="138"/>
      <c r="D167" s="138"/>
      <c r="E167" s="16" t="s">
        <v>609</v>
      </c>
      <c r="F167" s="17" t="s">
        <v>51</v>
      </c>
      <c r="G167" s="17">
        <v>1670</v>
      </c>
      <c r="H167" s="18" t="s">
        <v>610</v>
      </c>
      <c r="I167" s="18" t="s">
        <v>611</v>
      </c>
      <c r="J167" s="19">
        <v>1176</v>
      </c>
      <c r="K167" s="14"/>
      <c r="L167" s="20"/>
      <c r="M167" s="17"/>
      <c r="N167" s="17"/>
      <c r="O167" s="22">
        <v>0.82</v>
      </c>
      <c r="P167" s="21">
        <v>0.95</v>
      </c>
      <c r="Q167" s="21">
        <v>0.97</v>
      </c>
      <c r="R167" s="27">
        <v>1.1399999999999999</v>
      </c>
      <c r="S167" s="21">
        <v>0.93</v>
      </c>
      <c r="T167" s="22">
        <v>0.84</v>
      </c>
      <c r="U167" s="14"/>
      <c r="V167" s="24">
        <v>1.11E-2</v>
      </c>
      <c r="W167" s="24">
        <v>0.1358</v>
      </c>
      <c r="X167" s="24">
        <v>0.27750000000000002</v>
      </c>
      <c r="Y167" s="24">
        <v>0.1231</v>
      </c>
      <c r="Z167" s="24">
        <v>0.1004</v>
      </c>
      <c r="AA167" s="24">
        <v>0.66490000000000005</v>
      </c>
      <c r="AB167" s="24">
        <v>4.4999999999999997E-3</v>
      </c>
      <c r="AC167" s="24">
        <v>8.6300000000000002E-2</v>
      </c>
      <c r="AD167" s="24">
        <v>0.4556</v>
      </c>
      <c r="AE167" s="24">
        <v>0.98950000000000005</v>
      </c>
      <c r="AF167" s="24">
        <v>0.67259999999999998</v>
      </c>
      <c r="AG167" s="24">
        <v>0.34060000000000001</v>
      </c>
      <c r="AH167" s="24">
        <v>5.8400000000000001E-2</v>
      </c>
      <c r="AI167" s="24">
        <v>4.0500000000000001E-2</v>
      </c>
      <c r="AJ167" s="24">
        <v>0.24809999999999999</v>
      </c>
      <c r="AK167" s="24">
        <v>0.188</v>
      </c>
      <c r="AL167" s="24">
        <v>1.1900000000000001E-2</v>
      </c>
      <c r="AM167" s="24">
        <v>1.23E-2</v>
      </c>
      <c r="AN167" s="14"/>
      <c r="AO167" s="24">
        <v>0.95009999999999994</v>
      </c>
      <c r="AP167" s="24">
        <v>1.0123</v>
      </c>
      <c r="AQ167" s="24">
        <v>0.88800000000000001</v>
      </c>
      <c r="AR167" s="24">
        <v>1.0748</v>
      </c>
      <c r="AS167" s="24">
        <v>1.0606</v>
      </c>
      <c r="AT167" s="24">
        <v>1.089</v>
      </c>
      <c r="AU167" s="24">
        <v>0.99490000000000001</v>
      </c>
      <c r="AV167" s="24">
        <v>1.0364</v>
      </c>
      <c r="AW167" s="24">
        <v>0.98850000000000005</v>
      </c>
      <c r="AX167" s="14"/>
      <c r="AY167" s="17">
        <v>100</v>
      </c>
      <c r="AZ167" s="17">
        <v>100</v>
      </c>
      <c r="BA167" s="17">
        <v>100</v>
      </c>
      <c r="BB167" s="17">
        <v>100</v>
      </c>
      <c r="BC167" s="17">
        <v>100</v>
      </c>
      <c r="BD167" s="17">
        <v>100</v>
      </c>
      <c r="BE167" s="17">
        <v>100</v>
      </c>
      <c r="BF167" s="17">
        <v>100</v>
      </c>
      <c r="BG167" s="17">
        <v>100</v>
      </c>
      <c r="BH167" s="14"/>
      <c r="BI167" s="16" t="s">
        <v>48</v>
      </c>
      <c r="BJ167" s="16" t="s">
        <v>600</v>
      </c>
      <c r="BK167" s="17">
        <v>533</v>
      </c>
      <c r="BL167" s="17" t="s">
        <v>612</v>
      </c>
    </row>
    <row r="168" spans="1:64" x14ac:dyDescent="0.25">
      <c r="A168" s="4"/>
      <c r="B168" s="15">
        <v>494</v>
      </c>
      <c r="C168" s="138"/>
      <c r="D168" s="138"/>
      <c r="E168" s="16" t="s">
        <v>613</v>
      </c>
      <c r="F168" s="17" t="s">
        <v>51</v>
      </c>
      <c r="G168" s="17">
        <v>1493</v>
      </c>
      <c r="H168" s="18" t="s">
        <v>614</v>
      </c>
      <c r="I168" s="18" t="s">
        <v>615</v>
      </c>
      <c r="J168" s="19">
        <v>6262</v>
      </c>
      <c r="K168" s="14"/>
      <c r="L168" s="20"/>
      <c r="M168" s="20"/>
      <c r="N168" s="20"/>
      <c r="O168" s="23">
        <v>1.61</v>
      </c>
      <c r="P168" s="21">
        <v>0.89</v>
      </c>
      <c r="Q168" s="22">
        <v>0.72</v>
      </c>
      <c r="R168" s="22">
        <v>0.4</v>
      </c>
      <c r="S168" s="22">
        <v>0.65</v>
      </c>
      <c r="T168" s="23">
        <v>2.2400000000000002</v>
      </c>
      <c r="U168" s="14"/>
      <c r="V168" s="24">
        <v>2.5000000000000001E-2</v>
      </c>
      <c r="W168" s="24">
        <v>0.1794</v>
      </c>
      <c r="X168" s="24">
        <v>6.6240000000000003E-8</v>
      </c>
      <c r="Y168" s="24">
        <v>2.1687999999999999E-7</v>
      </c>
      <c r="Z168" s="24">
        <v>8.0000000000000004E-4</v>
      </c>
      <c r="AA168" s="24">
        <v>0.3175</v>
      </c>
      <c r="AB168" s="24">
        <v>2.0000000000000001E-4</v>
      </c>
      <c r="AC168" s="24">
        <v>3.7499999999999999E-2</v>
      </c>
      <c r="AD168" s="24">
        <v>0.30270000000000002</v>
      </c>
      <c r="AE168" s="24">
        <v>0.96789999999999998</v>
      </c>
      <c r="AF168" s="24">
        <v>5.7000000000000002E-3</v>
      </c>
      <c r="AG168" s="24">
        <v>9.1000000000000004E-3</v>
      </c>
      <c r="AH168" s="24">
        <v>3.4946000000000001E-8</v>
      </c>
      <c r="AI168" s="24">
        <v>2.0377E-7</v>
      </c>
      <c r="AJ168" s="24">
        <v>5.0000000000000001E-4</v>
      </c>
      <c r="AK168" s="24">
        <v>1.2999999999999999E-3</v>
      </c>
      <c r="AL168" s="24">
        <v>2.6552000000000001E-7</v>
      </c>
      <c r="AM168" s="24">
        <v>1.2775000000000001E-6</v>
      </c>
      <c r="AN168" s="14"/>
      <c r="AO168" s="24">
        <v>0.7893</v>
      </c>
      <c r="AP168" s="24">
        <v>0.45069999999999999</v>
      </c>
      <c r="AQ168" s="24">
        <v>1.1277999999999999</v>
      </c>
      <c r="AR168" s="24">
        <v>0.60119999999999996</v>
      </c>
      <c r="AS168" s="24">
        <v>0.50360000000000005</v>
      </c>
      <c r="AT168" s="24">
        <v>0.69869999999999999</v>
      </c>
      <c r="AU168" s="24">
        <v>1.6464000000000001</v>
      </c>
      <c r="AV168" s="24">
        <v>0.47720000000000001</v>
      </c>
      <c r="AW168" s="24">
        <v>0.9133</v>
      </c>
      <c r="AX168" s="14"/>
      <c r="AY168" s="17">
        <v>100</v>
      </c>
      <c r="AZ168" s="17">
        <v>100</v>
      </c>
      <c r="BA168" s="17">
        <v>100</v>
      </c>
      <c r="BB168" s="17">
        <v>100</v>
      </c>
      <c r="BC168" s="17">
        <v>100</v>
      </c>
      <c r="BD168" s="17">
        <v>100</v>
      </c>
      <c r="BE168" s="17">
        <v>100</v>
      </c>
      <c r="BF168" s="17">
        <v>100</v>
      </c>
      <c r="BG168" s="17">
        <v>100</v>
      </c>
      <c r="BH168" s="14"/>
      <c r="BI168" s="16" t="s">
        <v>48</v>
      </c>
      <c r="BJ168" s="16" t="s">
        <v>600</v>
      </c>
      <c r="BK168" s="17">
        <v>444</v>
      </c>
      <c r="BL168" s="17" t="s">
        <v>616</v>
      </c>
    </row>
    <row r="169" spans="1:64" x14ac:dyDescent="0.25">
      <c r="A169" s="4"/>
      <c r="B169" s="15">
        <v>496</v>
      </c>
      <c r="C169" s="138"/>
      <c r="D169" s="138"/>
      <c r="E169" s="16" t="s">
        <v>617</v>
      </c>
      <c r="F169" s="17" t="s">
        <v>51</v>
      </c>
      <c r="G169" s="17">
        <v>62853</v>
      </c>
      <c r="H169" s="16"/>
      <c r="I169" s="18" t="s">
        <v>618</v>
      </c>
      <c r="J169" s="19">
        <v>5200225</v>
      </c>
      <c r="K169" s="14"/>
      <c r="L169" s="17"/>
      <c r="M169" s="17"/>
      <c r="N169" s="17"/>
      <c r="O169" s="21">
        <v>1.04</v>
      </c>
      <c r="P169" s="21">
        <v>1.22</v>
      </c>
      <c r="Q169" s="21">
        <v>0.92</v>
      </c>
      <c r="R169" s="21">
        <v>1.08</v>
      </c>
      <c r="S169" s="21">
        <v>1.1200000000000001</v>
      </c>
      <c r="T169" s="21">
        <v>1.1299999999999999</v>
      </c>
      <c r="U169" s="14"/>
      <c r="V169" s="24">
        <v>0.53659999999999997</v>
      </c>
      <c r="W169" s="24">
        <v>0.67090000000000005</v>
      </c>
      <c r="X169" s="24">
        <v>0.77370000000000005</v>
      </c>
      <c r="Y169" s="24">
        <v>0.27260000000000001</v>
      </c>
      <c r="Z169" s="24">
        <v>0.75380000000000003</v>
      </c>
      <c r="AA169" s="24">
        <v>0.81730000000000003</v>
      </c>
      <c r="AB169" s="24">
        <v>0.82820000000000005</v>
      </c>
      <c r="AC169" s="24">
        <v>0.72030000000000005</v>
      </c>
      <c r="AD169" s="24">
        <v>0.51090000000000002</v>
      </c>
      <c r="AE169" s="24">
        <v>0.98950000000000005</v>
      </c>
      <c r="AF169" s="24">
        <v>0.67120000000000002</v>
      </c>
      <c r="AG169" s="24">
        <v>0.34060000000000001</v>
      </c>
      <c r="AH169" s="24">
        <v>0.98529999999999995</v>
      </c>
      <c r="AI169" s="24">
        <v>0.31119999999999998</v>
      </c>
      <c r="AJ169" s="24">
        <v>0.81389999999999996</v>
      </c>
      <c r="AK169" s="24">
        <v>0.41170000000000001</v>
      </c>
      <c r="AL169" s="24">
        <v>0.52270000000000005</v>
      </c>
      <c r="AM169" s="24">
        <v>0.2397</v>
      </c>
      <c r="AN169" s="14"/>
      <c r="AO169" s="24">
        <v>0.95660000000000001</v>
      </c>
      <c r="AP169" s="24">
        <v>0.99539999999999995</v>
      </c>
      <c r="AQ169" s="24">
        <v>0.91779999999999995</v>
      </c>
      <c r="AR169" s="24">
        <v>0.84960000000000002</v>
      </c>
      <c r="AS169" s="24">
        <v>0.81299999999999994</v>
      </c>
      <c r="AT169" s="24">
        <v>0.88619999999999999</v>
      </c>
      <c r="AU169" s="24">
        <v>1.1937</v>
      </c>
      <c r="AV169" s="24">
        <v>0.9042</v>
      </c>
      <c r="AW169" s="24">
        <v>0.90200000000000002</v>
      </c>
      <c r="AX169" s="14"/>
      <c r="AY169" s="17">
        <v>100</v>
      </c>
      <c r="AZ169" s="17">
        <v>100</v>
      </c>
      <c r="BA169" s="17">
        <v>100</v>
      </c>
      <c r="BB169" s="17">
        <v>100</v>
      </c>
      <c r="BC169" s="17">
        <v>100</v>
      </c>
      <c r="BD169" s="17">
        <v>100</v>
      </c>
      <c r="BE169" s="17">
        <v>100</v>
      </c>
      <c r="BF169" s="17">
        <v>100</v>
      </c>
      <c r="BG169" s="17">
        <v>100</v>
      </c>
      <c r="BH169" s="14"/>
      <c r="BI169" s="16" t="s">
        <v>48</v>
      </c>
      <c r="BJ169" s="16" t="s">
        <v>600</v>
      </c>
      <c r="BK169" s="17">
        <v>100020361</v>
      </c>
      <c r="BL169" s="17" t="s">
        <v>619</v>
      </c>
    </row>
    <row r="170" spans="1:64" x14ac:dyDescent="0.25">
      <c r="A170" s="4"/>
      <c r="B170" s="15">
        <v>498</v>
      </c>
      <c r="C170" s="138"/>
      <c r="D170" s="138"/>
      <c r="E170" s="16" t="s">
        <v>620</v>
      </c>
      <c r="F170" s="17" t="s">
        <v>51</v>
      </c>
      <c r="G170" s="17">
        <v>55072</v>
      </c>
      <c r="H170" s="18" t="s">
        <v>621</v>
      </c>
      <c r="I170" s="18" t="s">
        <v>622</v>
      </c>
      <c r="J170" s="19">
        <v>558</v>
      </c>
      <c r="K170" s="14"/>
      <c r="L170" s="17"/>
      <c r="M170" s="25"/>
      <c r="N170" s="17"/>
      <c r="O170" s="21">
        <v>0.97</v>
      </c>
      <c r="P170" s="21">
        <v>1.01</v>
      </c>
      <c r="Q170" s="21">
        <v>0.78</v>
      </c>
      <c r="R170" s="21">
        <v>0.81</v>
      </c>
      <c r="S170" s="21">
        <v>0.79</v>
      </c>
      <c r="T170" s="21">
        <v>1.24</v>
      </c>
      <c r="U170" s="14"/>
      <c r="V170" s="24">
        <v>0.99980000000000002</v>
      </c>
      <c r="W170" s="24">
        <v>0.80779999999999996</v>
      </c>
      <c r="X170" s="24">
        <v>8.3900000000000002E-2</v>
      </c>
      <c r="Y170" s="24">
        <v>4.7E-2</v>
      </c>
      <c r="Z170" s="24">
        <v>0.64800000000000002</v>
      </c>
      <c r="AA170" s="24">
        <v>0.81730000000000003</v>
      </c>
      <c r="AB170" s="24">
        <v>0.74660000000000004</v>
      </c>
      <c r="AC170" s="24">
        <v>0.68920000000000003</v>
      </c>
      <c r="AD170" s="24">
        <v>0.74629999999999996</v>
      </c>
      <c r="AE170" s="24">
        <v>0.99770000000000003</v>
      </c>
      <c r="AF170" s="24">
        <v>0.1222</v>
      </c>
      <c r="AG170" s="24">
        <v>0.1042</v>
      </c>
      <c r="AH170" s="24">
        <v>0.34920000000000001</v>
      </c>
      <c r="AI170" s="24">
        <v>0.1542</v>
      </c>
      <c r="AJ170" s="24">
        <v>0.21310000000000001</v>
      </c>
      <c r="AK170" s="24">
        <v>0.1696</v>
      </c>
      <c r="AL170" s="24">
        <v>0.21290000000000001</v>
      </c>
      <c r="AM170" s="24">
        <v>0.12280000000000001</v>
      </c>
      <c r="AN170" s="14"/>
      <c r="AO170" s="24">
        <v>1.0999000000000001</v>
      </c>
      <c r="AP170" s="24">
        <v>0.98509999999999998</v>
      </c>
      <c r="AQ170" s="24">
        <v>1.2146999999999999</v>
      </c>
      <c r="AR170" s="24">
        <v>1.1142000000000001</v>
      </c>
      <c r="AS170" s="24">
        <v>0.9778</v>
      </c>
      <c r="AT170" s="24">
        <v>1.2505999999999999</v>
      </c>
      <c r="AU170" s="24">
        <v>1.9444999999999999</v>
      </c>
      <c r="AV170" s="24">
        <v>0.98140000000000005</v>
      </c>
      <c r="AW170" s="24">
        <v>1.2326999999999999</v>
      </c>
      <c r="AX170" s="14"/>
      <c r="AY170" s="17">
        <v>100</v>
      </c>
      <c r="AZ170" s="17">
        <v>100</v>
      </c>
      <c r="BA170" s="17">
        <v>100</v>
      </c>
      <c r="BB170" s="17">
        <v>100</v>
      </c>
      <c r="BC170" s="17">
        <v>100</v>
      </c>
      <c r="BD170" s="17">
        <v>100</v>
      </c>
      <c r="BE170" s="17">
        <v>100</v>
      </c>
      <c r="BF170" s="17">
        <v>100</v>
      </c>
      <c r="BG170" s="17">
        <v>100</v>
      </c>
      <c r="BH170" s="14"/>
      <c r="BI170" s="16" t="s">
        <v>48</v>
      </c>
      <c r="BJ170" s="16" t="s">
        <v>600</v>
      </c>
      <c r="BK170" s="17">
        <v>100002784</v>
      </c>
      <c r="BL170" s="28">
        <v>663193</v>
      </c>
    </row>
    <row r="171" spans="1:64" x14ac:dyDescent="0.25">
      <c r="A171" s="4"/>
      <c r="B171" s="15">
        <v>499</v>
      </c>
      <c r="C171" s="138"/>
      <c r="D171" s="138"/>
      <c r="E171" s="16" t="s">
        <v>623</v>
      </c>
      <c r="F171" s="17" t="s">
        <v>51</v>
      </c>
      <c r="G171" s="17">
        <v>2132</v>
      </c>
      <c r="H171" s="18" t="s">
        <v>624</v>
      </c>
      <c r="I171" s="18" t="s">
        <v>625</v>
      </c>
      <c r="J171" s="19">
        <v>9750</v>
      </c>
      <c r="K171" s="14"/>
      <c r="L171" s="17"/>
      <c r="M171" s="20"/>
      <c r="N171" s="20"/>
      <c r="O171" s="23">
        <v>1.0900000000000001</v>
      </c>
      <c r="P171" s="21">
        <v>0.93</v>
      </c>
      <c r="Q171" s="23">
        <v>1.23</v>
      </c>
      <c r="R171" s="21">
        <v>1.05</v>
      </c>
      <c r="S171" s="23">
        <v>1.1399999999999999</v>
      </c>
      <c r="T171" s="22">
        <v>0.89</v>
      </c>
      <c r="U171" s="14"/>
      <c r="V171" s="24">
        <v>0.73780000000000001</v>
      </c>
      <c r="W171" s="24">
        <v>0.75270000000000004</v>
      </c>
      <c r="X171" s="24">
        <v>5.0000000000000001E-4</v>
      </c>
      <c r="Y171" s="24">
        <v>5.9999999999999995E-4</v>
      </c>
      <c r="Z171" s="24">
        <v>1.4200000000000001E-2</v>
      </c>
      <c r="AA171" s="24">
        <v>0.6018</v>
      </c>
      <c r="AB171" s="24">
        <v>4.48E-2</v>
      </c>
      <c r="AC171" s="24">
        <v>0.2092</v>
      </c>
      <c r="AD171" s="24">
        <v>0.1125</v>
      </c>
      <c r="AE171" s="24">
        <v>0.95440000000000003</v>
      </c>
      <c r="AF171" s="24">
        <v>9.8994999999999997E-5</v>
      </c>
      <c r="AG171" s="24">
        <v>2.9999999999999997E-4</v>
      </c>
      <c r="AH171" s="24">
        <v>0.31030000000000002</v>
      </c>
      <c r="AI171" s="24">
        <v>0.1421</v>
      </c>
      <c r="AJ171" s="24">
        <v>4.7000000000000002E-3</v>
      </c>
      <c r="AK171" s="24">
        <v>8.5000000000000006E-3</v>
      </c>
      <c r="AL171" s="24">
        <v>1.37E-2</v>
      </c>
      <c r="AM171" s="24">
        <v>1.37E-2</v>
      </c>
      <c r="AN171" s="14"/>
      <c r="AO171" s="24">
        <v>0.96919999999999995</v>
      </c>
      <c r="AP171" s="24">
        <v>0.99109999999999998</v>
      </c>
      <c r="AQ171" s="24">
        <v>0.94730000000000003</v>
      </c>
      <c r="AR171" s="24">
        <v>0.96489999999999998</v>
      </c>
      <c r="AS171" s="24">
        <v>1.0642</v>
      </c>
      <c r="AT171" s="24">
        <v>0.86570000000000003</v>
      </c>
      <c r="AU171" s="24">
        <v>1.0347999999999999</v>
      </c>
      <c r="AV171" s="24">
        <v>1.0276000000000001</v>
      </c>
      <c r="AW171" s="24">
        <v>0.90649999999999997</v>
      </c>
      <c r="AX171" s="14"/>
      <c r="AY171" s="17">
        <v>100</v>
      </c>
      <c r="AZ171" s="17">
        <v>100</v>
      </c>
      <c r="BA171" s="17">
        <v>100</v>
      </c>
      <c r="BB171" s="17">
        <v>100</v>
      </c>
      <c r="BC171" s="17">
        <v>100</v>
      </c>
      <c r="BD171" s="17">
        <v>100</v>
      </c>
      <c r="BE171" s="17">
        <v>100</v>
      </c>
      <c r="BF171" s="17">
        <v>100</v>
      </c>
      <c r="BG171" s="17">
        <v>100</v>
      </c>
      <c r="BH171" s="14"/>
      <c r="BI171" s="16" t="s">
        <v>48</v>
      </c>
      <c r="BJ171" s="16" t="s">
        <v>600</v>
      </c>
      <c r="BK171" s="17">
        <v>391</v>
      </c>
      <c r="BL171" s="17" t="s">
        <v>626</v>
      </c>
    </row>
    <row r="172" spans="1:64" x14ac:dyDescent="0.25">
      <c r="A172" s="4"/>
      <c r="B172" s="15">
        <v>500</v>
      </c>
      <c r="C172" s="138"/>
      <c r="D172" s="138"/>
      <c r="E172" s="16" t="s">
        <v>627</v>
      </c>
      <c r="F172" s="17" t="s">
        <v>51</v>
      </c>
      <c r="G172" s="17">
        <v>22137</v>
      </c>
      <c r="H172" s="18" t="s">
        <v>628</v>
      </c>
      <c r="I172" s="18" t="s">
        <v>629</v>
      </c>
      <c r="J172" s="19">
        <v>9085</v>
      </c>
      <c r="K172" s="14"/>
      <c r="L172" s="17"/>
      <c r="M172" s="20"/>
      <c r="N172" s="25"/>
      <c r="O172" s="27">
        <v>1.1399999999999999</v>
      </c>
      <c r="P172" s="21">
        <v>0.98</v>
      </c>
      <c r="Q172" s="23">
        <v>2.52</v>
      </c>
      <c r="R172" s="23">
        <v>2.15</v>
      </c>
      <c r="S172" s="23">
        <v>2.46</v>
      </c>
      <c r="T172" s="22">
        <v>0.45</v>
      </c>
      <c r="U172" s="14"/>
      <c r="V172" s="24">
        <v>0.28289999999999998</v>
      </c>
      <c r="W172" s="24">
        <v>0.52159999999999995</v>
      </c>
      <c r="X172" s="24">
        <v>1.2900000000000001E-13</v>
      </c>
      <c r="Y172" s="24">
        <v>2.4530000000000001E-12</v>
      </c>
      <c r="Z172" s="24">
        <v>9.9299999999999999E-2</v>
      </c>
      <c r="AA172" s="24">
        <v>0.66490000000000005</v>
      </c>
      <c r="AB172" s="24">
        <v>5.8999999999999997E-2</v>
      </c>
      <c r="AC172" s="24">
        <v>0.2359</v>
      </c>
      <c r="AD172" s="24">
        <v>0.66339999999999999</v>
      </c>
      <c r="AE172" s="24">
        <v>0.99770000000000003</v>
      </c>
      <c r="AF172" s="24">
        <v>1.3835E-11</v>
      </c>
      <c r="AG172" s="24">
        <v>5.5886999999999995E-10</v>
      </c>
      <c r="AH172" s="24">
        <v>4.6385999999999999E-10</v>
      </c>
      <c r="AI172" s="24">
        <v>6.1101999999999998E-9</v>
      </c>
      <c r="AJ172" s="24">
        <v>2.5105E-11</v>
      </c>
      <c r="AK172" s="24">
        <v>8.9283000000000001E-10</v>
      </c>
      <c r="AL172" s="24">
        <v>2.3595999999999998E-10</v>
      </c>
      <c r="AM172" s="24">
        <v>3.0878E-9</v>
      </c>
      <c r="AN172" s="14"/>
      <c r="AO172" s="24">
        <v>1.5424</v>
      </c>
      <c r="AP172" s="24">
        <v>2.1065</v>
      </c>
      <c r="AQ172" s="24">
        <v>0.97840000000000005</v>
      </c>
      <c r="AR172" s="24">
        <v>1.5065</v>
      </c>
      <c r="AS172" s="24">
        <v>2.1568999999999998</v>
      </c>
      <c r="AT172" s="24">
        <v>0.85619999999999996</v>
      </c>
      <c r="AU172" s="24">
        <v>0.92679999999999996</v>
      </c>
      <c r="AV172" s="24">
        <v>2.1316999999999999</v>
      </c>
      <c r="AW172" s="24">
        <v>0.9173</v>
      </c>
      <c r="AX172" s="14"/>
      <c r="AY172" s="17">
        <v>100</v>
      </c>
      <c r="AZ172" s="17">
        <v>100</v>
      </c>
      <c r="BA172" s="17">
        <v>100</v>
      </c>
      <c r="BB172" s="17">
        <v>100</v>
      </c>
      <c r="BC172" s="17">
        <v>100</v>
      </c>
      <c r="BD172" s="17">
        <v>100</v>
      </c>
      <c r="BE172" s="17">
        <v>100</v>
      </c>
      <c r="BF172" s="17">
        <v>100</v>
      </c>
      <c r="BG172" s="17">
        <v>100</v>
      </c>
      <c r="BH172" s="14"/>
      <c r="BI172" s="16" t="s">
        <v>48</v>
      </c>
      <c r="BJ172" s="16" t="s">
        <v>600</v>
      </c>
      <c r="BK172" s="17">
        <v>100000961</v>
      </c>
      <c r="BL172" s="17" t="s">
        <v>630</v>
      </c>
    </row>
    <row r="173" spans="1:64" x14ac:dyDescent="0.25">
      <c r="A173" s="4"/>
      <c r="B173" s="15">
        <v>501</v>
      </c>
      <c r="C173" s="138"/>
      <c r="D173" s="138"/>
      <c r="E173" s="16" t="s">
        <v>631</v>
      </c>
      <c r="F173" s="17" t="s">
        <v>51</v>
      </c>
      <c r="G173" s="17">
        <v>22138</v>
      </c>
      <c r="H173" s="18" t="s">
        <v>632</v>
      </c>
      <c r="I173" s="18" t="s">
        <v>633</v>
      </c>
      <c r="J173" s="19">
        <v>65072</v>
      </c>
      <c r="K173" s="14"/>
      <c r="L173" s="20"/>
      <c r="M173" s="20"/>
      <c r="N173" s="17"/>
      <c r="O173" s="23">
        <v>1.21</v>
      </c>
      <c r="P173" s="21">
        <v>1.07</v>
      </c>
      <c r="Q173" s="22">
        <v>0.83</v>
      </c>
      <c r="R173" s="22">
        <v>0.74</v>
      </c>
      <c r="S173" s="21">
        <v>0.89</v>
      </c>
      <c r="T173" s="23">
        <v>1.46</v>
      </c>
      <c r="U173" s="14"/>
      <c r="V173" s="24">
        <v>8.0000000000000002E-3</v>
      </c>
      <c r="W173" s="24">
        <v>0.12620000000000001</v>
      </c>
      <c r="X173" s="24">
        <v>4.7024000000000002E-5</v>
      </c>
      <c r="Y173" s="24">
        <v>7.6211000000000006E-5</v>
      </c>
      <c r="Z173" s="24">
        <v>0.23619999999999999</v>
      </c>
      <c r="AA173" s="24">
        <v>0.75409999999999999</v>
      </c>
      <c r="AB173" s="24">
        <v>8.0000000000000002E-3</v>
      </c>
      <c r="AC173" s="24">
        <v>0.10199999999999999</v>
      </c>
      <c r="AD173" s="24">
        <v>0.23769999999999999</v>
      </c>
      <c r="AE173" s="24">
        <v>0.95440000000000003</v>
      </c>
      <c r="AF173" s="24">
        <v>1.1299999999999999E-2</v>
      </c>
      <c r="AG173" s="24">
        <v>1.5599999999999999E-2</v>
      </c>
      <c r="AH173" s="24">
        <v>2.0000000000000001E-4</v>
      </c>
      <c r="AI173" s="24">
        <v>4.0000000000000002E-4</v>
      </c>
      <c r="AJ173" s="24">
        <v>0.13170000000000001</v>
      </c>
      <c r="AK173" s="24">
        <v>0.11799999999999999</v>
      </c>
      <c r="AL173" s="24">
        <v>1.3059E-5</v>
      </c>
      <c r="AM173" s="24">
        <v>4.2434000000000001E-5</v>
      </c>
      <c r="AN173" s="14"/>
      <c r="AO173" s="24">
        <v>1.0506</v>
      </c>
      <c r="AP173" s="24">
        <v>0.89190000000000003</v>
      </c>
      <c r="AQ173" s="24">
        <v>1.2093</v>
      </c>
      <c r="AR173" s="24">
        <v>0.91369999999999996</v>
      </c>
      <c r="AS173" s="24">
        <v>0.82989999999999997</v>
      </c>
      <c r="AT173" s="24">
        <v>0.99739999999999995</v>
      </c>
      <c r="AU173" s="24">
        <v>1.1597999999999999</v>
      </c>
      <c r="AV173" s="24">
        <v>0.8609</v>
      </c>
      <c r="AW173" s="24">
        <v>1.1032999999999999</v>
      </c>
      <c r="AX173" s="14"/>
      <c r="AY173" s="17">
        <v>100</v>
      </c>
      <c r="AZ173" s="17">
        <v>100</v>
      </c>
      <c r="BA173" s="17">
        <v>100</v>
      </c>
      <c r="BB173" s="17">
        <v>100</v>
      </c>
      <c r="BC173" s="17">
        <v>100</v>
      </c>
      <c r="BD173" s="17">
        <v>100</v>
      </c>
      <c r="BE173" s="17">
        <v>100</v>
      </c>
      <c r="BF173" s="17">
        <v>100</v>
      </c>
      <c r="BG173" s="17">
        <v>100</v>
      </c>
      <c r="BH173" s="14"/>
      <c r="BI173" s="16" t="s">
        <v>48</v>
      </c>
      <c r="BJ173" s="16" t="s">
        <v>600</v>
      </c>
      <c r="BK173" s="17">
        <v>100000963</v>
      </c>
      <c r="BL173" s="17" t="s">
        <v>634</v>
      </c>
    </row>
    <row r="174" spans="1:64" x14ac:dyDescent="0.25">
      <c r="A174" s="4"/>
      <c r="B174" s="15">
        <v>502</v>
      </c>
      <c r="C174" s="138"/>
      <c r="D174" s="138"/>
      <c r="E174" s="16" t="s">
        <v>635</v>
      </c>
      <c r="F174" s="17" t="s">
        <v>51</v>
      </c>
      <c r="G174" s="17">
        <v>1898</v>
      </c>
      <c r="H174" s="16" t="s">
        <v>636</v>
      </c>
      <c r="I174" s="16" t="s">
        <v>637</v>
      </c>
      <c r="J174" s="19" t="s">
        <v>638</v>
      </c>
      <c r="K174" s="14"/>
      <c r="L174" s="17"/>
      <c r="M174" s="17"/>
      <c r="N174" s="17"/>
      <c r="O174" s="21">
        <v>0.92</v>
      </c>
      <c r="P174" s="21">
        <v>0.96</v>
      </c>
      <c r="Q174" s="21">
        <v>0.96</v>
      </c>
      <c r="R174" s="21">
        <v>1</v>
      </c>
      <c r="S174" s="21">
        <v>0.92</v>
      </c>
      <c r="T174" s="21">
        <v>0.96</v>
      </c>
      <c r="U174" s="14"/>
      <c r="V174" s="24">
        <v>0.11459999999999999</v>
      </c>
      <c r="W174" s="24">
        <v>0.36059999999999998</v>
      </c>
      <c r="X174" s="24">
        <v>0.76070000000000004</v>
      </c>
      <c r="Y174" s="24">
        <v>0.26950000000000002</v>
      </c>
      <c r="Z174" s="24">
        <v>0.56989999999999996</v>
      </c>
      <c r="AA174" s="24">
        <v>0.81330000000000002</v>
      </c>
      <c r="AB174" s="24">
        <v>0.13089999999999999</v>
      </c>
      <c r="AC174" s="24">
        <v>0.33300000000000002</v>
      </c>
      <c r="AD174" s="24">
        <v>0.4572</v>
      </c>
      <c r="AE174" s="24">
        <v>0.98950000000000005</v>
      </c>
      <c r="AF174" s="24">
        <v>0.53790000000000004</v>
      </c>
      <c r="AG174" s="24">
        <v>0.29709999999999998</v>
      </c>
      <c r="AH174" s="24">
        <v>0.85099999999999998</v>
      </c>
      <c r="AI174" s="24">
        <v>0.28120000000000001</v>
      </c>
      <c r="AJ174" s="24">
        <v>0.18129999999999999</v>
      </c>
      <c r="AK174" s="24">
        <v>0.1507</v>
      </c>
      <c r="AL174" s="24">
        <v>0.3543</v>
      </c>
      <c r="AM174" s="24">
        <v>0.17699999999999999</v>
      </c>
      <c r="AN174" s="14"/>
      <c r="AO174" s="24">
        <v>0.95530000000000004</v>
      </c>
      <c r="AP174" s="24">
        <v>0.95689999999999997</v>
      </c>
      <c r="AQ174" s="24">
        <v>0.95379999999999998</v>
      </c>
      <c r="AR174" s="24">
        <v>1.0175000000000001</v>
      </c>
      <c r="AS174" s="24">
        <v>0.99829999999999997</v>
      </c>
      <c r="AT174" s="24">
        <v>1.0367999999999999</v>
      </c>
      <c r="AU174" s="24">
        <v>1.2335</v>
      </c>
      <c r="AV174" s="24">
        <v>0.97760000000000002</v>
      </c>
      <c r="AW174" s="24">
        <v>0.99529999999999996</v>
      </c>
      <c r="AX174" s="14"/>
      <c r="AY174" s="17">
        <v>100</v>
      </c>
      <c r="AZ174" s="17">
        <v>100</v>
      </c>
      <c r="BA174" s="17">
        <v>100</v>
      </c>
      <c r="BB174" s="17">
        <v>100</v>
      </c>
      <c r="BC174" s="17">
        <v>100</v>
      </c>
      <c r="BD174" s="17">
        <v>100</v>
      </c>
      <c r="BE174" s="17">
        <v>100</v>
      </c>
      <c r="BF174" s="17">
        <v>100</v>
      </c>
      <c r="BG174" s="17">
        <v>100</v>
      </c>
      <c r="BH174" s="14"/>
      <c r="BI174" s="16" t="s">
        <v>48</v>
      </c>
      <c r="BJ174" s="16" t="s">
        <v>600</v>
      </c>
      <c r="BK174" s="17">
        <v>480</v>
      </c>
      <c r="BL174" s="17" t="s">
        <v>639</v>
      </c>
    </row>
    <row r="175" spans="1:64" x14ac:dyDescent="0.25">
      <c r="A175" s="4"/>
      <c r="B175" s="15">
        <v>505</v>
      </c>
      <c r="C175" s="138"/>
      <c r="D175" s="138"/>
      <c r="E175" s="16" t="s">
        <v>640</v>
      </c>
      <c r="F175" s="17" t="s">
        <v>51</v>
      </c>
      <c r="G175" s="17">
        <v>36808</v>
      </c>
      <c r="H175" s="16" t="s">
        <v>641</v>
      </c>
      <c r="I175" s="16" t="s">
        <v>642</v>
      </c>
      <c r="J175" s="19" t="s">
        <v>643</v>
      </c>
      <c r="K175" s="14"/>
      <c r="L175" s="25"/>
      <c r="M175" s="20"/>
      <c r="N175" s="17"/>
      <c r="O175" s="23">
        <v>1.1000000000000001</v>
      </c>
      <c r="P175" s="21">
        <v>1</v>
      </c>
      <c r="Q175" s="23">
        <v>1.18</v>
      </c>
      <c r="R175" s="27">
        <v>1.08</v>
      </c>
      <c r="S175" s="23">
        <v>1.18</v>
      </c>
      <c r="T175" s="26">
        <v>0.93</v>
      </c>
      <c r="U175" s="14"/>
      <c r="V175" s="24">
        <v>9.1600000000000001E-2</v>
      </c>
      <c r="W175" s="24">
        <v>0.33379999999999999</v>
      </c>
      <c r="X175" s="24">
        <v>4.0000000000000002E-4</v>
      </c>
      <c r="Y175" s="24">
        <v>5.0000000000000001E-4</v>
      </c>
      <c r="Z175" s="24">
        <v>0.1205</v>
      </c>
      <c r="AA175" s="24">
        <v>0.66490000000000005</v>
      </c>
      <c r="AB175" s="24">
        <v>2.63E-2</v>
      </c>
      <c r="AC175" s="24">
        <v>0.159</v>
      </c>
      <c r="AD175" s="24">
        <v>0.91659999999999997</v>
      </c>
      <c r="AE175" s="24">
        <v>0.99770000000000003</v>
      </c>
      <c r="AF175" s="24">
        <v>5.0000000000000001E-4</v>
      </c>
      <c r="AG175" s="24">
        <v>1.1999999999999999E-3</v>
      </c>
      <c r="AH175" s="24">
        <v>7.5499999999999998E-2</v>
      </c>
      <c r="AI175" s="24">
        <v>4.9599999999999998E-2</v>
      </c>
      <c r="AJ175" s="24">
        <v>4.0000000000000002E-4</v>
      </c>
      <c r="AK175" s="24">
        <v>1E-3</v>
      </c>
      <c r="AL175" s="24">
        <v>9.2200000000000004E-2</v>
      </c>
      <c r="AM175" s="24">
        <v>6.3899999999999998E-2</v>
      </c>
      <c r="AN175" s="14"/>
      <c r="AO175" s="24">
        <v>0.97340000000000004</v>
      </c>
      <c r="AP175" s="24">
        <v>1.0101</v>
      </c>
      <c r="AQ175" s="24">
        <v>0.93669999999999998</v>
      </c>
      <c r="AR175" s="24">
        <v>0.92949999999999999</v>
      </c>
      <c r="AS175" s="24">
        <v>1.0064</v>
      </c>
      <c r="AT175" s="24">
        <v>0.85250000000000004</v>
      </c>
      <c r="AU175" s="24">
        <v>1.0778000000000001</v>
      </c>
      <c r="AV175" s="24">
        <v>1.0083</v>
      </c>
      <c r="AW175" s="24">
        <v>0.89459999999999995</v>
      </c>
      <c r="AX175" s="14"/>
      <c r="AY175" s="17">
        <v>100</v>
      </c>
      <c r="AZ175" s="17">
        <v>100</v>
      </c>
      <c r="BA175" s="17">
        <v>100</v>
      </c>
      <c r="BB175" s="17">
        <v>100</v>
      </c>
      <c r="BC175" s="17">
        <v>100</v>
      </c>
      <c r="BD175" s="17">
        <v>100</v>
      </c>
      <c r="BE175" s="17">
        <v>100</v>
      </c>
      <c r="BF175" s="17">
        <v>100</v>
      </c>
      <c r="BG175" s="17">
        <v>100</v>
      </c>
      <c r="BH175" s="14"/>
      <c r="BI175" s="16" t="s">
        <v>48</v>
      </c>
      <c r="BJ175" s="16" t="s">
        <v>600</v>
      </c>
      <c r="BK175" s="17">
        <v>100001810</v>
      </c>
      <c r="BL175" s="17" t="s">
        <v>644</v>
      </c>
    </row>
    <row r="176" spans="1:64" x14ac:dyDescent="0.25">
      <c r="A176" s="4"/>
      <c r="B176" s="15">
        <v>506</v>
      </c>
      <c r="C176" s="138"/>
      <c r="D176" s="138"/>
      <c r="E176" s="16" t="s">
        <v>645</v>
      </c>
      <c r="F176" s="17" t="s">
        <v>51</v>
      </c>
      <c r="G176" s="17">
        <v>33953</v>
      </c>
      <c r="H176" s="18" t="s">
        <v>646</v>
      </c>
      <c r="I176" s="18" t="s">
        <v>647</v>
      </c>
      <c r="J176" s="19">
        <v>67427</v>
      </c>
      <c r="K176" s="14"/>
      <c r="L176" s="25"/>
      <c r="M176" s="20"/>
      <c r="N176" s="17"/>
      <c r="O176" s="23">
        <v>1.17</v>
      </c>
      <c r="P176" s="21">
        <v>1.03</v>
      </c>
      <c r="Q176" s="23">
        <v>1.28</v>
      </c>
      <c r="R176" s="27">
        <v>1.1299999999999999</v>
      </c>
      <c r="S176" s="23">
        <v>1.32</v>
      </c>
      <c r="T176" s="21">
        <v>0.91</v>
      </c>
      <c r="U176" s="14"/>
      <c r="V176" s="24">
        <v>7.5200000000000003E-2</v>
      </c>
      <c r="W176" s="24">
        <v>0.30480000000000002</v>
      </c>
      <c r="X176" s="24">
        <v>1.1000000000000001E-3</v>
      </c>
      <c r="Y176" s="24">
        <v>1.1999999999999999E-3</v>
      </c>
      <c r="Z176" s="24">
        <v>0.2046</v>
      </c>
      <c r="AA176" s="24">
        <v>0.74239999999999995</v>
      </c>
      <c r="AB176" s="24">
        <v>3.5499999999999997E-2</v>
      </c>
      <c r="AC176" s="24">
        <v>0.18779999999999999</v>
      </c>
      <c r="AD176" s="24">
        <v>0.69330000000000003</v>
      </c>
      <c r="AE176" s="24">
        <v>0.99770000000000003</v>
      </c>
      <c r="AF176" s="24">
        <v>1.6999999999999999E-3</v>
      </c>
      <c r="AG176" s="24">
        <v>3.3999999999999998E-3</v>
      </c>
      <c r="AH176" s="24">
        <v>9.2100000000000001E-2</v>
      </c>
      <c r="AI176" s="24">
        <v>5.79E-2</v>
      </c>
      <c r="AJ176" s="24">
        <v>6.9999999999999999E-4</v>
      </c>
      <c r="AK176" s="24">
        <v>1.6999999999999999E-3</v>
      </c>
      <c r="AL176" s="24">
        <v>0.18609999999999999</v>
      </c>
      <c r="AM176" s="24">
        <v>0.11119999999999999</v>
      </c>
      <c r="AN176" s="14"/>
      <c r="AO176" s="24">
        <v>0.9708</v>
      </c>
      <c r="AP176" s="24">
        <v>1.0294000000000001</v>
      </c>
      <c r="AQ176" s="24">
        <v>0.9123</v>
      </c>
      <c r="AR176" s="24">
        <v>0.89239999999999997</v>
      </c>
      <c r="AS176" s="24">
        <v>1.0019</v>
      </c>
      <c r="AT176" s="24">
        <v>0.78280000000000005</v>
      </c>
      <c r="AU176" s="24">
        <v>0.98409999999999997</v>
      </c>
      <c r="AV176" s="24">
        <v>1.0156000000000001</v>
      </c>
      <c r="AW176" s="24">
        <v>0.84760000000000002</v>
      </c>
      <c r="AX176" s="14"/>
      <c r="AY176" s="17">
        <v>100</v>
      </c>
      <c r="AZ176" s="17">
        <v>100</v>
      </c>
      <c r="BA176" s="17">
        <v>100</v>
      </c>
      <c r="BB176" s="17">
        <v>100</v>
      </c>
      <c r="BC176" s="17">
        <v>100</v>
      </c>
      <c r="BD176" s="17">
        <v>100</v>
      </c>
      <c r="BE176" s="17">
        <v>100</v>
      </c>
      <c r="BF176" s="17">
        <v>100</v>
      </c>
      <c r="BG176" s="17">
        <v>100</v>
      </c>
      <c r="BH176" s="14"/>
      <c r="BI176" s="16" t="s">
        <v>48</v>
      </c>
      <c r="BJ176" s="16" t="s">
        <v>600</v>
      </c>
      <c r="BK176" s="17">
        <v>100001266</v>
      </c>
      <c r="BL176" s="17" t="s">
        <v>648</v>
      </c>
    </row>
    <row r="177" spans="1:64" x14ac:dyDescent="0.25">
      <c r="A177" s="4"/>
      <c r="B177" s="15">
        <v>511</v>
      </c>
      <c r="C177" s="138"/>
      <c r="D177" s="138"/>
      <c r="E177" s="16" t="s">
        <v>649</v>
      </c>
      <c r="F177" s="17" t="s">
        <v>85</v>
      </c>
      <c r="G177" s="17">
        <v>48434</v>
      </c>
      <c r="H177" s="16" t="s">
        <v>650</v>
      </c>
      <c r="I177" s="18" t="s">
        <v>651</v>
      </c>
      <c r="J177" s="19">
        <v>656979</v>
      </c>
      <c r="K177" s="14"/>
      <c r="L177" s="17"/>
      <c r="M177" s="20"/>
      <c r="N177" s="17"/>
      <c r="O177" s="27">
        <v>1.22</v>
      </c>
      <c r="P177" s="21">
        <v>1.05</v>
      </c>
      <c r="Q177" s="23">
        <v>1.31</v>
      </c>
      <c r="R177" s="21">
        <v>1.1299999999999999</v>
      </c>
      <c r="S177" s="23">
        <v>1.38</v>
      </c>
      <c r="T177" s="21">
        <v>0.93</v>
      </c>
      <c r="U177" s="14"/>
      <c r="V177" s="24">
        <v>0.10299999999999999</v>
      </c>
      <c r="W177" s="24">
        <v>0.3533</v>
      </c>
      <c r="X177" s="24">
        <v>1.4500000000000001E-2</v>
      </c>
      <c r="Y177" s="24">
        <v>1.0500000000000001E-2</v>
      </c>
      <c r="Z177" s="24">
        <v>0.36940000000000001</v>
      </c>
      <c r="AA177" s="24">
        <v>0.78590000000000004</v>
      </c>
      <c r="AB177" s="24">
        <v>7.8E-2</v>
      </c>
      <c r="AC177" s="24">
        <v>0.26240000000000002</v>
      </c>
      <c r="AD177" s="24">
        <v>0.58260000000000001</v>
      </c>
      <c r="AE177" s="24">
        <v>0.99770000000000003</v>
      </c>
      <c r="AF177" s="24">
        <v>1.9400000000000001E-2</v>
      </c>
      <c r="AG177" s="24">
        <v>2.3900000000000001E-2</v>
      </c>
      <c r="AH177" s="24">
        <v>0.2283</v>
      </c>
      <c r="AI177" s="24">
        <v>0.1129</v>
      </c>
      <c r="AJ177" s="24">
        <v>5.5999999999999999E-3</v>
      </c>
      <c r="AK177" s="24">
        <v>9.9000000000000008E-3</v>
      </c>
      <c r="AL177" s="24">
        <v>0.50180000000000002</v>
      </c>
      <c r="AM177" s="24">
        <v>0.2336</v>
      </c>
      <c r="AN177" s="14"/>
      <c r="AO177" s="24">
        <v>0.91269999999999996</v>
      </c>
      <c r="AP177" s="24">
        <v>0.96779999999999999</v>
      </c>
      <c r="AQ177" s="24">
        <v>0.85750000000000004</v>
      </c>
      <c r="AR177" s="24">
        <v>0.80930000000000002</v>
      </c>
      <c r="AS177" s="24">
        <v>0.91759999999999997</v>
      </c>
      <c r="AT177" s="24">
        <v>0.70109999999999995</v>
      </c>
      <c r="AU177" s="24">
        <v>1.0203</v>
      </c>
      <c r="AV177" s="24">
        <v>0.94269999999999998</v>
      </c>
      <c r="AW177" s="24">
        <v>0.77929999999999999</v>
      </c>
      <c r="AX177" s="14"/>
      <c r="AY177" s="17">
        <v>100</v>
      </c>
      <c r="AZ177" s="17">
        <v>100</v>
      </c>
      <c r="BA177" s="17">
        <v>100</v>
      </c>
      <c r="BB177" s="17">
        <v>100</v>
      </c>
      <c r="BC177" s="17">
        <v>100</v>
      </c>
      <c r="BD177" s="17">
        <v>100</v>
      </c>
      <c r="BE177" s="17">
        <v>100</v>
      </c>
      <c r="BF177" s="17">
        <v>100</v>
      </c>
      <c r="BG177" s="17">
        <v>100</v>
      </c>
      <c r="BH177" s="14"/>
      <c r="BI177" s="16" t="s">
        <v>48</v>
      </c>
      <c r="BJ177" s="16" t="s">
        <v>600</v>
      </c>
      <c r="BK177" s="17">
        <v>100001577</v>
      </c>
      <c r="BL177" s="17" t="s">
        <v>652</v>
      </c>
    </row>
    <row r="178" spans="1:64" x14ac:dyDescent="0.25">
      <c r="A178" s="4"/>
      <c r="B178" s="15">
        <v>512</v>
      </c>
      <c r="C178" s="138"/>
      <c r="D178" s="138"/>
      <c r="E178" s="16" t="s">
        <v>653</v>
      </c>
      <c r="F178" s="17" t="s">
        <v>51</v>
      </c>
      <c r="G178" s="17">
        <v>34387</v>
      </c>
      <c r="H178" s="16"/>
      <c r="I178" s="18" t="s">
        <v>654</v>
      </c>
      <c r="J178" s="19">
        <v>322640</v>
      </c>
      <c r="K178" s="14"/>
      <c r="L178" s="17"/>
      <c r="M178" s="17"/>
      <c r="N178" s="17"/>
      <c r="O178" s="21">
        <v>1.1599999999999999</v>
      </c>
      <c r="P178" s="21">
        <v>0.91</v>
      </c>
      <c r="Q178" s="21">
        <v>1.22</v>
      </c>
      <c r="R178" s="21">
        <v>0.95</v>
      </c>
      <c r="S178" s="21">
        <v>1.1100000000000001</v>
      </c>
      <c r="T178" s="21">
        <v>0.95</v>
      </c>
      <c r="U178" s="14"/>
      <c r="V178" s="24">
        <v>0.96260000000000001</v>
      </c>
      <c r="W178" s="24">
        <v>0.80030000000000001</v>
      </c>
      <c r="X178" s="24">
        <v>0.82840000000000003</v>
      </c>
      <c r="Y178" s="24">
        <v>0.28470000000000001</v>
      </c>
      <c r="Z178" s="24">
        <v>0.20710000000000001</v>
      </c>
      <c r="AA178" s="24">
        <v>0.74239999999999995</v>
      </c>
      <c r="AB178" s="24">
        <v>0.3508</v>
      </c>
      <c r="AC178" s="24">
        <v>0.50509999999999999</v>
      </c>
      <c r="AD178" s="24">
        <v>0.38500000000000001</v>
      </c>
      <c r="AE178" s="24">
        <v>0.98060000000000003</v>
      </c>
      <c r="AF178" s="24">
        <v>0.29420000000000002</v>
      </c>
      <c r="AG178" s="24">
        <v>0.19400000000000001</v>
      </c>
      <c r="AH178" s="24">
        <v>0.45229999999999998</v>
      </c>
      <c r="AI178" s="24">
        <v>0.18279999999999999</v>
      </c>
      <c r="AJ178" s="24">
        <v>0.85209999999999997</v>
      </c>
      <c r="AK178" s="24">
        <v>0.42130000000000001</v>
      </c>
      <c r="AL178" s="24">
        <v>0.90429999999999999</v>
      </c>
      <c r="AM178" s="24">
        <v>0.3574</v>
      </c>
      <c r="AN178" s="14"/>
      <c r="AO178" s="24">
        <v>0.97470000000000001</v>
      </c>
      <c r="AP178" s="24">
        <v>0.95179999999999998</v>
      </c>
      <c r="AQ178" s="24">
        <v>0.99770000000000003</v>
      </c>
      <c r="AR178" s="24">
        <v>0.95540000000000003</v>
      </c>
      <c r="AS178" s="24">
        <v>1.0506</v>
      </c>
      <c r="AT178" s="24">
        <v>0.86009999999999998</v>
      </c>
      <c r="AU178" s="24">
        <v>1.1204000000000001</v>
      </c>
      <c r="AV178" s="24">
        <v>1.0012000000000001</v>
      </c>
      <c r="AW178" s="24">
        <v>0.92889999999999995</v>
      </c>
      <c r="AX178" s="14"/>
      <c r="AY178" s="17">
        <v>100</v>
      </c>
      <c r="AZ178" s="17">
        <v>100</v>
      </c>
      <c r="BA178" s="17">
        <v>100</v>
      </c>
      <c r="BB178" s="17">
        <v>100</v>
      </c>
      <c r="BC178" s="17">
        <v>100</v>
      </c>
      <c r="BD178" s="17">
        <v>100</v>
      </c>
      <c r="BE178" s="17">
        <v>100</v>
      </c>
      <c r="BF178" s="17">
        <v>100</v>
      </c>
      <c r="BG178" s="17">
        <v>100</v>
      </c>
      <c r="BH178" s="14"/>
      <c r="BI178" s="16" t="s">
        <v>48</v>
      </c>
      <c r="BJ178" s="16" t="s">
        <v>600</v>
      </c>
      <c r="BK178" s="17">
        <v>100001334</v>
      </c>
      <c r="BL178" s="17" t="s">
        <v>655</v>
      </c>
    </row>
    <row r="179" spans="1:64" x14ac:dyDescent="0.25">
      <c r="A179" s="4"/>
      <c r="B179" s="15">
        <v>515</v>
      </c>
      <c r="C179" s="138"/>
      <c r="D179" s="138"/>
      <c r="E179" s="16" t="s">
        <v>656</v>
      </c>
      <c r="F179" s="17" t="s">
        <v>85</v>
      </c>
      <c r="G179" s="17">
        <v>43249</v>
      </c>
      <c r="H179" s="18" t="s">
        <v>657</v>
      </c>
      <c r="I179" s="18" t="s">
        <v>658</v>
      </c>
      <c r="J179" s="19">
        <v>9920500</v>
      </c>
      <c r="K179" s="14"/>
      <c r="L179" s="17"/>
      <c r="M179" s="20"/>
      <c r="N179" s="17"/>
      <c r="O179" s="21">
        <v>0.99</v>
      </c>
      <c r="P179" s="21">
        <v>0.95</v>
      </c>
      <c r="Q179" s="22">
        <v>0.6</v>
      </c>
      <c r="R179" s="22">
        <v>0.57999999999999996</v>
      </c>
      <c r="S179" s="22">
        <v>0.56999999999999995</v>
      </c>
      <c r="T179" s="23">
        <v>1.65</v>
      </c>
      <c r="U179" s="14"/>
      <c r="V179" s="24">
        <v>0.46329999999999999</v>
      </c>
      <c r="W179" s="24">
        <v>0.63429999999999997</v>
      </c>
      <c r="X179" s="24">
        <v>3.0930999999999999E-10</v>
      </c>
      <c r="Y179" s="24">
        <v>1.7286E-9</v>
      </c>
      <c r="Z179" s="24">
        <v>0.71499999999999997</v>
      </c>
      <c r="AA179" s="24">
        <v>0.81730000000000003</v>
      </c>
      <c r="AB179" s="24">
        <v>0.7923</v>
      </c>
      <c r="AC179" s="24">
        <v>0.70379999999999998</v>
      </c>
      <c r="AD179" s="24">
        <v>0.43840000000000001</v>
      </c>
      <c r="AE179" s="24">
        <v>0.98950000000000005</v>
      </c>
      <c r="AF179" s="24">
        <v>1.6040999999999999E-7</v>
      </c>
      <c r="AG179" s="24">
        <v>1.1392E-6</v>
      </c>
      <c r="AH179" s="24">
        <v>5.8730999999999998E-8</v>
      </c>
      <c r="AI179" s="24">
        <v>3.1884000000000001E-7</v>
      </c>
      <c r="AJ179" s="24">
        <v>3.5689999999999997E-8</v>
      </c>
      <c r="AK179" s="24">
        <v>3.6964000000000002E-7</v>
      </c>
      <c r="AL179" s="24">
        <v>2.7144E-7</v>
      </c>
      <c r="AM179" s="24">
        <v>1.2775000000000001E-6</v>
      </c>
      <c r="AN179" s="14"/>
      <c r="AO179" s="24">
        <v>0.72799999999999998</v>
      </c>
      <c r="AP179" s="24">
        <v>0.53249999999999997</v>
      </c>
      <c r="AQ179" s="24">
        <v>0.9234</v>
      </c>
      <c r="AR179" s="24">
        <v>0.74670000000000003</v>
      </c>
      <c r="AS179" s="24">
        <v>0.5605</v>
      </c>
      <c r="AT179" s="24">
        <v>0.93300000000000005</v>
      </c>
      <c r="AU179" s="24">
        <v>1.0928</v>
      </c>
      <c r="AV179" s="24">
        <v>0.54649999999999999</v>
      </c>
      <c r="AW179" s="24">
        <v>0.92820000000000003</v>
      </c>
      <c r="AX179" s="14"/>
      <c r="AY179" s="17">
        <v>100</v>
      </c>
      <c r="AZ179" s="17">
        <v>100</v>
      </c>
      <c r="BA179" s="17">
        <v>100</v>
      </c>
      <c r="BB179" s="17">
        <v>100</v>
      </c>
      <c r="BC179" s="17">
        <v>100</v>
      </c>
      <c r="BD179" s="17">
        <v>100</v>
      </c>
      <c r="BE179" s="17">
        <v>100</v>
      </c>
      <c r="BF179" s="17">
        <v>100</v>
      </c>
      <c r="BG179" s="17">
        <v>100</v>
      </c>
      <c r="BH179" s="14"/>
      <c r="BI179" s="16" t="s">
        <v>48</v>
      </c>
      <c r="BJ179" s="16" t="s">
        <v>600</v>
      </c>
      <c r="BK179" s="17">
        <v>100004523</v>
      </c>
      <c r="BL179" s="17"/>
    </row>
    <row r="180" spans="1:64" x14ac:dyDescent="0.25">
      <c r="A180" s="4"/>
      <c r="B180" s="15">
        <v>517</v>
      </c>
      <c r="C180" s="138"/>
      <c r="D180" s="138"/>
      <c r="E180" s="16" t="s">
        <v>659</v>
      </c>
      <c r="F180" s="17" t="s">
        <v>85</v>
      </c>
      <c r="G180" s="17">
        <v>43591</v>
      </c>
      <c r="H180" s="16"/>
      <c r="I180" s="18" t="s">
        <v>660</v>
      </c>
      <c r="J180" s="19">
        <v>65977</v>
      </c>
      <c r="K180" s="14"/>
      <c r="L180" s="20"/>
      <c r="M180" s="20"/>
      <c r="N180" s="17"/>
      <c r="O180" s="23">
        <v>1.27</v>
      </c>
      <c r="P180" s="21">
        <v>1.1200000000000001</v>
      </c>
      <c r="Q180" s="22">
        <v>0.52</v>
      </c>
      <c r="R180" s="22">
        <v>0.46</v>
      </c>
      <c r="S180" s="22">
        <v>0.57999999999999996</v>
      </c>
      <c r="T180" s="23">
        <v>2.4500000000000002</v>
      </c>
      <c r="U180" s="14"/>
      <c r="V180" s="24">
        <v>1.5100000000000001E-2</v>
      </c>
      <c r="W180" s="24">
        <v>0.14560000000000001</v>
      </c>
      <c r="X180" s="24">
        <v>3.7858E-10</v>
      </c>
      <c r="Y180" s="24">
        <v>2.0451999999999999E-9</v>
      </c>
      <c r="Z180" s="24">
        <v>0.313</v>
      </c>
      <c r="AA180" s="24">
        <v>0.7661</v>
      </c>
      <c r="AB180" s="24">
        <v>1.67E-2</v>
      </c>
      <c r="AC180" s="24">
        <v>0.1404</v>
      </c>
      <c r="AD180" s="24">
        <v>0.26500000000000001</v>
      </c>
      <c r="AE180" s="24">
        <v>0.95440000000000003</v>
      </c>
      <c r="AF180" s="24">
        <v>4.9228999999999997E-7</v>
      </c>
      <c r="AG180" s="24">
        <v>2.9583999999999999E-6</v>
      </c>
      <c r="AH180" s="24">
        <v>2.9151000000000001E-8</v>
      </c>
      <c r="AI180" s="24">
        <v>1.7851E-7</v>
      </c>
      <c r="AJ180" s="24">
        <v>5.5049999999999998E-6</v>
      </c>
      <c r="AK180" s="24">
        <v>2.828E-5</v>
      </c>
      <c r="AL180" s="24">
        <v>3.8548000000000004E-9</v>
      </c>
      <c r="AM180" s="24">
        <v>3.3308000000000003E-8</v>
      </c>
      <c r="AN180" s="14"/>
      <c r="AO180" s="24">
        <v>0.80869999999999997</v>
      </c>
      <c r="AP180" s="24">
        <v>0.50780000000000003</v>
      </c>
      <c r="AQ180" s="24">
        <v>1.1095999999999999</v>
      </c>
      <c r="AR180" s="24">
        <v>0.66349999999999998</v>
      </c>
      <c r="AS180" s="24">
        <v>0.4521</v>
      </c>
      <c r="AT180" s="24">
        <v>0.875</v>
      </c>
      <c r="AU180" s="24">
        <v>1.0428999999999999</v>
      </c>
      <c r="AV180" s="24">
        <v>0.48</v>
      </c>
      <c r="AW180" s="24">
        <v>0.99229999999999996</v>
      </c>
      <c r="AX180" s="14"/>
      <c r="AY180" s="17">
        <v>100</v>
      </c>
      <c r="AZ180" s="17">
        <v>100</v>
      </c>
      <c r="BA180" s="17">
        <v>100</v>
      </c>
      <c r="BB180" s="17">
        <v>100</v>
      </c>
      <c r="BC180" s="17">
        <v>100</v>
      </c>
      <c r="BD180" s="17">
        <v>100</v>
      </c>
      <c r="BE180" s="17">
        <v>100</v>
      </c>
      <c r="BF180" s="17">
        <v>100</v>
      </c>
      <c r="BG180" s="17">
        <v>100</v>
      </c>
      <c r="BH180" s="14"/>
      <c r="BI180" s="16" t="s">
        <v>48</v>
      </c>
      <c r="BJ180" s="16" t="s">
        <v>600</v>
      </c>
      <c r="BK180" s="17">
        <v>100004575</v>
      </c>
      <c r="BL180" s="17" t="s">
        <v>661</v>
      </c>
    </row>
    <row r="181" spans="1:64" x14ac:dyDescent="0.25">
      <c r="A181" s="4"/>
      <c r="B181" s="15">
        <v>520</v>
      </c>
      <c r="C181" s="138"/>
      <c r="D181" s="138"/>
      <c r="E181" s="16" t="s">
        <v>662</v>
      </c>
      <c r="F181" s="17" t="s">
        <v>51</v>
      </c>
      <c r="G181" s="17">
        <v>32306</v>
      </c>
      <c r="H181" s="18" t="s">
        <v>663</v>
      </c>
      <c r="I181" s="18" t="s">
        <v>664</v>
      </c>
      <c r="J181" s="19">
        <v>5810</v>
      </c>
      <c r="K181" s="14"/>
      <c r="L181" s="17"/>
      <c r="M181" s="20"/>
      <c r="N181" s="17"/>
      <c r="O181" s="21">
        <v>0.92</v>
      </c>
      <c r="P181" s="21">
        <v>0.96</v>
      </c>
      <c r="Q181" s="22">
        <v>0.61</v>
      </c>
      <c r="R181" s="22">
        <v>0.63</v>
      </c>
      <c r="S181" s="22">
        <v>0.59</v>
      </c>
      <c r="T181" s="23">
        <v>1.52</v>
      </c>
      <c r="U181" s="14"/>
      <c r="V181" s="24">
        <v>0.16850000000000001</v>
      </c>
      <c r="W181" s="24">
        <v>0.4299</v>
      </c>
      <c r="X181" s="24">
        <v>9.0411999999999998E-10</v>
      </c>
      <c r="Y181" s="24">
        <v>4.5790999999999996E-9</v>
      </c>
      <c r="Z181" s="24">
        <v>0.58350000000000002</v>
      </c>
      <c r="AA181" s="24">
        <v>0.81730000000000003</v>
      </c>
      <c r="AB181" s="24">
        <v>0.17549999999999999</v>
      </c>
      <c r="AC181" s="24">
        <v>0.38390000000000002</v>
      </c>
      <c r="AD181" s="24">
        <v>0.54469999999999996</v>
      </c>
      <c r="AE181" s="24">
        <v>0.98950000000000005</v>
      </c>
      <c r="AF181" s="24">
        <v>1.1531E-7</v>
      </c>
      <c r="AG181" s="24">
        <v>8.3910000000000004E-7</v>
      </c>
      <c r="AH181" s="24">
        <v>5.5036999999999997E-7</v>
      </c>
      <c r="AI181" s="24">
        <v>2.2216999999999998E-6</v>
      </c>
      <c r="AJ181" s="24">
        <v>3.5978E-8</v>
      </c>
      <c r="AK181" s="24">
        <v>3.6964000000000002E-7</v>
      </c>
      <c r="AL181" s="24">
        <v>1.9800999999999999E-6</v>
      </c>
      <c r="AM181" s="24">
        <v>7.8420000000000005E-6</v>
      </c>
      <c r="AN181" s="14"/>
      <c r="AO181" s="24">
        <v>0.77400000000000002</v>
      </c>
      <c r="AP181" s="24">
        <v>0.60119999999999996</v>
      </c>
      <c r="AQ181" s="24">
        <v>0.94679999999999997</v>
      </c>
      <c r="AR181" s="24">
        <v>0.82540000000000002</v>
      </c>
      <c r="AS181" s="24">
        <v>0.62350000000000005</v>
      </c>
      <c r="AT181" s="24">
        <v>1.0273000000000001</v>
      </c>
      <c r="AU181" s="24">
        <v>1.4293</v>
      </c>
      <c r="AV181" s="24">
        <v>0.61229999999999996</v>
      </c>
      <c r="AW181" s="24">
        <v>0.98709999999999998</v>
      </c>
      <c r="AX181" s="14"/>
      <c r="AY181" s="17">
        <v>100</v>
      </c>
      <c r="AZ181" s="17">
        <v>100</v>
      </c>
      <c r="BA181" s="17">
        <v>100</v>
      </c>
      <c r="BB181" s="17">
        <v>100</v>
      </c>
      <c r="BC181" s="17">
        <v>100</v>
      </c>
      <c r="BD181" s="17">
        <v>100</v>
      </c>
      <c r="BE181" s="17">
        <v>100</v>
      </c>
      <c r="BF181" s="17">
        <v>100</v>
      </c>
      <c r="BG181" s="17">
        <v>100</v>
      </c>
      <c r="BH181" s="14"/>
      <c r="BI181" s="16" t="s">
        <v>48</v>
      </c>
      <c r="BJ181" s="16" t="s">
        <v>600</v>
      </c>
      <c r="BK181" s="17">
        <v>1001</v>
      </c>
      <c r="BL181" s="17" t="s">
        <v>665</v>
      </c>
    </row>
    <row r="182" spans="1:64" x14ac:dyDescent="0.25">
      <c r="A182" s="4"/>
      <c r="B182" s="15">
        <v>521</v>
      </c>
      <c r="C182" s="138"/>
      <c r="D182" s="138"/>
      <c r="E182" s="16" t="s">
        <v>666</v>
      </c>
      <c r="F182" s="17" t="s">
        <v>51</v>
      </c>
      <c r="G182" s="17">
        <v>46732</v>
      </c>
      <c r="H182" s="18" t="s">
        <v>667</v>
      </c>
      <c r="I182" s="18" t="s">
        <v>668</v>
      </c>
      <c r="J182" s="19">
        <v>440014</v>
      </c>
      <c r="K182" s="14"/>
      <c r="L182" s="17"/>
      <c r="M182" s="17"/>
      <c r="N182" s="17"/>
      <c r="O182" s="21">
        <v>1.28</v>
      </c>
      <c r="P182" s="21">
        <v>1.2</v>
      </c>
      <c r="Q182" s="21">
        <v>1.1299999999999999</v>
      </c>
      <c r="R182" s="21">
        <v>1.06</v>
      </c>
      <c r="S182" s="21">
        <v>1.36</v>
      </c>
      <c r="T182" s="21">
        <v>1.1299999999999999</v>
      </c>
      <c r="U182" s="14"/>
      <c r="V182" s="24">
        <v>0.2424</v>
      </c>
      <c r="W182" s="24">
        <v>0.495</v>
      </c>
      <c r="X182" s="24">
        <v>0.82909999999999995</v>
      </c>
      <c r="Y182" s="24">
        <v>0.28470000000000001</v>
      </c>
      <c r="Z182" s="24">
        <v>0.90739999999999998</v>
      </c>
      <c r="AA182" s="24">
        <v>0.8387</v>
      </c>
      <c r="AB182" s="24">
        <v>0.36080000000000001</v>
      </c>
      <c r="AC182" s="24">
        <v>0.51070000000000004</v>
      </c>
      <c r="AD182" s="24">
        <v>0.4511</v>
      </c>
      <c r="AE182" s="24">
        <v>0.98950000000000005</v>
      </c>
      <c r="AF182" s="24">
        <v>0.94379999999999997</v>
      </c>
      <c r="AG182" s="24">
        <v>0.41310000000000002</v>
      </c>
      <c r="AH182" s="24">
        <v>0.81430000000000002</v>
      </c>
      <c r="AI182" s="24">
        <v>0.27339999999999998</v>
      </c>
      <c r="AJ182" s="24">
        <v>0.49370000000000003</v>
      </c>
      <c r="AK182" s="24">
        <v>0.30680000000000002</v>
      </c>
      <c r="AL182" s="24">
        <v>0.32619999999999999</v>
      </c>
      <c r="AM182" s="24">
        <v>0.1676</v>
      </c>
      <c r="AN182" s="14"/>
      <c r="AO182" s="24">
        <v>0.93100000000000005</v>
      </c>
      <c r="AP182" s="24">
        <v>0.95830000000000004</v>
      </c>
      <c r="AQ182" s="24">
        <v>0.90369999999999995</v>
      </c>
      <c r="AR182" s="24">
        <v>0.751</v>
      </c>
      <c r="AS182" s="24">
        <v>0.79649999999999999</v>
      </c>
      <c r="AT182" s="24">
        <v>0.70540000000000003</v>
      </c>
      <c r="AU182" s="24">
        <v>1.0355000000000001</v>
      </c>
      <c r="AV182" s="24">
        <v>0.87739999999999996</v>
      </c>
      <c r="AW182" s="24">
        <v>0.80459999999999998</v>
      </c>
      <c r="AX182" s="14"/>
      <c r="AY182" s="17">
        <v>92</v>
      </c>
      <c r="AZ182" s="17">
        <v>83</v>
      </c>
      <c r="BA182" s="17">
        <v>100</v>
      </c>
      <c r="BB182" s="17">
        <v>83</v>
      </c>
      <c r="BC182" s="17">
        <v>83</v>
      </c>
      <c r="BD182" s="17">
        <v>83</v>
      </c>
      <c r="BE182" s="17">
        <v>100</v>
      </c>
      <c r="BF182" s="17">
        <v>83</v>
      </c>
      <c r="BG182" s="17">
        <v>92</v>
      </c>
      <c r="BH182" s="14"/>
      <c r="BI182" s="16" t="s">
        <v>48</v>
      </c>
      <c r="BJ182" s="16" t="s">
        <v>600</v>
      </c>
      <c r="BK182" s="17">
        <v>100000459</v>
      </c>
      <c r="BL182" s="17" t="s">
        <v>669</v>
      </c>
    </row>
    <row r="183" spans="1:64" x14ac:dyDescent="0.25">
      <c r="A183" s="4"/>
      <c r="B183" s="15">
        <v>522</v>
      </c>
      <c r="C183" s="138"/>
      <c r="D183" s="138"/>
      <c r="E183" s="16" t="s">
        <v>670</v>
      </c>
      <c r="F183" s="17" t="s">
        <v>51</v>
      </c>
      <c r="G183" s="17">
        <v>35127</v>
      </c>
      <c r="H183" s="16"/>
      <c r="I183" s="18" t="s">
        <v>671</v>
      </c>
      <c r="J183" s="19">
        <v>11902893</v>
      </c>
      <c r="K183" s="14"/>
      <c r="L183" s="17"/>
      <c r="M183" s="20"/>
      <c r="N183" s="17"/>
      <c r="O183" s="21">
        <v>1</v>
      </c>
      <c r="P183" s="21">
        <v>1.02</v>
      </c>
      <c r="Q183" s="22">
        <v>0.76</v>
      </c>
      <c r="R183" s="22">
        <v>0.78</v>
      </c>
      <c r="S183" s="22">
        <v>0.78</v>
      </c>
      <c r="T183" s="23">
        <v>1.31</v>
      </c>
      <c r="U183" s="14"/>
      <c r="V183" s="24">
        <v>0.85499999999999998</v>
      </c>
      <c r="W183" s="24">
        <v>0.78220000000000001</v>
      </c>
      <c r="X183" s="24">
        <v>2.1576000000000001E-5</v>
      </c>
      <c r="Y183" s="24">
        <v>3.8640000000000003E-5</v>
      </c>
      <c r="Z183" s="24">
        <v>0.85299999999999998</v>
      </c>
      <c r="AA183" s="24">
        <v>0.82809999999999995</v>
      </c>
      <c r="AB183" s="24">
        <v>0.99860000000000004</v>
      </c>
      <c r="AC183" s="24">
        <v>0.76249999999999996</v>
      </c>
      <c r="AD183" s="24">
        <v>0.79479999999999995</v>
      </c>
      <c r="AE183" s="24">
        <v>0.99770000000000003</v>
      </c>
      <c r="AF183" s="24">
        <v>6.9999999999999999E-4</v>
      </c>
      <c r="AG183" s="24">
        <v>1.6000000000000001E-3</v>
      </c>
      <c r="AH183" s="24">
        <v>1.1999999999999999E-3</v>
      </c>
      <c r="AI183" s="24">
        <v>1.9E-3</v>
      </c>
      <c r="AJ183" s="24">
        <v>1.1999999999999999E-3</v>
      </c>
      <c r="AK183" s="24">
        <v>2.8E-3</v>
      </c>
      <c r="AL183" s="24">
        <v>6.9999999999999999E-4</v>
      </c>
      <c r="AM183" s="24">
        <v>1.1999999999999999E-3</v>
      </c>
      <c r="AN183" s="14"/>
      <c r="AO183" s="24">
        <v>0.78349999999999997</v>
      </c>
      <c r="AP183" s="24">
        <v>0.68820000000000003</v>
      </c>
      <c r="AQ183" s="24">
        <v>0.87880000000000003</v>
      </c>
      <c r="AR183" s="24">
        <v>0.77769999999999995</v>
      </c>
      <c r="AS183" s="24">
        <v>0.67279999999999995</v>
      </c>
      <c r="AT183" s="24">
        <v>0.88260000000000005</v>
      </c>
      <c r="AU183" s="24">
        <v>1.4761</v>
      </c>
      <c r="AV183" s="24">
        <v>0.68049999999999999</v>
      </c>
      <c r="AW183" s="24">
        <v>0.88070000000000004</v>
      </c>
      <c r="AX183" s="14"/>
      <c r="AY183" s="17">
        <v>100</v>
      </c>
      <c r="AZ183" s="17">
        <v>100</v>
      </c>
      <c r="BA183" s="17">
        <v>100</v>
      </c>
      <c r="BB183" s="17">
        <v>100</v>
      </c>
      <c r="BC183" s="17">
        <v>100</v>
      </c>
      <c r="BD183" s="17">
        <v>100</v>
      </c>
      <c r="BE183" s="17">
        <v>100</v>
      </c>
      <c r="BF183" s="17">
        <v>100</v>
      </c>
      <c r="BG183" s="17">
        <v>100</v>
      </c>
      <c r="BH183" s="14"/>
      <c r="BI183" s="16" t="s">
        <v>48</v>
      </c>
      <c r="BJ183" s="16" t="s">
        <v>600</v>
      </c>
      <c r="BK183" s="17">
        <v>100001167</v>
      </c>
      <c r="BL183" s="17" t="s">
        <v>672</v>
      </c>
    </row>
    <row r="184" spans="1:64" x14ac:dyDescent="0.25">
      <c r="A184" s="4"/>
      <c r="B184" s="15">
        <v>525</v>
      </c>
      <c r="C184" s="138"/>
      <c r="D184" s="138"/>
      <c r="E184" s="16" t="s">
        <v>673</v>
      </c>
      <c r="F184" s="17" t="s">
        <v>51</v>
      </c>
      <c r="G184" s="17">
        <v>37431</v>
      </c>
      <c r="H184" s="16"/>
      <c r="I184" s="18" t="s">
        <v>674</v>
      </c>
      <c r="J184" s="19">
        <v>643474</v>
      </c>
      <c r="K184" s="14"/>
      <c r="L184" s="17"/>
      <c r="M184" s="20"/>
      <c r="N184" s="17"/>
      <c r="O184" s="21">
        <v>1.07</v>
      </c>
      <c r="P184" s="21">
        <v>0.96</v>
      </c>
      <c r="Q184" s="23">
        <v>1.22</v>
      </c>
      <c r="R184" s="21">
        <v>1.0900000000000001</v>
      </c>
      <c r="S184" s="23">
        <v>1.17</v>
      </c>
      <c r="T184" s="22">
        <v>0.88</v>
      </c>
      <c r="U184" s="14"/>
      <c r="V184" s="24">
        <v>0.74480000000000002</v>
      </c>
      <c r="W184" s="24">
        <v>0.75270000000000004</v>
      </c>
      <c r="X184" s="24">
        <v>1.5E-3</v>
      </c>
      <c r="Y184" s="24">
        <v>1.5E-3</v>
      </c>
      <c r="Z184" s="24">
        <v>0.16439999999999999</v>
      </c>
      <c r="AA184" s="24">
        <v>0.7036</v>
      </c>
      <c r="AB184" s="24">
        <v>0.2243</v>
      </c>
      <c r="AC184" s="24">
        <v>0.42830000000000001</v>
      </c>
      <c r="AD184" s="24">
        <v>0.44040000000000001</v>
      </c>
      <c r="AE184" s="24">
        <v>0.98950000000000005</v>
      </c>
      <c r="AF184" s="24">
        <v>1.6999999999999999E-3</v>
      </c>
      <c r="AG184" s="24">
        <v>3.5000000000000001E-3</v>
      </c>
      <c r="AH184" s="24">
        <v>0.1321</v>
      </c>
      <c r="AI184" s="24">
        <v>7.5300000000000006E-2</v>
      </c>
      <c r="AJ184" s="24">
        <v>1.0500000000000001E-2</v>
      </c>
      <c r="AK184" s="24">
        <v>1.5800000000000002E-2</v>
      </c>
      <c r="AL184" s="24">
        <v>2.87E-2</v>
      </c>
      <c r="AM184" s="24">
        <v>2.5399999999999999E-2</v>
      </c>
      <c r="AN184" s="14"/>
      <c r="AO184" s="24">
        <v>1.0629999999999999</v>
      </c>
      <c r="AP184" s="24">
        <v>1.1094999999999999</v>
      </c>
      <c r="AQ184" s="24">
        <v>1.0164</v>
      </c>
      <c r="AR184" s="24">
        <v>1.0553999999999999</v>
      </c>
      <c r="AS184" s="24">
        <v>1.1614</v>
      </c>
      <c r="AT184" s="24">
        <v>0.94950000000000001</v>
      </c>
      <c r="AU184" s="24">
        <v>1.0238</v>
      </c>
      <c r="AV184" s="24">
        <v>1.1354</v>
      </c>
      <c r="AW184" s="24">
        <v>0.9829</v>
      </c>
      <c r="AX184" s="14"/>
      <c r="AY184" s="17">
        <v>100</v>
      </c>
      <c r="AZ184" s="17">
        <v>100</v>
      </c>
      <c r="BA184" s="17">
        <v>100</v>
      </c>
      <c r="BB184" s="17">
        <v>100</v>
      </c>
      <c r="BC184" s="17">
        <v>100</v>
      </c>
      <c r="BD184" s="17">
        <v>100</v>
      </c>
      <c r="BE184" s="17">
        <v>100</v>
      </c>
      <c r="BF184" s="17">
        <v>100</v>
      </c>
      <c r="BG184" s="17">
        <v>100</v>
      </c>
      <c r="BH184" s="14"/>
      <c r="BI184" s="16" t="s">
        <v>48</v>
      </c>
      <c r="BJ184" s="16" t="s">
        <v>600</v>
      </c>
      <c r="BK184" s="17">
        <v>100001956</v>
      </c>
      <c r="BL184" s="17" t="s">
        <v>675</v>
      </c>
    </row>
    <row r="185" spans="1:64" x14ac:dyDescent="0.25">
      <c r="A185" s="4"/>
      <c r="B185" s="15">
        <v>526</v>
      </c>
      <c r="C185" s="138"/>
      <c r="D185" s="138"/>
      <c r="E185" s="16" t="s">
        <v>676</v>
      </c>
      <c r="F185" s="17" t="s">
        <v>51</v>
      </c>
      <c r="G185" s="17">
        <v>62947</v>
      </c>
      <c r="H185" s="16"/>
      <c r="I185" s="18" t="s">
        <v>677</v>
      </c>
      <c r="J185" s="19"/>
      <c r="K185" s="14"/>
      <c r="L185" s="17"/>
      <c r="M185" s="17"/>
      <c r="N185" s="17"/>
      <c r="O185" s="21">
        <v>0.94</v>
      </c>
      <c r="P185" s="21">
        <v>1.04</v>
      </c>
      <c r="Q185" s="21">
        <v>1.03</v>
      </c>
      <c r="R185" s="21">
        <v>1.1299999999999999</v>
      </c>
      <c r="S185" s="21">
        <v>1.06</v>
      </c>
      <c r="T185" s="21">
        <v>0.91</v>
      </c>
      <c r="U185" s="14"/>
      <c r="V185" s="24">
        <v>0.81920000000000004</v>
      </c>
      <c r="W185" s="24">
        <v>0.77510000000000001</v>
      </c>
      <c r="X185" s="24">
        <v>0.33589999999999998</v>
      </c>
      <c r="Y185" s="24">
        <v>0.1429</v>
      </c>
      <c r="Z185" s="24">
        <v>0.75390000000000001</v>
      </c>
      <c r="AA185" s="24">
        <v>0.81730000000000003</v>
      </c>
      <c r="AB185" s="24">
        <v>0.70169999999999999</v>
      </c>
      <c r="AC185" s="24">
        <v>0.67949999999999999</v>
      </c>
      <c r="AD185" s="24">
        <v>0.95199999999999996</v>
      </c>
      <c r="AE185" s="24">
        <v>0.99929999999999997</v>
      </c>
      <c r="AF185" s="24">
        <v>0.64170000000000005</v>
      </c>
      <c r="AG185" s="24">
        <v>0.33339999999999997</v>
      </c>
      <c r="AH185" s="24">
        <v>0.36749999999999999</v>
      </c>
      <c r="AI185" s="24">
        <v>0.15920000000000001</v>
      </c>
      <c r="AJ185" s="24">
        <v>0.59960000000000002</v>
      </c>
      <c r="AK185" s="24">
        <v>0.34439999999999998</v>
      </c>
      <c r="AL185" s="24">
        <v>0.39939999999999998</v>
      </c>
      <c r="AM185" s="24">
        <v>0.19370000000000001</v>
      </c>
      <c r="AN185" s="14"/>
      <c r="AO185" s="24">
        <v>1.425</v>
      </c>
      <c r="AP185" s="24">
        <v>1.5137</v>
      </c>
      <c r="AQ185" s="24">
        <v>1.3364</v>
      </c>
      <c r="AR185" s="24">
        <v>1.4415</v>
      </c>
      <c r="AS185" s="24">
        <v>1.4616</v>
      </c>
      <c r="AT185" s="24">
        <v>1.4215</v>
      </c>
      <c r="AU185" s="24">
        <v>0.87660000000000005</v>
      </c>
      <c r="AV185" s="24">
        <v>1.4876</v>
      </c>
      <c r="AW185" s="24">
        <v>1.3789</v>
      </c>
      <c r="AX185" s="14"/>
      <c r="AY185" s="17">
        <v>100</v>
      </c>
      <c r="AZ185" s="17">
        <v>100</v>
      </c>
      <c r="BA185" s="17">
        <v>100</v>
      </c>
      <c r="BB185" s="17">
        <v>100</v>
      </c>
      <c r="BC185" s="17">
        <v>100</v>
      </c>
      <c r="BD185" s="17">
        <v>100</v>
      </c>
      <c r="BE185" s="17">
        <v>100</v>
      </c>
      <c r="BF185" s="17">
        <v>100</v>
      </c>
      <c r="BG185" s="17">
        <v>100</v>
      </c>
      <c r="BH185" s="14"/>
      <c r="BI185" s="16" t="s">
        <v>48</v>
      </c>
      <c r="BJ185" s="16" t="s">
        <v>600</v>
      </c>
      <c r="BK185" s="17">
        <v>100020217</v>
      </c>
      <c r="BL185" s="17"/>
    </row>
    <row r="186" spans="1:64" x14ac:dyDescent="0.25">
      <c r="A186" s="4"/>
      <c r="B186" s="15">
        <v>532</v>
      </c>
      <c r="C186" s="138"/>
      <c r="D186" s="139"/>
      <c r="E186" s="16" t="s">
        <v>678</v>
      </c>
      <c r="F186" s="17" t="s">
        <v>51</v>
      </c>
      <c r="G186" s="17">
        <v>62707</v>
      </c>
      <c r="H186" s="16"/>
      <c r="I186" s="16"/>
      <c r="J186" s="19"/>
      <c r="K186" s="14"/>
      <c r="L186" s="20"/>
      <c r="M186" s="20"/>
      <c r="N186" s="17"/>
      <c r="O186" s="23">
        <v>1.51</v>
      </c>
      <c r="P186" s="27">
        <v>1.37</v>
      </c>
      <c r="Q186" s="22">
        <v>0.72</v>
      </c>
      <c r="R186" s="22">
        <v>0.65</v>
      </c>
      <c r="S186" s="21">
        <v>0.98</v>
      </c>
      <c r="T186" s="23">
        <v>2.1</v>
      </c>
      <c r="U186" s="14"/>
      <c r="V186" s="24">
        <v>5.0000000000000001E-3</v>
      </c>
      <c r="W186" s="24">
        <v>9.69E-2</v>
      </c>
      <c r="X186" s="24">
        <v>1.9E-3</v>
      </c>
      <c r="Y186" s="24">
        <v>1.8E-3</v>
      </c>
      <c r="Z186" s="24">
        <v>0.61280000000000001</v>
      </c>
      <c r="AA186" s="24">
        <v>0.81730000000000003</v>
      </c>
      <c r="AB186" s="24">
        <v>1.7500000000000002E-2</v>
      </c>
      <c r="AC186" s="24">
        <v>0.14169999999999999</v>
      </c>
      <c r="AD186" s="24">
        <v>7.6999999999999999E-2</v>
      </c>
      <c r="AE186" s="24">
        <v>0.95440000000000003</v>
      </c>
      <c r="AF186" s="24">
        <v>4.24E-2</v>
      </c>
      <c r="AG186" s="24">
        <v>4.48E-2</v>
      </c>
      <c r="AH186" s="24">
        <v>8.9999999999999993E-3</v>
      </c>
      <c r="AI186" s="24">
        <v>9.4000000000000004E-3</v>
      </c>
      <c r="AJ186" s="24">
        <v>0.76470000000000005</v>
      </c>
      <c r="AK186" s="24">
        <v>0.39679999999999999</v>
      </c>
      <c r="AL186" s="24">
        <v>1E-4</v>
      </c>
      <c r="AM186" s="24">
        <v>2.9999999999999997E-4</v>
      </c>
      <c r="AN186" s="14"/>
      <c r="AO186" s="24">
        <v>1.1733</v>
      </c>
      <c r="AP186" s="24">
        <v>0.92659999999999998</v>
      </c>
      <c r="AQ186" s="24">
        <v>1.42</v>
      </c>
      <c r="AR186" s="24">
        <v>0.80979999999999996</v>
      </c>
      <c r="AS186" s="24">
        <v>0.67769999999999997</v>
      </c>
      <c r="AT186" s="24">
        <v>0.94189999999999996</v>
      </c>
      <c r="AU186" s="24">
        <v>0.93710000000000004</v>
      </c>
      <c r="AV186" s="24">
        <v>0.80210000000000004</v>
      </c>
      <c r="AW186" s="24">
        <v>1.1809000000000001</v>
      </c>
      <c r="AX186" s="14"/>
      <c r="AY186" s="17">
        <v>100</v>
      </c>
      <c r="AZ186" s="17">
        <v>100</v>
      </c>
      <c r="BA186" s="17">
        <v>100</v>
      </c>
      <c r="BB186" s="17">
        <v>100</v>
      </c>
      <c r="BC186" s="17">
        <v>100</v>
      </c>
      <c r="BD186" s="17">
        <v>100</v>
      </c>
      <c r="BE186" s="17">
        <v>100</v>
      </c>
      <c r="BF186" s="17">
        <v>100</v>
      </c>
      <c r="BG186" s="17">
        <v>100</v>
      </c>
      <c r="BH186" s="14"/>
      <c r="BI186" s="16" t="s">
        <v>48</v>
      </c>
      <c r="BJ186" s="16" t="s">
        <v>600</v>
      </c>
      <c r="BK186" s="17">
        <v>100020513</v>
      </c>
      <c r="BL186" s="17"/>
    </row>
    <row r="187" spans="1:64" x14ac:dyDescent="0.25">
      <c r="A187" s="4"/>
      <c r="B187" s="15">
        <v>535</v>
      </c>
      <c r="C187" s="138"/>
      <c r="D187" s="137" t="s">
        <v>679</v>
      </c>
      <c r="E187" s="16" t="s">
        <v>680</v>
      </c>
      <c r="F187" s="17" t="s">
        <v>75</v>
      </c>
      <c r="G187" s="17">
        <v>43802</v>
      </c>
      <c r="H187" s="18" t="s">
        <v>681</v>
      </c>
      <c r="I187" s="18" t="s">
        <v>682</v>
      </c>
      <c r="J187" s="19">
        <v>763</v>
      </c>
      <c r="K187" s="14"/>
      <c r="L187" s="17"/>
      <c r="M187" s="20"/>
      <c r="N187" s="17"/>
      <c r="O187" s="21">
        <v>0.9</v>
      </c>
      <c r="P187" s="21">
        <v>1.01</v>
      </c>
      <c r="Q187" s="22">
        <v>0.77</v>
      </c>
      <c r="R187" s="21">
        <v>0.86</v>
      </c>
      <c r="S187" s="22">
        <v>0.78</v>
      </c>
      <c r="T187" s="21">
        <v>1.17</v>
      </c>
      <c r="U187" s="14"/>
      <c r="V187" s="24">
        <v>0.38019999999999998</v>
      </c>
      <c r="W187" s="24">
        <v>0.58189999999999997</v>
      </c>
      <c r="X187" s="24">
        <v>1.03E-2</v>
      </c>
      <c r="Y187" s="24">
        <v>8.0000000000000002E-3</v>
      </c>
      <c r="Z187" s="24">
        <v>0.33589999999999998</v>
      </c>
      <c r="AA187" s="24">
        <v>0.77880000000000005</v>
      </c>
      <c r="AB187" s="24">
        <v>0.19789999999999999</v>
      </c>
      <c r="AC187" s="24">
        <v>0.40720000000000001</v>
      </c>
      <c r="AD187" s="24">
        <v>0.95050000000000001</v>
      </c>
      <c r="AE187" s="24">
        <v>0.99929999999999997</v>
      </c>
      <c r="AF187" s="24">
        <v>1.38E-2</v>
      </c>
      <c r="AG187" s="24">
        <v>1.83E-2</v>
      </c>
      <c r="AH187" s="24">
        <v>0.20660000000000001</v>
      </c>
      <c r="AI187" s="24">
        <v>0.10489999999999999</v>
      </c>
      <c r="AJ187" s="24">
        <v>1.5800000000000002E-2</v>
      </c>
      <c r="AK187" s="24">
        <v>2.18E-2</v>
      </c>
      <c r="AL187" s="24">
        <v>0.18640000000000001</v>
      </c>
      <c r="AM187" s="24">
        <v>0.1113</v>
      </c>
      <c r="AN187" s="14"/>
      <c r="AO187" s="24">
        <v>0.93169999999999997</v>
      </c>
      <c r="AP187" s="24">
        <v>0.86229999999999996</v>
      </c>
      <c r="AQ187" s="24">
        <v>1.0011000000000001</v>
      </c>
      <c r="AR187" s="24">
        <v>0.98280000000000001</v>
      </c>
      <c r="AS187" s="24">
        <v>0.85409999999999997</v>
      </c>
      <c r="AT187" s="24">
        <v>1.1114999999999999</v>
      </c>
      <c r="AU187" s="24">
        <v>1.8535999999999999</v>
      </c>
      <c r="AV187" s="24">
        <v>0.85819999999999996</v>
      </c>
      <c r="AW187" s="24">
        <v>1.0563</v>
      </c>
      <c r="AX187" s="14"/>
      <c r="AY187" s="17">
        <v>100</v>
      </c>
      <c r="AZ187" s="17">
        <v>100</v>
      </c>
      <c r="BA187" s="17">
        <v>100</v>
      </c>
      <c r="BB187" s="17">
        <v>100</v>
      </c>
      <c r="BC187" s="17">
        <v>100</v>
      </c>
      <c r="BD187" s="17">
        <v>100</v>
      </c>
      <c r="BE187" s="17">
        <v>100</v>
      </c>
      <c r="BF187" s="17">
        <v>100</v>
      </c>
      <c r="BG187" s="17">
        <v>100</v>
      </c>
      <c r="BH187" s="14"/>
      <c r="BI187" s="16" t="s">
        <v>48</v>
      </c>
      <c r="BJ187" s="16" t="s">
        <v>679</v>
      </c>
      <c r="BK187" s="17">
        <v>344</v>
      </c>
      <c r="BL187" s="17" t="s">
        <v>683</v>
      </c>
    </row>
    <row r="188" spans="1:64" x14ac:dyDescent="0.25">
      <c r="A188" s="4"/>
      <c r="B188" s="15">
        <v>536</v>
      </c>
      <c r="C188" s="138"/>
      <c r="D188" s="138"/>
      <c r="E188" s="16" t="s">
        <v>684</v>
      </c>
      <c r="F188" s="17" t="s">
        <v>51</v>
      </c>
      <c r="G188" s="17">
        <v>27718</v>
      </c>
      <c r="H188" s="18" t="s">
        <v>685</v>
      </c>
      <c r="I188" s="18" t="s">
        <v>686</v>
      </c>
      <c r="J188" s="19">
        <v>586</v>
      </c>
      <c r="K188" s="14"/>
      <c r="L188" s="17"/>
      <c r="M188" s="20"/>
      <c r="N188" s="17"/>
      <c r="O188" s="21">
        <v>1</v>
      </c>
      <c r="P188" s="21">
        <v>1.04</v>
      </c>
      <c r="Q188" s="22">
        <v>0.9</v>
      </c>
      <c r="R188" s="21">
        <v>0.93</v>
      </c>
      <c r="S188" s="21">
        <v>0.94</v>
      </c>
      <c r="T188" s="23">
        <v>1.1100000000000001</v>
      </c>
      <c r="U188" s="14"/>
      <c r="V188" s="24">
        <v>0.49459999999999998</v>
      </c>
      <c r="W188" s="24">
        <v>0.65359999999999996</v>
      </c>
      <c r="X188" s="24">
        <v>1.9900000000000001E-2</v>
      </c>
      <c r="Y188" s="24">
        <v>1.3599999999999999E-2</v>
      </c>
      <c r="Z188" s="24">
        <v>0.58350000000000002</v>
      </c>
      <c r="AA188" s="24">
        <v>0.81730000000000003</v>
      </c>
      <c r="AB188" s="24">
        <v>0.92300000000000004</v>
      </c>
      <c r="AC188" s="24">
        <v>0.75409999999999999</v>
      </c>
      <c r="AD188" s="24">
        <v>0.38619999999999999</v>
      </c>
      <c r="AE188" s="24">
        <v>0.98109999999999997</v>
      </c>
      <c r="AF188" s="24">
        <v>4.1000000000000002E-2</v>
      </c>
      <c r="AG188" s="24">
        <v>4.3499999999999997E-2</v>
      </c>
      <c r="AH188" s="24">
        <v>0.17810000000000001</v>
      </c>
      <c r="AI188" s="24">
        <v>9.4100000000000003E-2</v>
      </c>
      <c r="AJ188" s="24">
        <v>0.20910000000000001</v>
      </c>
      <c r="AK188" s="24">
        <v>0.1681</v>
      </c>
      <c r="AL188" s="24">
        <v>3.3599999999999998E-2</v>
      </c>
      <c r="AM188" s="24">
        <v>2.86E-2</v>
      </c>
      <c r="AN188" s="14"/>
      <c r="AO188" s="24">
        <v>1.0690999999999999</v>
      </c>
      <c r="AP188" s="24">
        <v>1.0331999999999999</v>
      </c>
      <c r="AQ188" s="24">
        <v>1.1051</v>
      </c>
      <c r="AR188" s="24">
        <v>1.0471999999999999</v>
      </c>
      <c r="AS188" s="24">
        <v>0.99129999999999996</v>
      </c>
      <c r="AT188" s="24">
        <v>1.1031</v>
      </c>
      <c r="AU188" s="24">
        <v>0.87360000000000004</v>
      </c>
      <c r="AV188" s="24">
        <v>1.0122</v>
      </c>
      <c r="AW188" s="24">
        <v>1.1041000000000001</v>
      </c>
      <c r="AX188" s="14"/>
      <c r="AY188" s="17">
        <v>100</v>
      </c>
      <c r="AZ188" s="17">
        <v>100</v>
      </c>
      <c r="BA188" s="17">
        <v>100</v>
      </c>
      <c r="BB188" s="17">
        <v>100</v>
      </c>
      <c r="BC188" s="17">
        <v>100</v>
      </c>
      <c r="BD188" s="17">
        <v>100</v>
      </c>
      <c r="BE188" s="17">
        <v>100</v>
      </c>
      <c r="BF188" s="17">
        <v>100</v>
      </c>
      <c r="BG188" s="17">
        <v>100</v>
      </c>
      <c r="BH188" s="14"/>
      <c r="BI188" s="16" t="s">
        <v>48</v>
      </c>
      <c r="BJ188" s="16" t="s">
        <v>679</v>
      </c>
      <c r="BK188" s="17">
        <v>1221</v>
      </c>
      <c r="BL188" s="17" t="s">
        <v>687</v>
      </c>
    </row>
    <row r="189" spans="1:64" x14ac:dyDescent="0.25">
      <c r="A189" s="4"/>
      <c r="B189" s="15">
        <v>537</v>
      </c>
      <c r="C189" s="138"/>
      <c r="D189" s="138"/>
      <c r="E189" s="16" t="s">
        <v>688</v>
      </c>
      <c r="F189" s="17" t="s">
        <v>51</v>
      </c>
      <c r="G189" s="17">
        <v>513</v>
      </c>
      <c r="H189" s="18" t="s">
        <v>689</v>
      </c>
      <c r="I189" s="18" t="s">
        <v>690</v>
      </c>
      <c r="J189" s="19">
        <v>588</v>
      </c>
      <c r="K189" s="14"/>
      <c r="L189" s="20"/>
      <c r="M189" s="20"/>
      <c r="N189" s="17"/>
      <c r="O189" s="23">
        <v>1.0900000000000001</v>
      </c>
      <c r="P189" s="23">
        <v>1.07</v>
      </c>
      <c r="Q189" s="23">
        <v>1.0900000000000001</v>
      </c>
      <c r="R189" s="23">
        <v>1.07</v>
      </c>
      <c r="S189" s="23">
        <v>1.1599999999999999</v>
      </c>
      <c r="T189" s="21">
        <v>1</v>
      </c>
      <c r="U189" s="14"/>
      <c r="V189" s="24">
        <v>2.2000000000000001E-3</v>
      </c>
      <c r="W189" s="24">
        <v>6.3700000000000007E-2</v>
      </c>
      <c r="X189" s="24">
        <v>2E-3</v>
      </c>
      <c r="Y189" s="24">
        <v>1.9E-3</v>
      </c>
      <c r="Z189" s="24">
        <v>0.61299999999999999</v>
      </c>
      <c r="AA189" s="24">
        <v>0.81730000000000003</v>
      </c>
      <c r="AB189" s="24">
        <v>0.01</v>
      </c>
      <c r="AC189" s="24">
        <v>0.1124</v>
      </c>
      <c r="AD189" s="24">
        <v>4.6899999999999997E-2</v>
      </c>
      <c r="AE189" s="24">
        <v>0.93140000000000001</v>
      </c>
      <c r="AF189" s="24">
        <v>9.1999999999999998E-3</v>
      </c>
      <c r="AG189" s="24">
        <v>1.34E-2</v>
      </c>
      <c r="AH189" s="24">
        <v>4.3499999999999997E-2</v>
      </c>
      <c r="AI189" s="24">
        <v>3.27E-2</v>
      </c>
      <c r="AJ189" s="24">
        <v>6.8761000000000001E-5</v>
      </c>
      <c r="AK189" s="24">
        <v>2.9999999999999997E-4</v>
      </c>
      <c r="AL189" s="24">
        <v>0.9708</v>
      </c>
      <c r="AM189" s="24">
        <v>0.37209999999999999</v>
      </c>
      <c r="AN189" s="14"/>
      <c r="AO189" s="24">
        <v>1.1124000000000001</v>
      </c>
      <c r="AP189" s="24">
        <v>1.1480999999999999</v>
      </c>
      <c r="AQ189" s="24">
        <v>1.0768</v>
      </c>
      <c r="AR189" s="24">
        <v>1.0337000000000001</v>
      </c>
      <c r="AS189" s="24">
        <v>1.0775999999999999</v>
      </c>
      <c r="AT189" s="24">
        <v>0.98970000000000002</v>
      </c>
      <c r="AU189" s="24">
        <v>0.97809999999999997</v>
      </c>
      <c r="AV189" s="24">
        <v>1.1129</v>
      </c>
      <c r="AW189" s="24">
        <v>1.0333000000000001</v>
      </c>
      <c r="AX189" s="14"/>
      <c r="AY189" s="17">
        <v>100</v>
      </c>
      <c r="AZ189" s="17">
        <v>100</v>
      </c>
      <c r="BA189" s="17">
        <v>100</v>
      </c>
      <c r="BB189" s="17">
        <v>100</v>
      </c>
      <c r="BC189" s="17">
        <v>100</v>
      </c>
      <c r="BD189" s="17">
        <v>100</v>
      </c>
      <c r="BE189" s="17">
        <v>100</v>
      </c>
      <c r="BF189" s="17">
        <v>100</v>
      </c>
      <c r="BG189" s="17">
        <v>100</v>
      </c>
      <c r="BH189" s="14"/>
      <c r="BI189" s="16" t="s">
        <v>48</v>
      </c>
      <c r="BJ189" s="16" t="s">
        <v>679</v>
      </c>
      <c r="BK189" s="17">
        <v>275</v>
      </c>
      <c r="BL189" s="17" t="s">
        <v>691</v>
      </c>
    </row>
    <row r="190" spans="1:64" x14ac:dyDescent="0.25">
      <c r="A190" s="4"/>
      <c r="B190" s="15">
        <v>538</v>
      </c>
      <c r="C190" s="138"/>
      <c r="D190" s="139"/>
      <c r="E190" s="16" t="s">
        <v>692</v>
      </c>
      <c r="F190" s="17" t="s">
        <v>75</v>
      </c>
      <c r="G190" s="17">
        <v>33951</v>
      </c>
      <c r="H190" s="18" t="s">
        <v>693</v>
      </c>
      <c r="I190" s="18" t="s">
        <v>694</v>
      </c>
      <c r="J190" s="19" t="s">
        <v>695</v>
      </c>
      <c r="K190" s="14"/>
      <c r="L190" s="17"/>
      <c r="M190" s="17"/>
      <c r="N190" s="17"/>
      <c r="O190" s="21">
        <v>1.1200000000000001</v>
      </c>
      <c r="P190" s="21">
        <v>1.2</v>
      </c>
      <c r="Q190" s="21">
        <v>1.0900000000000001</v>
      </c>
      <c r="R190" s="21">
        <v>1.1599999999999999</v>
      </c>
      <c r="S190" s="21">
        <v>1.3</v>
      </c>
      <c r="T190" s="21">
        <v>1.03</v>
      </c>
      <c r="U190" s="14"/>
      <c r="V190" s="24">
        <v>0.81989999999999996</v>
      </c>
      <c r="W190" s="24">
        <v>0.77510000000000001</v>
      </c>
      <c r="X190" s="24">
        <v>0.77749999999999997</v>
      </c>
      <c r="Y190" s="24">
        <v>0.27339999999999998</v>
      </c>
      <c r="Z190" s="24">
        <v>0.74409999999999998</v>
      </c>
      <c r="AA190" s="24">
        <v>0.81730000000000003</v>
      </c>
      <c r="AB190" s="24">
        <v>0.69550000000000001</v>
      </c>
      <c r="AC190" s="24">
        <v>0.67449999999999999</v>
      </c>
      <c r="AD190" s="24">
        <v>0.94420000000000004</v>
      </c>
      <c r="AE190" s="24">
        <v>0.99819999999999998</v>
      </c>
      <c r="AF190" s="24">
        <v>0.66720000000000002</v>
      </c>
      <c r="AG190" s="24">
        <v>0.34060000000000001</v>
      </c>
      <c r="AH190" s="24">
        <v>0.97519999999999996</v>
      </c>
      <c r="AI190" s="24">
        <v>0.30880000000000002</v>
      </c>
      <c r="AJ190" s="24">
        <v>0.71850000000000003</v>
      </c>
      <c r="AK190" s="24">
        <v>0.3836</v>
      </c>
      <c r="AL190" s="24">
        <v>0.96899999999999997</v>
      </c>
      <c r="AM190" s="24">
        <v>0.37169999999999997</v>
      </c>
      <c r="AN190" s="14"/>
      <c r="AO190" s="24">
        <v>1.8808</v>
      </c>
      <c r="AP190" s="24">
        <v>2.0207999999999999</v>
      </c>
      <c r="AQ190" s="24">
        <v>1.7406999999999999</v>
      </c>
      <c r="AR190" s="24">
        <v>1.6181000000000001</v>
      </c>
      <c r="AS190" s="24">
        <v>1.6851</v>
      </c>
      <c r="AT190" s="24">
        <v>1.5510999999999999</v>
      </c>
      <c r="AU190" s="24">
        <v>0.27400000000000002</v>
      </c>
      <c r="AV190" s="24">
        <v>1.8529</v>
      </c>
      <c r="AW190" s="24">
        <v>1.6458999999999999</v>
      </c>
      <c r="AX190" s="14"/>
      <c r="AY190" s="17">
        <v>100</v>
      </c>
      <c r="AZ190" s="17">
        <v>100</v>
      </c>
      <c r="BA190" s="17">
        <v>100</v>
      </c>
      <c r="BB190" s="17">
        <v>100</v>
      </c>
      <c r="BC190" s="17">
        <v>100</v>
      </c>
      <c r="BD190" s="17">
        <v>100</v>
      </c>
      <c r="BE190" s="17">
        <v>25</v>
      </c>
      <c r="BF190" s="17">
        <v>100</v>
      </c>
      <c r="BG190" s="17">
        <v>100</v>
      </c>
      <c r="BH190" s="14"/>
      <c r="BI190" s="16" t="s">
        <v>48</v>
      </c>
      <c r="BJ190" s="16" t="s">
        <v>679</v>
      </c>
      <c r="BK190" s="17">
        <v>100000112</v>
      </c>
      <c r="BL190" s="17" t="s">
        <v>696</v>
      </c>
    </row>
    <row r="191" spans="1:64" x14ac:dyDescent="0.25">
      <c r="A191" s="4"/>
      <c r="B191" s="15">
        <v>545</v>
      </c>
      <c r="C191" s="138"/>
      <c r="D191" s="137" t="s">
        <v>697</v>
      </c>
      <c r="E191" s="16" t="s">
        <v>698</v>
      </c>
      <c r="F191" s="17" t="s">
        <v>51</v>
      </c>
      <c r="G191" s="17">
        <v>1408</v>
      </c>
      <c r="H191" s="18" t="s">
        <v>699</v>
      </c>
      <c r="I191" s="18" t="s">
        <v>700</v>
      </c>
      <c r="J191" s="19">
        <v>1045</v>
      </c>
      <c r="K191" s="14"/>
      <c r="L191" s="25"/>
      <c r="M191" s="20"/>
      <c r="N191" s="17"/>
      <c r="O191" s="21">
        <v>1.05</v>
      </c>
      <c r="P191" s="23">
        <v>1.2</v>
      </c>
      <c r="Q191" s="22">
        <v>0.7</v>
      </c>
      <c r="R191" s="22">
        <v>0.8</v>
      </c>
      <c r="S191" s="26">
        <v>0.84</v>
      </c>
      <c r="T191" s="23">
        <v>1.51</v>
      </c>
      <c r="U191" s="14"/>
      <c r="V191" s="24">
        <v>5.8500000000000003E-2</v>
      </c>
      <c r="W191" s="24">
        <v>0.26750000000000002</v>
      </c>
      <c r="X191" s="24">
        <v>1E-4</v>
      </c>
      <c r="Y191" s="24">
        <v>2.0000000000000001E-4</v>
      </c>
      <c r="Z191" s="24">
        <v>0.30099999999999999</v>
      </c>
      <c r="AA191" s="24">
        <v>0.7661</v>
      </c>
      <c r="AB191" s="24">
        <v>0.51180000000000003</v>
      </c>
      <c r="AC191" s="24">
        <v>0.59770000000000001</v>
      </c>
      <c r="AD191" s="24">
        <v>4.2299999999999997E-2</v>
      </c>
      <c r="AE191" s="24">
        <v>0.92</v>
      </c>
      <c r="AF191" s="24">
        <v>5.0000000000000001E-4</v>
      </c>
      <c r="AG191" s="24">
        <v>1.2999999999999999E-3</v>
      </c>
      <c r="AH191" s="24">
        <v>1.6E-2</v>
      </c>
      <c r="AI191" s="24">
        <v>1.4800000000000001E-2</v>
      </c>
      <c r="AJ191" s="24">
        <v>6.3799999999999996E-2</v>
      </c>
      <c r="AK191" s="24">
        <v>6.7299999999999999E-2</v>
      </c>
      <c r="AL191" s="24">
        <v>1E-4</v>
      </c>
      <c r="AM191" s="24">
        <v>2.9999999999999997E-4</v>
      </c>
      <c r="AN191" s="14"/>
      <c r="AO191" s="24">
        <v>0.96109999999999995</v>
      </c>
      <c r="AP191" s="24">
        <v>0.85240000000000005</v>
      </c>
      <c r="AQ191" s="24">
        <v>1.0698000000000001</v>
      </c>
      <c r="AR191" s="24">
        <v>0.86129999999999995</v>
      </c>
      <c r="AS191" s="24">
        <v>0.70799999999999996</v>
      </c>
      <c r="AT191" s="24">
        <v>1.0145999999999999</v>
      </c>
      <c r="AU191" s="24">
        <v>1.0978000000000001</v>
      </c>
      <c r="AV191" s="24">
        <v>0.7802</v>
      </c>
      <c r="AW191" s="24">
        <v>1.0422</v>
      </c>
      <c r="AX191" s="14"/>
      <c r="AY191" s="17">
        <v>100</v>
      </c>
      <c r="AZ191" s="17">
        <v>100</v>
      </c>
      <c r="BA191" s="17">
        <v>100</v>
      </c>
      <c r="BB191" s="17">
        <v>100</v>
      </c>
      <c r="BC191" s="17">
        <v>100</v>
      </c>
      <c r="BD191" s="17">
        <v>100</v>
      </c>
      <c r="BE191" s="17">
        <v>100</v>
      </c>
      <c r="BF191" s="17">
        <v>100</v>
      </c>
      <c r="BG191" s="17">
        <v>100</v>
      </c>
      <c r="BH191" s="14"/>
      <c r="BI191" s="16" t="s">
        <v>48</v>
      </c>
      <c r="BJ191" s="16" t="s">
        <v>697</v>
      </c>
      <c r="BK191" s="17">
        <v>49</v>
      </c>
      <c r="BL191" s="17" t="s">
        <v>701</v>
      </c>
    </row>
    <row r="192" spans="1:64" x14ac:dyDescent="0.25">
      <c r="A192" s="4"/>
      <c r="B192" s="15">
        <v>546</v>
      </c>
      <c r="C192" s="138"/>
      <c r="D192" s="138"/>
      <c r="E192" s="16" t="s">
        <v>702</v>
      </c>
      <c r="F192" s="17" t="s">
        <v>51</v>
      </c>
      <c r="G192" s="17">
        <v>37496</v>
      </c>
      <c r="H192" s="18" t="s">
        <v>703</v>
      </c>
      <c r="I192" s="18" t="s">
        <v>704</v>
      </c>
      <c r="J192" s="19">
        <v>122356</v>
      </c>
      <c r="K192" s="14"/>
      <c r="L192" s="17"/>
      <c r="M192" s="17"/>
      <c r="N192" s="17"/>
      <c r="O192" s="21">
        <v>1.41</v>
      </c>
      <c r="P192" s="21">
        <v>1.1599999999999999</v>
      </c>
      <c r="Q192" s="21">
        <v>0.97</v>
      </c>
      <c r="R192" s="21">
        <v>0.8</v>
      </c>
      <c r="S192" s="21">
        <v>1.1200000000000001</v>
      </c>
      <c r="T192" s="21">
        <v>1.45</v>
      </c>
      <c r="U192" s="14"/>
      <c r="V192" s="24">
        <v>0.34720000000000001</v>
      </c>
      <c r="W192" s="24">
        <v>0.5655</v>
      </c>
      <c r="X192" s="24">
        <v>0.50139999999999996</v>
      </c>
      <c r="Y192" s="24">
        <v>0.1961</v>
      </c>
      <c r="Z192" s="24">
        <v>0.94120000000000004</v>
      </c>
      <c r="AA192" s="24">
        <v>0.84899999999999998</v>
      </c>
      <c r="AB192" s="24">
        <v>0.53720000000000001</v>
      </c>
      <c r="AC192" s="24">
        <v>0.60650000000000004</v>
      </c>
      <c r="AD192" s="24">
        <v>0.47170000000000001</v>
      </c>
      <c r="AE192" s="24">
        <v>0.98950000000000005</v>
      </c>
      <c r="AF192" s="24">
        <v>0.59719999999999995</v>
      </c>
      <c r="AG192" s="24">
        <v>0.31890000000000002</v>
      </c>
      <c r="AH192" s="24">
        <v>0.67090000000000005</v>
      </c>
      <c r="AI192" s="24">
        <v>0.2384</v>
      </c>
      <c r="AJ192" s="24">
        <v>0.84609999999999996</v>
      </c>
      <c r="AK192" s="24">
        <v>0.42020000000000002</v>
      </c>
      <c r="AL192" s="24">
        <v>0.25779999999999997</v>
      </c>
      <c r="AM192" s="24">
        <v>0.14019999999999999</v>
      </c>
      <c r="AN192" s="14"/>
      <c r="AO192" s="24">
        <v>0.89</v>
      </c>
      <c r="AP192" s="24">
        <v>0.79049999999999998</v>
      </c>
      <c r="AQ192" s="24">
        <v>0.98960000000000004</v>
      </c>
      <c r="AR192" s="24">
        <v>0.69389999999999996</v>
      </c>
      <c r="AS192" s="24">
        <v>0.68420000000000003</v>
      </c>
      <c r="AT192" s="24">
        <v>0.7036</v>
      </c>
      <c r="AU192" s="24">
        <v>0.9738</v>
      </c>
      <c r="AV192" s="24">
        <v>0.73729999999999996</v>
      </c>
      <c r="AW192" s="24">
        <v>0.84660000000000002</v>
      </c>
      <c r="AX192" s="14"/>
      <c r="AY192" s="17">
        <v>92</v>
      </c>
      <c r="AZ192" s="17">
        <v>83</v>
      </c>
      <c r="BA192" s="17">
        <v>100</v>
      </c>
      <c r="BB192" s="17">
        <v>83</v>
      </c>
      <c r="BC192" s="17">
        <v>67</v>
      </c>
      <c r="BD192" s="17">
        <v>100</v>
      </c>
      <c r="BE192" s="17">
        <v>92</v>
      </c>
      <c r="BF192" s="17">
        <v>75</v>
      </c>
      <c r="BG192" s="17">
        <v>100</v>
      </c>
      <c r="BH192" s="14"/>
      <c r="BI192" s="16" t="s">
        <v>48</v>
      </c>
      <c r="BJ192" s="16" t="s">
        <v>697</v>
      </c>
      <c r="BK192" s="17">
        <v>192</v>
      </c>
      <c r="BL192" s="17" t="s">
        <v>705</v>
      </c>
    </row>
    <row r="193" spans="1:64" x14ac:dyDescent="0.25">
      <c r="A193" s="4"/>
      <c r="B193" s="15">
        <v>552</v>
      </c>
      <c r="C193" s="138"/>
      <c r="D193" s="138"/>
      <c r="E193" s="16" t="s">
        <v>706</v>
      </c>
      <c r="F193" s="17" t="s">
        <v>51</v>
      </c>
      <c r="G193" s="17">
        <v>62309</v>
      </c>
      <c r="H193" s="16"/>
      <c r="I193" s="16"/>
      <c r="J193" s="19">
        <v>131802901</v>
      </c>
      <c r="K193" s="14"/>
      <c r="L193" s="17"/>
      <c r="M193" s="20"/>
      <c r="N193" s="17"/>
      <c r="O193" s="21">
        <v>1.1499999999999999</v>
      </c>
      <c r="P193" s="21">
        <v>1.07</v>
      </c>
      <c r="Q193" s="23">
        <v>2.25</v>
      </c>
      <c r="R193" s="23">
        <v>2.09</v>
      </c>
      <c r="S193" s="23">
        <v>2.41</v>
      </c>
      <c r="T193" s="22">
        <v>0.51</v>
      </c>
      <c r="U193" s="14"/>
      <c r="V193" s="24">
        <v>0.46800000000000003</v>
      </c>
      <c r="W193" s="24">
        <v>0.63429999999999997</v>
      </c>
      <c r="X193" s="24">
        <v>9.2222999999999998E-6</v>
      </c>
      <c r="Y193" s="24">
        <v>1.84E-5</v>
      </c>
      <c r="Z193" s="24">
        <v>0.84140000000000004</v>
      </c>
      <c r="AA193" s="24">
        <v>0.82809999999999995</v>
      </c>
      <c r="AB193" s="24">
        <v>0.51280000000000003</v>
      </c>
      <c r="AC193" s="24">
        <v>0.59770000000000001</v>
      </c>
      <c r="AD193" s="24">
        <v>0.70809999999999995</v>
      </c>
      <c r="AE193" s="24">
        <v>0.99770000000000003</v>
      </c>
      <c r="AF193" s="24">
        <v>2.9999999999999997E-4</v>
      </c>
      <c r="AG193" s="24">
        <v>8.9999999999999998E-4</v>
      </c>
      <c r="AH193" s="24">
        <v>6.9999999999999999E-4</v>
      </c>
      <c r="AI193" s="24">
        <v>1.1000000000000001E-3</v>
      </c>
      <c r="AJ193" s="24">
        <v>1E-4</v>
      </c>
      <c r="AK193" s="24">
        <v>5.0000000000000001E-4</v>
      </c>
      <c r="AL193" s="24">
        <v>1.6000000000000001E-3</v>
      </c>
      <c r="AM193" s="24">
        <v>2.5000000000000001E-3</v>
      </c>
      <c r="AN193" s="14"/>
      <c r="AO193" s="24">
        <v>1.4770000000000001</v>
      </c>
      <c r="AP193" s="24">
        <v>1.9974000000000001</v>
      </c>
      <c r="AQ193" s="24">
        <v>0.95669999999999999</v>
      </c>
      <c r="AR193" s="24">
        <v>1.3461000000000001</v>
      </c>
      <c r="AS193" s="24">
        <v>1.8633</v>
      </c>
      <c r="AT193" s="24">
        <v>0.82889999999999997</v>
      </c>
      <c r="AU193" s="24">
        <v>0.8831</v>
      </c>
      <c r="AV193" s="24">
        <v>1.9303999999999999</v>
      </c>
      <c r="AW193" s="24">
        <v>0.89280000000000004</v>
      </c>
      <c r="AX193" s="14"/>
      <c r="AY193" s="17">
        <v>92</v>
      </c>
      <c r="AZ193" s="17">
        <v>100</v>
      </c>
      <c r="BA193" s="17">
        <v>83</v>
      </c>
      <c r="BB193" s="17">
        <v>92</v>
      </c>
      <c r="BC193" s="17">
        <v>100</v>
      </c>
      <c r="BD193" s="17">
        <v>83</v>
      </c>
      <c r="BE193" s="17">
        <v>92</v>
      </c>
      <c r="BF193" s="17">
        <v>100</v>
      </c>
      <c r="BG193" s="17">
        <v>83</v>
      </c>
      <c r="BH193" s="14"/>
      <c r="BI193" s="16" t="s">
        <v>48</v>
      </c>
      <c r="BJ193" s="16" t="s">
        <v>697</v>
      </c>
      <c r="BK193" s="17">
        <v>100020487</v>
      </c>
      <c r="BL193" s="17"/>
    </row>
    <row r="194" spans="1:64" x14ac:dyDescent="0.25">
      <c r="A194" s="4"/>
      <c r="B194" s="15">
        <v>553</v>
      </c>
      <c r="C194" s="138"/>
      <c r="D194" s="138"/>
      <c r="E194" s="16" t="s">
        <v>707</v>
      </c>
      <c r="F194" s="17" t="s">
        <v>51</v>
      </c>
      <c r="G194" s="17">
        <v>485</v>
      </c>
      <c r="H194" s="18" t="s">
        <v>708</v>
      </c>
      <c r="I194" s="18" t="s">
        <v>709</v>
      </c>
      <c r="J194" s="19">
        <v>1102</v>
      </c>
      <c r="K194" s="14"/>
      <c r="L194" s="20"/>
      <c r="M194" s="20"/>
      <c r="N194" s="17"/>
      <c r="O194" s="27">
        <v>1.35</v>
      </c>
      <c r="P194" s="21">
        <v>1.35</v>
      </c>
      <c r="Q194" s="26">
        <v>0.69</v>
      </c>
      <c r="R194" s="26">
        <v>0.69</v>
      </c>
      <c r="S194" s="21">
        <v>0.93</v>
      </c>
      <c r="T194" s="23">
        <v>1.95</v>
      </c>
      <c r="U194" s="14"/>
      <c r="V194" s="24">
        <v>2.53E-2</v>
      </c>
      <c r="W194" s="24">
        <v>0.1794</v>
      </c>
      <c r="X194" s="24">
        <v>1.1599999999999999E-2</v>
      </c>
      <c r="Y194" s="24">
        <v>8.8000000000000005E-3</v>
      </c>
      <c r="Z194" s="24">
        <v>0.89490000000000003</v>
      </c>
      <c r="AA194" s="24">
        <v>0.83709999999999996</v>
      </c>
      <c r="AB194" s="24">
        <v>8.6300000000000002E-2</v>
      </c>
      <c r="AC194" s="24">
        <v>0.2767</v>
      </c>
      <c r="AD194" s="24">
        <v>0.122</v>
      </c>
      <c r="AE194" s="24">
        <v>0.95440000000000003</v>
      </c>
      <c r="AF194" s="24">
        <v>7.6200000000000004E-2</v>
      </c>
      <c r="AG194" s="24">
        <v>7.17E-2</v>
      </c>
      <c r="AH194" s="24">
        <v>5.2699999999999997E-2</v>
      </c>
      <c r="AI194" s="24">
        <v>3.8199999999999998E-2</v>
      </c>
      <c r="AJ194" s="24">
        <v>0.80149999999999999</v>
      </c>
      <c r="AK194" s="24">
        <v>0.4083</v>
      </c>
      <c r="AL194" s="24">
        <v>1.5E-3</v>
      </c>
      <c r="AM194" s="24">
        <v>2.3E-3</v>
      </c>
      <c r="AN194" s="14"/>
      <c r="AO194" s="24">
        <v>1.2351000000000001</v>
      </c>
      <c r="AP194" s="24">
        <v>1.0087999999999999</v>
      </c>
      <c r="AQ194" s="24">
        <v>1.4614</v>
      </c>
      <c r="AR194" s="24">
        <v>0.9153</v>
      </c>
      <c r="AS194" s="24">
        <v>0.74919999999999998</v>
      </c>
      <c r="AT194" s="24">
        <v>1.0814999999999999</v>
      </c>
      <c r="AU194" s="24">
        <v>1.581</v>
      </c>
      <c r="AV194" s="24">
        <v>0.879</v>
      </c>
      <c r="AW194" s="24">
        <v>1.2714000000000001</v>
      </c>
      <c r="AX194" s="14"/>
      <c r="AY194" s="17">
        <v>100</v>
      </c>
      <c r="AZ194" s="17">
        <v>100</v>
      </c>
      <c r="BA194" s="17">
        <v>100</v>
      </c>
      <c r="BB194" s="17">
        <v>100</v>
      </c>
      <c r="BC194" s="17">
        <v>100</v>
      </c>
      <c r="BD194" s="17">
        <v>100</v>
      </c>
      <c r="BE194" s="17">
        <v>100</v>
      </c>
      <c r="BF194" s="17">
        <v>100</v>
      </c>
      <c r="BG194" s="17">
        <v>100</v>
      </c>
      <c r="BH194" s="14"/>
      <c r="BI194" s="16" t="s">
        <v>48</v>
      </c>
      <c r="BJ194" s="16" t="s">
        <v>697</v>
      </c>
      <c r="BK194" s="17">
        <v>50</v>
      </c>
      <c r="BL194" s="17" t="s">
        <v>710</v>
      </c>
    </row>
    <row r="195" spans="1:64" x14ac:dyDescent="0.25">
      <c r="A195" s="4"/>
      <c r="B195" s="15">
        <v>558</v>
      </c>
      <c r="C195" s="138"/>
      <c r="D195" s="138"/>
      <c r="E195" s="16" t="s">
        <v>711</v>
      </c>
      <c r="F195" s="17" t="s">
        <v>51</v>
      </c>
      <c r="G195" s="17">
        <v>57814</v>
      </c>
      <c r="H195" s="16" t="s">
        <v>712</v>
      </c>
      <c r="I195" s="16" t="s">
        <v>713</v>
      </c>
      <c r="J195" s="19" t="s">
        <v>714</v>
      </c>
      <c r="K195" s="14"/>
      <c r="L195" s="20"/>
      <c r="M195" s="17"/>
      <c r="N195" s="17"/>
      <c r="O195" s="23">
        <v>1.2</v>
      </c>
      <c r="P195" s="21">
        <v>1.0900000000000001</v>
      </c>
      <c r="Q195" s="21">
        <v>1.01</v>
      </c>
      <c r="R195" s="21">
        <v>0.91</v>
      </c>
      <c r="S195" s="21">
        <v>1.1000000000000001</v>
      </c>
      <c r="T195" s="23">
        <v>1.19</v>
      </c>
      <c r="U195" s="14"/>
      <c r="V195" s="24">
        <v>2.8799999999999999E-2</v>
      </c>
      <c r="W195" s="24">
        <v>0.1883</v>
      </c>
      <c r="X195" s="24">
        <v>0.50049999999999994</v>
      </c>
      <c r="Y195" s="24">
        <v>0.1961</v>
      </c>
      <c r="Z195" s="24">
        <v>0.51090000000000002</v>
      </c>
      <c r="AA195" s="24">
        <v>0.79600000000000004</v>
      </c>
      <c r="AB195" s="24">
        <v>4.4999999999999998E-2</v>
      </c>
      <c r="AC195" s="24">
        <v>0.2092</v>
      </c>
      <c r="AD195" s="24">
        <v>0.2472</v>
      </c>
      <c r="AE195" s="24">
        <v>0.95440000000000003</v>
      </c>
      <c r="AF195" s="24">
        <v>0.99070000000000003</v>
      </c>
      <c r="AG195" s="24">
        <v>0.42659999999999998</v>
      </c>
      <c r="AH195" s="24">
        <v>0.3493</v>
      </c>
      <c r="AI195" s="24">
        <v>0.1542</v>
      </c>
      <c r="AJ195" s="24">
        <v>0.25180000000000002</v>
      </c>
      <c r="AK195" s="24">
        <v>0.1895</v>
      </c>
      <c r="AL195" s="24">
        <v>4.3900000000000002E-2</v>
      </c>
      <c r="AM195" s="24">
        <v>3.5200000000000002E-2</v>
      </c>
      <c r="AN195" s="14"/>
      <c r="AO195" s="24">
        <v>1.0487</v>
      </c>
      <c r="AP195" s="24">
        <v>1.0011000000000001</v>
      </c>
      <c r="AQ195" s="24">
        <v>1.0963000000000001</v>
      </c>
      <c r="AR195" s="24">
        <v>0.91559999999999997</v>
      </c>
      <c r="AS195" s="24">
        <v>0.91979999999999995</v>
      </c>
      <c r="AT195" s="24">
        <v>0.91139999999999999</v>
      </c>
      <c r="AU195" s="24">
        <v>0.98470000000000002</v>
      </c>
      <c r="AV195" s="24">
        <v>0.96050000000000002</v>
      </c>
      <c r="AW195" s="24">
        <v>1.0039</v>
      </c>
      <c r="AX195" s="14"/>
      <c r="AY195" s="17">
        <v>100</v>
      </c>
      <c r="AZ195" s="17">
        <v>100</v>
      </c>
      <c r="BA195" s="17">
        <v>100</v>
      </c>
      <c r="BB195" s="17">
        <v>100</v>
      </c>
      <c r="BC195" s="17">
        <v>100</v>
      </c>
      <c r="BD195" s="17">
        <v>100</v>
      </c>
      <c r="BE195" s="17">
        <v>100</v>
      </c>
      <c r="BF195" s="17">
        <v>100</v>
      </c>
      <c r="BG195" s="17">
        <v>100</v>
      </c>
      <c r="BH195" s="14"/>
      <c r="BI195" s="16" t="s">
        <v>48</v>
      </c>
      <c r="BJ195" s="16" t="s">
        <v>697</v>
      </c>
      <c r="BK195" s="17">
        <v>100016038</v>
      </c>
      <c r="BL195" s="17"/>
    </row>
    <row r="196" spans="1:64" x14ac:dyDescent="0.25">
      <c r="A196" s="4"/>
      <c r="B196" s="15">
        <v>560</v>
      </c>
      <c r="C196" s="138"/>
      <c r="D196" s="138"/>
      <c r="E196" s="16" t="s">
        <v>715</v>
      </c>
      <c r="F196" s="17" t="s">
        <v>51</v>
      </c>
      <c r="G196" s="17">
        <v>603</v>
      </c>
      <c r="H196" s="18" t="s">
        <v>716</v>
      </c>
      <c r="I196" s="18" t="s">
        <v>717</v>
      </c>
      <c r="J196" s="19">
        <v>1103</v>
      </c>
      <c r="K196" s="14"/>
      <c r="L196" s="20"/>
      <c r="M196" s="20"/>
      <c r="N196" s="17"/>
      <c r="O196" s="23">
        <v>2.15</v>
      </c>
      <c r="P196" s="21">
        <v>1.4</v>
      </c>
      <c r="Q196" s="21">
        <v>0.55000000000000004</v>
      </c>
      <c r="R196" s="22">
        <v>0.36</v>
      </c>
      <c r="S196" s="21">
        <v>0.77</v>
      </c>
      <c r="T196" s="23">
        <v>3.91</v>
      </c>
      <c r="U196" s="14"/>
      <c r="V196" s="24">
        <v>2.63E-2</v>
      </c>
      <c r="W196" s="24">
        <v>0.18160000000000001</v>
      </c>
      <c r="X196" s="24">
        <v>1.5100000000000001E-2</v>
      </c>
      <c r="Y196" s="24">
        <v>1.09E-2</v>
      </c>
      <c r="Z196" s="24">
        <v>0.37140000000000001</v>
      </c>
      <c r="AA196" s="24">
        <v>0.78590000000000004</v>
      </c>
      <c r="AB196" s="24">
        <v>2.9499999999999998E-2</v>
      </c>
      <c r="AC196" s="24">
        <v>0.1729</v>
      </c>
      <c r="AD196" s="24">
        <v>0.30609999999999998</v>
      </c>
      <c r="AE196" s="24">
        <v>0.96789999999999998</v>
      </c>
      <c r="AF196" s="24">
        <v>0.2319</v>
      </c>
      <c r="AG196" s="24">
        <v>0.1651</v>
      </c>
      <c r="AH196" s="24">
        <v>2.01E-2</v>
      </c>
      <c r="AI196" s="24">
        <v>1.77E-2</v>
      </c>
      <c r="AJ196" s="24">
        <v>0.85699999999999998</v>
      </c>
      <c r="AK196" s="24">
        <v>0.4224</v>
      </c>
      <c r="AL196" s="24">
        <v>1.9E-3</v>
      </c>
      <c r="AM196" s="24">
        <v>2.8E-3</v>
      </c>
      <c r="AN196" s="14"/>
      <c r="AO196" s="24">
        <v>1.7694000000000001</v>
      </c>
      <c r="AP196" s="24">
        <v>0.93120000000000003</v>
      </c>
      <c r="AQ196" s="24">
        <v>2.6076000000000001</v>
      </c>
      <c r="AR196" s="24">
        <v>0.93869999999999998</v>
      </c>
      <c r="AS196" s="24">
        <v>0.66700000000000004</v>
      </c>
      <c r="AT196" s="24">
        <v>1.2102999999999999</v>
      </c>
      <c r="AU196" s="24">
        <v>2.2521</v>
      </c>
      <c r="AV196" s="24">
        <v>0.79910000000000003</v>
      </c>
      <c r="AW196" s="24">
        <v>1.909</v>
      </c>
      <c r="AX196" s="14"/>
      <c r="AY196" s="17">
        <v>100</v>
      </c>
      <c r="AZ196" s="17">
        <v>100</v>
      </c>
      <c r="BA196" s="17">
        <v>100</v>
      </c>
      <c r="BB196" s="17">
        <v>100</v>
      </c>
      <c r="BC196" s="17">
        <v>100</v>
      </c>
      <c r="BD196" s="17">
        <v>100</v>
      </c>
      <c r="BE196" s="17">
        <v>100</v>
      </c>
      <c r="BF196" s="17">
        <v>100</v>
      </c>
      <c r="BG196" s="17">
        <v>100</v>
      </c>
      <c r="BH196" s="14"/>
      <c r="BI196" s="16" t="s">
        <v>48</v>
      </c>
      <c r="BJ196" s="16" t="s">
        <v>697</v>
      </c>
      <c r="BK196" s="17">
        <v>507</v>
      </c>
      <c r="BL196" s="17" t="s">
        <v>718</v>
      </c>
    </row>
    <row r="197" spans="1:64" x14ac:dyDescent="0.25">
      <c r="A197" s="4"/>
      <c r="B197" s="15">
        <v>564</v>
      </c>
      <c r="C197" s="138"/>
      <c r="D197" s="138"/>
      <c r="E197" s="16" t="s">
        <v>719</v>
      </c>
      <c r="F197" s="17" t="s">
        <v>51</v>
      </c>
      <c r="G197" s="17">
        <v>1419</v>
      </c>
      <c r="H197" s="18" t="s">
        <v>720</v>
      </c>
      <c r="I197" s="18" t="s">
        <v>721</v>
      </c>
      <c r="J197" s="19">
        <v>439176</v>
      </c>
      <c r="K197" s="14"/>
      <c r="L197" s="17"/>
      <c r="M197" s="20"/>
      <c r="N197" s="17"/>
      <c r="O197" s="21">
        <v>1.1100000000000001</v>
      </c>
      <c r="P197" s="21">
        <v>1.04</v>
      </c>
      <c r="Q197" s="26">
        <v>0.86</v>
      </c>
      <c r="R197" s="22">
        <v>0.8</v>
      </c>
      <c r="S197" s="21">
        <v>0.89</v>
      </c>
      <c r="T197" s="23">
        <v>1.3</v>
      </c>
      <c r="U197" s="14"/>
      <c r="V197" s="24">
        <v>0.25480000000000003</v>
      </c>
      <c r="W197" s="24">
        <v>0.50719999999999998</v>
      </c>
      <c r="X197" s="24">
        <v>5.1999999999999998E-3</v>
      </c>
      <c r="Y197" s="24">
        <v>4.3E-3</v>
      </c>
      <c r="Z197" s="24">
        <v>0.51200000000000001</v>
      </c>
      <c r="AA197" s="24">
        <v>0.79600000000000004</v>
      </c>
      <c r="AB197" s="24">
        <v>0.20799999999999999</v>
      </c>
      <c r="AC197" s="24">
        <v>0.4138</v>
      </c>
      <c r="AD197" s="24">
        <v>0.72489999999999999</v>
      </c>
      <c r="AE197" s="24">
        <v>0.99770000000000003</v>
      </c>
      <c r="AF197" s="24">
        <v>9.5899999999999999E-2</v>
      </c>
      <c r="AG197" s="24">
        <v>8.6499999999999994E-2</v>
      </c>
      <c r="AH197" s="24">
        <v>1.4E-2</v>
      </c>
      <c r="AI197" s="24">
        <v>1.34E-2</v>
      </c>
      <c r="AJ197" s="24">
        <v>0.1797</v>
      </c>
      <c r="AK197" s="24">
        <v>0.15</v>
      </c>
      <c r="AL197" s="24">
        <v>6.3E-3</v>
      </c>
      <c r="AM197" s="24">
        <v>7.4000000000000003E-3</v>
      </c>
      <c r="AN197" s="14"/>
      <c r="AO197" s="24">
        <v>1.0355000000000001</v>
      </c>
      <c r="AP197" s="24">
        <v>0.92149999999999999</v>
      </c>
      <c r="AQ197" s="24">
        <v>1.1495</v>
      </c>
      <c r="AR197" s="24">
        <v>0.95950000000000002</v>
      </c>
      <c r="AS197" s="24">
        <v>0.88470000000000004</v>
      </c>
      <c r="AT197" s="24">
        <v>1.0343</v>
      </c>
      <c r="AU197" s="24">
        <v>1.1116999999999999</v>
      </c>
      <c r="AV197" s="24">
        <v>0.90310000000000001</v>
      </c>
      <c r="AW197" s="24">
        <v>1.0919000000000001</v>
      </c>
      <c r="AX197" s="14"/>
      <c r="AY197" s="17">
        <v>100</v>
      </c>
      <c r="AZ197" s="17">
        <v>100</v>
      </c>
      <c r="BA197" s="17">
        <v>100</v>
      </c>
      <c r="BB197" s="17">
        <v>100</v>
      </c>
      <c r="BC197" s="17">
        <v>100</v>
      </c>
      <c r="BD197" s="17">
        <v>100</v>
      </c>
      <c r="BE197" s="17">
        <v>100</v>
      </c>
      <c r="BF197" s="17">
        <v>100</v>
      </c>
      <c r="BG197" s="17">
        <v>100</v>
      </c>
      <c r="BH197" s="14"/>
      <c r="BI197" s="16" t="s">
        <v>48</v>
      </c>
      <c r="BJ197" s="16" t="s">
        <v>697</v>
      </c>
      <c r="BK197" s="17">
        <v>212</v>
      </c>
      <c r="BL197" s="17" t="s">
        <v>722</v>
      </c>
    </row>
    <row r="198" spans="1:64" x14ac:dyDescent="0.25">
      <c r="A198" s="4"/>
      <c r="B198" s="15">
        <v>568</v>
      </c>
      <c r="C198" s="138"/>
      <c r="D198" s="139"/>
      <c r="E198" s="16" t="s">
        <v>723</v>
      </c>
      <c r="F198" s="17" t="s">
        <v>51</v>
      </c>
      <c r="G198" s="17">
        <v>1558</v>
      </c>
      <c r="H198" s="18" t="s">
        <v>724</v>
      </c>
      <c r="I198" s="18" t="s">
        <v>725</v>
      </c>
      <c r="J198" s="19">
        <v>18189</v>
      </c>
      <c r="K198" s="14"/>
      <c r="L198" s="17"/>
      <c r="M198" s="17"/>
      <c r="N198" s="17"/>
      <c r="O198" s="21">
        <v>1.1100000000000001</v>
      </c>
      <c r="P198" s="21">
        <v>1</v>
      </c>
      <c r="Q198" s="21">
        <v>1.04</v>
      </c>
      <c r="R198" s="21">
        <v>0.94</v>
      </c>
      <c r="S198" s="21">
        <v>1.04</v>
      </c>
      <c r="T198" s="21">
        <v>1.07</v>
      </c>
      <c r="U198" s="14"/>
      <c r="V198" s="24">
        <v>0.72929999999999995</v>
      </c>
      <c r="W198" s="24">
        <v>0.75260000000000005</v>
      </c>
      <c r="X198" s="24">
        <v>0.83579999999999999</v>
      </c>
      <c r="Y198" s="24">
        <v>0.28549999999999998</v>
      </c>
      <c r="Z198" s="24">
        <v>0.49690000000000001</v>
      </c>
      <c r="AA198" s="24">
        <v>0.79549999999999998</v>
      </c>
      <c r="AB198" s="24">
        <v>0.46939999999999998</v>
      </c>
      <c r="AC198" s="24">
        <v>0.57569999999999999</v>
      </c>
      <c r="AD198" s="24">
        <v>0.81189999999999996</v>
      </c>
      <c r="AE198" s="24">
        <v>0.99770000000000003</v>
      </c>
      <c r="AF198" s="24">
        <v>0.73670000000000002</v>
      </c>
      <c r="AG198" s="24">
        <v>0.36099999999999999</v>
      </c>
      <c r="AH198" s="24">
        <v>0.53080000000000005</v>
      </c>
      <c r="AI198" s="24">
        <v>0.2036</v>
      </c>
      <c r="AJ198" s="24">
        <v>0.92149999999999999</v>
      </c>
      <c r="AK198" s="24">
        <v>0.44059999999999999</v>
      </c>
      <c r="AL198" s="24">
        <v>0.69579999999999997</v>
      </c>
      <c r="AM198" s="24">
        <v>0.29459999999999997</v>
      </c>
      <c r="AN198" s="14"/>
      <c r="AO198" s="24">
        <v>1.0101</v>
      </c>
      <c r="AP198" s="24">
        <v>0.9778</v>
      </c>
      <c r="AQ198" s="24">
        <v>1.0424</v>
      </c>
      <c r="AR198" s="24">
        <v>0.95799999999999996</v>
      </c>
      <c r="AS198" s="24">
        <v>0.9768</v>
      </c>
      <c r="AT198" s="24">
        <v>0.93920000000000003</v>
      </c>
      <c r="AU198" s="24">
        <v>0.98680000000000001</v>
      </c>
      <c r="AV198" s="24">
        <v>0.97729999999999995</v>
      </c>
      <c r="AW198" s="24">
        <v>0.99080000000000001</v>
      </c>
      <c r="AX198" s="14"/>
      <c r="AY198" s="17">
        <v>100</v>
      </c>
      <c r="AZ198" s="17">
        <v>100</v>
      </c>
      <c r="BA198" s="17">
        <v>100</v>
      </c>
      <c r="BB198" s="17">
        <v>100</v>
      </c>
      <c r="BC198" s="17">
        <v>100</v>
      </c>
      <c r="BD198" s="17">
        <v>100</v>
      </c>
      <c r="BE198" s="17">
        <v>100</v>
      </c>
      <c r="BF198" s="17">
        <v>100</v>
      </c>
      <c r="BG198" s="17">
        <v>100</v>
      </c>
      <c r="BH198" s="14"/>
      <c r="BI198" s="16" t="s">
        <v>48</v>
      </c>
      <c r="BJ198" s="16" t="s">
        <v>697</v>
      </c>
      <c r="BK198" s="17">
        <v>1113</v>
      </c>
      <c r="BL198" s="17" t="s">
        <v>726</v>
      </c>
    </row>
    <row r="199" spans="1:64" x14ac:dyDescent="0.25">
      <c r="A199" s="4"/>
      <c r="B199" s="15">
        <v>570</v>
      </c>
      <c r="C199" s="138"/>
      <c r="D199" s="137" t="s">
        <v>727</v>
      </c>
      <c r="E199" s="16" t="s">
        <v>728</v>
      </c>
      <c r="F199" s="17" t="s">
        <v>51</v>
      </c>
      <c r="G199" s="17">
        <v>48114</v>
      </c>
      <c r="H199" s="18" t="s">
        <v>729</v>
      </c>
      <c r="I199" s="18" t="s">
        <v>730</v>
      </c>
      <c r="J199" s="19">
        <v>10111</v>
      </c>
      <c r="K199" s="14"/>
      <c r="L199" s="20"/>
      <c r="M199" s="17"/>
      <c r="N199" s="17"/>
      <c r="O199" s="22">
        <v>0.48</v>
      </c>
      <c r="P199" s="21">
        <v>0.71</v>
      </c>
      <c r="Q199" s="21">
        <v>0.88</v>
      </c>
      <c r="R199" s="21">
        <v>1.28</v>
      </c>
      <c r="S199" s="26">
        <v>0.62</v>
      </c>
      <c r="T199" s="22">
        <v>0.55000000000000004</v>
      </c>
      <c r="U199" s="14"/>
      <c r="V199" s="24">
        <v>9.1999999999999998E-3</v>
      </c>
      <c r="W199" s="24">
        <v>0.12620000000000001</v>
      </c>
      <c r="X199" s="24">
        <v>0.87050000000000005</v>
      </c>
      <c r="Y199" s="24">
        <v>0.29270000000000002</v>
      </c>
      <c r="Z199" s="24">
        <v>0.41710000000000003</v>
      </c>
      <c r="AA199" s="24">
        <v>0.78590000000000004</v>
      </c>
      <c r="AB199" s="24">
        <v>1.6199999999999999E-2</v>
      </c>
      <c r="AC199" s="24">
        <v>0.1389</v>
      </c>
      <c r="AD199" s="24">
        <v>0.1615</v>
      </c>
      <c r="AE199" s="24">
        <v>0.95440000000000003</v>
      </c>
      <c r="AF199" s="24">
        <v>0.64400000000000002</v>
      </c>
      <c r="AG199" s="24">
        <v>0.33350000000000002</v>
      </c>
      <c r="AH199" s="24">
        <v>0.4904</v>
      </c>
      <c r="AI199" s="24">
        <v>0.19339999999999999</v>
      </c>
      <c r="AJ199" s="24">
        <v>6.88E-2</v>
      </c>
      <c r="AK199" s="24">
        <v>7.1400000000000005E-2</v>
      </c>
      <c r="AL199" s="24">
        <v>4.3400000000000001E-2</v>
      </c>
      <c r="AM199" s="24">
        <v>3.49E-2</v>
      </c>
      <c r="AN199" s="14"/>
      <c r="AO199" s="24">
        <v>0.42580000000000001</v>
      </c>
      <c r="AP199" s="24">
        <v>0.47860000000000003</v>
      </c>
      <c r="AQ199" s="24">
        <v>0.373</v>
      </c>
      <c r="AR199" s="24">
        <v>0.72609999999999997</v>
      </c>
      <c r="AS199" s="24">
        <v>0.6784</v>
      </c>
      <c r="AT199" s="24">
        <v>0.77380000000000004</v>
      </c>
      <c r="AU199" s="24">
        <v>0.99580000000000002</v>
      </c>
      <c r="AV199" s="24">
        <v>0.57850000000000001</v>
      </c>
      <c r="AW199" s="24">
        <v>0.57340000000000002</v>
      </c>
      <c r="AX199" s="14"/>
      <c r="AY199" s="17">
        <v>17</v>
      </c>
      <c r="AZ199" s="17">
        <v>33</v>
      </c>
      <c r="BA199" s="17">
        <v>0</v>
      </c>
      <c r="BB199" s="17">
        <v>67</v>
      </c>
      <c r="BC199" s="17">
        <v>67</v>
      </c>
      <c r="BD199" s="17">
        <v>67</v>
      </c>
      <c r="BE199" s="17">
        <v>75</v>
      </c>
      <c r="BF199" s="17">
        <v>50</v>
      </c>
      <c r="BG199" s="17">
        <v>33</v>
      </c>
      <c r="BH199" s="14"/>
      <c r="BI199" s="16" t="s">
        <v>48</v>
      </c>
      <c r="BJ199" s="16" t="s">
        <v>727</v>
      </c>
      <c r="BK199" s="17">
        <v>100000715</v>
      </c>
      <c r="BL199" s="17" t="s">
        <v>731</v>
      </c>
    </row>
    <row r="200" spans="1:64" x14ac:dyDescent="0.25">
      <c r="A200" s="4"/>
      <c r="B200" s="15">
        <v>571</v>
      </c>
      <c r="C200" s="138"/>
      <c r="D200" s="139"/>
      <c r="E200" s="16" t="s">
        <v>732</v>
      </c>
      <c r="F200" s="17" t="s">
        <v>51</v>
      </c>
      <c r="G200" s="17">
        <v>15681</v>
      </c>
      <c r="H200" s="18" t="s">
        <v>733</v>
      </c>
      <c r="I200" s="18" t="s">
        <v>734</v>
      </c>
      <c r="J200" s="19">
        <v>500</v>
      </c>
      <c r="K200" s="14"/>
      <c r="L200" s="17"/>
      <c r="M200" s="20"/>
      <c r="N200" s="17"/>
      <c r="O200" s="21">
        <v>0.82</v>
      </c>
      <c r="P200" s="21">
        <v>1.05</v>
      </c>
      <c r="Q200" s="21">
        <v>1.1599999999999999</v>
      </c>
      <c r="R200" s="23">
        <v>1.48</v>
      </c>
      <c r="S200" s="21">
        <v>1.22</v>
      </c>
      <c r="T200" s="22">
        <v>0.71</v>
      </c>
      <c r="U200" s="14"/>
      <c r="V200" s="24">
        <v>0.55810000000000004</v>
      </c>
      <c r="W200" s="24">
        <v>0.68089999999999995</v>
      </c>
      <c r="X200" s="24">
        <v>1.89E-2</v>
      </c>
      <c r="Y200" s="24">
        <v>1.2999999999999999E-2</v>
      </c>
      <c r="Z200" s="24">
        <v>0.37659999999999999</v>
      </c>
      <c r="AA200" s="24">
        <v>0.78590000000000004</v>
      </c>
      <c r="AB200" s="24">
        <v>0.30149999999999999</v>
      </c>
      <c r="AC200" s="24">
        <v>0.47639999999999999</v>
      </c>
      <c r="AD200" s="24">
        <v>0.82940000000000003</v>
      </c>
      <c r="AE200" s="24">
        <v>0.99770000000000003</v>
      </c>
      <c r="AF200" s="24">
        <v>0.25679999999999997</v>
      </c>
      <c r="AG200" s="24">
        <v>0.1762</v>
      </c>
      <c r="AH200" s="24">
        <v>2.3800000000000002E-2</v>
      </c>
      <c r="AI200" s="24">
        <v>2.0199999999999999E-2</v>
      </c>
      <c r="AJ200" s="24">
        <v>0.1812</v>
      </c>
      <c r="AK200" s="24">
        <v>0.1507</v>
      </c>
      <c r="AL200" s="24">
        <v>3.7499999999999999E-2</v>
      </c>
      <c r="AM200" s="24">
        <v>3.1399999999999997E-2</v>
      </c>
      <c r="AN200" s="14"/>
      <c r="AO200" s="24">
        <v>0.81289999999999996</v>
      </c>
      <c r="AP200" s="24">
        <v>0.97019999999999995</v>
      </c>
      <c r="AQ200" s="24">
        <v>0.65569999999999995</v>
      </c>
      <c r="AR200" s="24">
        <v>0.86119999999999997</v>
      </c>
      <c r="AS200" s="24">
        <v>0.92549999999999999</v>
      </c>
      <c r="AT200" s="24">
        <v>0.79690000000000005</v>
      </c>
      <c r="AU200" s="24">
        <v>1.4111</v>
      </c>
      <c r="AV200" s="24">
        <v>0.94789999999999996</v>
      </c>
      <c r="AW200" s="24">
        <v>0.72629999999999995</v>
      </c>
      <c r="AX200" s="14"/>
      <c r="AY200" s="17">
        <v>100</v>
      </c>
      <c r="AZ200" s="17">
        <v>100</v>
      </c>
      <c r="BA200" s="17">
        <v>100</v>
      </c>
      <c r="BB200" s="17">
        <v>100</v>
      </c>
      <c r="BC200" s="17">
        <v>100</v>
      </c>
      <c r="BD200" s="17">
        <v>100</v>
      </c>
      <c r="BE200" s="17">
        <v>100</v>
      </c>
      <c r="BF200" s="17">
        <v>100</v>
      </c>
      <c r="BG200" s="17">
        <v>100</v>
      </c>
      <c r="BH200" s="14"/>
      <c r="BI200" s="16" t="s">
        <v>48</v>
      </c>
      <c r="BJ200" s="16" t="s">
        <v>727</v>
      </c>
      <c r="BK200" s="17">
        <v>100000096</v>
      </c>
      <c r="BL200" s="17" t="s">
        <v>735</v>
      </c>
    </row>
    <row r="201" spans="1:64" x14ac:dyDescent="0.25">
      <c r="A201" s="4"/>
      <c r="B201" s="15">
        <v>575</v>
      </c>
      <c r="C201" s="138"/>
      <c r="D201" s="137" t="s">
        <v>736</v>
      </c>
      <c r="E201" s="16" t="s">
        <v>737</v>
      </c>
      <c r="F201" s="17" t="s">
        <v>51</v>
      </c>
      <c r="G201" s="17">
        <v>27727</v>
      </c>
      <c r="H201" s="16" t="s">
        <v>738</v>
      </c>
      <c r="I201" s="18" t="s">
        <v>739</v>
      </c>
      <c r="J201" s="19">
        <v>65359</v>
      </c>
      <c r="K201" s="14"/>
      <c r="L201" s="20"/>
      <c r="M201" s="17"/>
      <c r="N201" s="17"/>
      <c r="O201" s="27">
        <v>1.31</v>
      </c>
      <c r="P201" s="21">
        <v>1.34</v>
      </c>
      <c r="Q201" s="21">
        <v>1.18</v>
      </c>
      <c r="R201" s="21">
        <v>1.21</v>
      </c>
      <c r="S201" s="23">
        <v>1.59</v>
      </c>
      <c r="T201" s="21">
        <v>1.1100000000000001</v>
      </c>
      <c r="U201" s="14"/>
      <c r="V201" s="24">
        <v>1.95E-2</v>
      </c>
      <c r="W201" s="24">
        <v>0.15509999999999999</v>
      </c>
      <c r="X201" s="24">
        <v>0.10249999999999999</v>
      </c>
      <c r="Y201" s="24">
        <v>5.4800000000000001E-2</v>
      </c>
      <c r="Z201" s="24">
        <v>0.89200000000000002</v>
      </c>
      <c r="AA201" s="24">
        <v>0.83709999999999996</v>
      </c>
      <c r="AB201" s="24">
        <v>7.2900000000000006E-2</v>
      </c>
      <c r="AC201" s="24">
        <v>0.254</v>
      </c>
      <c r="AD201" s="24">
        <v>0.10489999999999999</v>
      </c>
      <c r="AE201" s="24">
        <v>0.95440000000000003</v>
      </c>
      <c r="AF201" s="24">
        <v>0.20599999999999999</v>
      </c>
      <c r="AG201" s="24">
        <v>0.15509999999999999</v>
      </c>
      <c r="AH201" s="24">
        <v>0.27900000000000003</v>
      </c>
      <c r="AI201" s="24">
        <v>0.13170000000000001</v>
      </c>
      <c r="AJ201" s="24">
        <v>7.0000000000000001E-3</v>
      </c>
      <c r="AK201" s="24">
        <v>1.14E-2</v>
      </c>
      <c r="AL201" s="24">
        <v>0.56430000000000002</v>
      </c>
      <c r="AM201" s="24">
        <v>0.25330000000000003</v>
      </c>
      <c r="AN201" s="14"/>
      <c r="AO201" s="24">
        <v>1.0445</v>
      </c>
      <c r="AP201" s="24">
        <v>1.1447000000000001</v>
      </c>
      <c r="AQ201" s="24">
        <v>0.94430000000000003</v>
      </c>
      <c r="AR201" s="24">
        <v>0.78769999999999996</v>
      </c>
      <c r="AS201" s="24">
        <v>0.85440000000000005</v>
      </c>
      <c r="AT201" s="24">
        <v>0.72109999999999996</v>
      </c>
      <c r="AU201" s="24">
        <v>1.0430999999999999</v>
      </c>
      <c r="AV201" s="24">
        <v>0.99950000000000006</v>
      </c>
      <c r="AW201" s="24">
        <v>0.8327</v>
      </c>
      <c r="AX201" s="14"/>
      <c r="AY201" s="17">
        <v>100</v>
      </c>
      <c r="AZ201" s="17">
        <v>100</v>
      </c>
      <c r="BA201" s="17">
        <v>100</v>
      </c>
      <c r="BB201" s="17">
        <v>92</v>
      </c>
      <c r="BC201" s="17">
        <v>100</v>
      </c>
      <c r="BD201" s="17">
        <v>83</v>
      </c>
      <c r="BE201" s="17">
        <v>100</v>
      </c>
      <c r="BF201" s="17">
        <v>100</v>
      </c>
      <c r="BG201" s="17">
        <v>92</v>
      </c>
      <c r="BH201" s="14"/>
      <c r="BI201" s="16" t="s">
        <v>48</v>
      </c>
      <c r="BJ201" s="16" t="s">
        <v>736</v>
      </c>
      <c r="BK201" s="17">
        <v>448</v>
      </c>
      <c r="BL201" s="17" t="s">
        <v>740</v>
      </c>
    </row>
    <row r="202" spans="1:64" x14ac:dyDescent="0.25">
      <c r="A202" s="4"/>
      <c r="B202" s="15">
        <v>581</v>
      </c>
      <c r="C202" s="138"/>
      <c r="D202" s="138"/>
      <c r="E202" s="16" t="s">
        <v>741</v>
      </c>
      <c r="F202" s="17" t="s">
        <v>51</v>
      </c>
      <c r="G202" s="17">
        <v>35159</v>
      </c>
      <c r="H202" s="18" t="s">
        <v>742</v>
      </c>
      <c r="I202" s="18" t="s">
        <v>743</v>
      </c>
      <c r="J202" s="19">
        <v>3080690</v>
      </c>
      <c r="K202" s="14"/>
      <c r="L202" s="17"/>
      <c r="M202" s="25"/>
      <c r="N202" s="17"/>
      <c r="O202" s="21">
        <v>1.07</v>
      </c>
      <c r="P202" s="21">
        <v>1</v>
      </c>
      <c r="Q202" s="27">
        <v>1.1299999999999999</v>
      </c>
      <c r="R202" s="21">
        <v>1.06</v>
      </c>
      <c r="S202" s="27">
        <v>1.1299999999999999</v>
      </c>
      <c r="T202" s="21">
        <v>0.94</v>
      </c>
      <c r="U202" s="14"/>
      <c r="V202" s="24">
        <v>0.47889999999999999</v>
      </c>
      <c r="W202" s="24">
        <v>0.64229999999999998</v>
      </c>
      <c r="X202" s="24">
        <v>6.6000000000000003E-2</v>
      </c>
      <c r="Y202" s="24">
        <v>3.8199999999999998E-2</v>
      </c>
      <c r="Z202" s="24">
        <v>0.5494</v>
      </c>
      <c r="AA202" s="24">
        <v>0.80789999999999995</v>
      </c>
      <c r="AB202" s="24">
        <v>0.35799999999999998</v>
      </c>
      <c r="AC202" s="24">
        <v>0.50970000000000004</v>
      </c>
      <c r="AD202" s="24">
        <v>0.93730000000000002</v>
      </c>
      <c r="AE202" s="24">
        <v>0.998</v>
      </c>
      <c r="AF202" s="24">
        <v>8.6099999999999996E-2</v>
      </c>
      <c r="AG202" s="24">
        <v>7.9100000000000004E-2</v>
      </c>
      <c r="AH202" s="24">
        <v>0.35620000000000002</v>
      </c>
      <c r="AI202" s="24">
        <v>0.15670000000000001</v>
      </c>
      <c r="AJ202" s="24">
        <v>7.3999999999999996E-2</v>
      </c>
      <c r="AK202" s="24">
        <v>7.5499999999999998E-2</v>
      </c>
      <c r="AL202" s="24">
        <v>0.39750000000000002</v>
      </c>
      <c r="AM202" s="24">
        <v>0.193</v>
      </c>
      <c r="AN202" s="14"/>
      <c r="AO202" s="24">
        <v>1.0693999999999999</v>
      </c>
      <c r="AP202" s="24">
        <v>1.1012999999999999</v>
      </c>
      <c r="AQ202" s="24">
        <v>1.0375000000000001</v>
      </c>
      <c r="AR202" s="24">
        <v>1.0348999999999999</v>
      </c>
      <c r="AS202" s="24">
        <v>1.0988</v>
      </c>
      <c r="AT202" s="24">
        <v>0.97089999999999999</v>
      </c>
      <c r="AU202" s="24">
        <v>1.0424</v>
      </c>
      <c r="AV202" s="24">
        <v>1.1001000000000001</v>
      </c>
      <c r="AW202" s="24">
        <v>1.0042</v>
      </c>
      <c r="AX202" s="14"/>
      <c r="AY202" s="17">
        <v>100</v>
      </c>
      <c r="AZ202" s="17">
        <v>100</v>
      </c>
      <c r="BA202" s="17">
        <v>100</v>
      </c>
      <c r="BB202" s="17">
        <v>100</v>
      </c>
      <c r="BC202" s="17">
        <v>100</v>
      </c>
      <c r="BD202" s="17">
        <v>100</v>
      </c>
      <c r="BE202" s="17">
        <v>100</v>
      </c>
      <c r="BF202" s="17">
        <v>100</v>
      </c>
      <c r="BG202" s="17">
        <v>100</v>
      </c>
      <c r="BH202" s="14"/>
      <c r="BI202" s="16" t="s">
        <v>48</v>
      </c>
      <c r="BJ202" s="16" t="s">
        <v>736</v>
      </c>
      <c r="BK202" s="17">
        <v>100001437</v>
      </c>
      <c r="BL202" s="17" t="s">
        <v>744</v>
      </c>
    </row>
    <row r="203" spans="1:64" x14ac:dyDescent="0.25">
      <c r="A203" s="4"/>
      <c r="B203" s="15">
        <v>582</v>
      </c>
      <c r="C203" s="138"/>
      <c r="D203" s="138"/>
      <c r="E203" s="16" t="s">
        <v>745</v>
      </c>
      <c r="F203" s="17" t="s">
        <v>85</v>
      </c>
      <c r="G203" s="17">
        <v>33944</v>
      </c>
      <c r="H203" s="18" t="s">
        <v>746</v>
      </c>
      <c r="I203" s="16"/>
      <c r="J203" s="19">
        <v>115260</v>
      </c>
      <c r="K203" s="14"/>
      <c r="L203" s="17"/>
      <c r="M203" s="17"/>
      <c r="N203" s="20"/>
      <c r="O203" s="23">
        <v>1.39</v>
      </c>
      <c r="P203" s="21">
        <v>0.9</v>
      </c>
      <c r="Q203" s="21">
        <v>1.0900000000000001</v>
      </c>
      <c r="R203" s="22">
        <v>0.71</v>
      </c>
      <c r="S203" s="21">
        <v>0.98</v>
      </c>
      <c r="T203" s="27">
        <v>1.27</v>
      </c>
      <c r="U203" s="14"/>
      <c r="V203" s="24">
        <v>0.21640000000000001</v>
      </c>
      <c r="W203" s="24">
        <v>0.47699999999999998</v>
      </c>
      <c r="X203" s="24">
        <v>0.16739999999999999</v>
      </c>
      <c r="Y203" s="24">
        <v>8.1199999999999994E-2</v>
      </c>
      <c r="Z203" s="24">
        <v>3.0499999999999999E-2</v>
      </c>
      <c r="AA203" s="24">
        <v>0.6018</v>
      </c>
      <c r="AB203" s="24">
        <v>1.9099999999999999E-2</v>
      </c>
      <c r="AC203" s="24">
        <v>0.14599999999999999</v>
      </c>
      <c r="AD203" s="24">
        <v>0.46579999999999999</v>
      </c>
      <c r="AE203" s="24">
        <v>0.98950000000000005</v>
      </c>
      <c r="AF203" s="24">
        <v>0.53380000000000005</v>
      </c>
      <c r="AG203" s="24">
        <v>0.29549999999999998</v>
      </c>
      <c r="AH203" s="24">
        <v>1.5100000000000001E-2</v>
      </c>
      <c r="AI203" s="24">
        <v>1.4E-2</v>
      </c>
      <c r="AJ203" s="24">
        <v>0.91320000000000001</v>
      </c>
      <c r="AK203" s="24">
        <v>0.43840000000000001</v>
      </c>
      <c r="AL203" s="24">
        <v>6.9800000000000001E-2</v>
      </c>
      <c r="AM203" s="24">
        <v>5.1700000000000003E-2</v>
      </c>
      <c r="AN203" s="14"/>
      <c r="AO203" s="24">
        <v>0.81589999999999996</v>
      </c>
      <c r="AP203" s="24">
        <v>0.67659999999999998</v>
      </c>
      <c r="AQ203" s="24">
        <v>0.95530000000000004</v>
      </c>
      <c r="AR203" s="24">
        <v>0.72019999999999995</v>
      </c>
      <c r="AS203" s="24">
        <v>0.75260000000000005</v>
      </c>
      <c r="AT203" s="24">
        <v>0.68789999999999996</v>
      </c>
      <c r="AU203" s="24">
        <v>1.0880000000000001</v>
      </c>
      <c r="AV203" s="24">
        <v>0.71460000000000001</v>
      </c>
      <c r="AW203" s="24">
        <v>0.8216</v>
      </c>
      <c r="AX203" s="14"/>
      <c r="AY203" s="17">
        <v>58</v>
      </c>
      <c r="AZ203" s="17">
        <v>33</v>
      </c>
      <c r="BA203" s="17">
        <v>83</v>
      </c>
      <c r="BB203" s="17">
        <v>50</v>
      </c>
      <c r="BC203" s="17">
        <v>67</v>
      </c>
      <c r="BD203" s="17">
        <v>33</v>
      </c>
      <c r="BE203" s="17">
        <v>83</v>
      </c>
      <c r="BF203" s="17">
        <v>50</v>
      </c>
      <c r="BG203" s="17">
        <v>58</v>
      </c>
      <c r="BH203" s="14"/>
      <c r="BI203" s="16" t="s">
        <v>48</v>
      </c>
      <c r="BJ203" s="16" t="s">
        <v>736</v>
      </c>
      <c r="BK203" s="17">
        <v>100001259</v>
      </c>
      <c r="BL203" s="17" t="s">
        <v>747</v>
      </c>
    </row>
    <row r="204" spans="1:64" x14ac:dyDescent="0.25">
      <c r="A204" s="4"/>
      <c r="B204" s="15">
        <v>585</v>
      </c>
      <c r="C204" s="138"/>
      <c r="D204" s="138"/>
      <c r="E204" s="16" t="s">
        <v>748</v>
      </c>
      <c r="F204" s="17" t="s">
        <v>51</v>
      </c>
      <c r="G204" s="17">
        <v>62103</v>
      </c>
      <c r="H204" s="16"/>
      <c r="I204" s="18" t="s">
        <v>749</v>
      </c>
      <c r="J204" s="19">
        <v>22833544</v>
      </c>
      <c r="K204" s="14"/>
      <c r="L204" s="17"/>
      <c r="M204" s="20"/>
      <c r="N204" s="17"/>
      <c r="O204" s="21">
        <v>0.96</v>
      </c>
      <c r="P204" s="21">
        <v>0.94</v>
      </c>
      <c r="Q204" s="23">
        <v>1.26</v>
      </c>
      <c r="R204" s="23">
        <v>1.23</v>
      </c>
      <c r="S204" s="27">
        <v>1.18</v>
      </c>
      <c r="T204" s="22">
        <v>0.77</v>
      </c>
      <c r="U204" s="14"/>
      <c r="V204" s="24">
        <v>0.40649999999999997</v>
      </c>
      <c r="W204" s="24">
        <v>0.59989999999999999</v>
      </c>
      <c r="X204" s="24">
        <v>1.6999999999999999E-3</v>
      </c>
      <c r="Y204" s="24">
        <v>1.6000000000000001E-3</v>
      </c>
      <c r="Z204" s="24">
        <v>0.95199999999999996</v>
      </c>
      <c r="AA204" s="24">
        <v>0.84970000000000001</v>
      </c>
      <c r="AB204" s="24">
        <v>0.58399999999999996</v>
      </c>
      <c r="AC204" s="24">
        <v>0.63039999999999996</v>
      </c>
      <c r="AD204" s="24">
        <v>0.52769999999999995</v>
      </c>
      <c r="AE204" s="24">
        <v>0.98950000000000005</v>
      </c>
      <c r="AF204" s="24">
        <v>1.67E-2</v>
      </c>
      <c r="AG204" s="24">
        <v>2.1499999999999998E-2</v>
      </c>
      <c r="AH204" s="24">
        <v>2.01E-2</v>
      </c>
      <c r="AI204" s="24">
        <v>1.77E-2</v>
      </c>
      <c r="AJ204" s="24">
        <v>6.3E-2</v>
      </c>
      <c r="AK204" s="24">
        <v>6.6900000000000001E-2</v>
      </c>
      <c r="AL204" s="24">
        <v>4.7999999999999996E-3</v>
      </c>
      <c r="AM204" s="24">
        <v>6.0000000000000001E-3</v>
      </c>
      <c r="AN204" s="14"/>
      <c r="AO204" s="24">
        <v>1.0924</v>
      </c>
      <c r="AP204" s="24">
        <v>1.2042999999999999</v>
      </c>
      <c r="AQ204" s="24">
        <v>0.98050000000000004</v>
      </c>
      <c r="AR204" s="24">
        <v>1.1484000000000001</v>
      </c>
      <c r="AS204" s="24">
        <v>1.2802</v>
      </c>
      <c r="AT204" s="24">
        <v>1.0165</v>
      </c>
      <c r="AU204" s="24">
        <v>0.90090000000000003</v>
      </c>
      <c r="AV204" s="24">
        <v>1.2423</v>
      </c>
      <c r="AW204" s="24">
        <v>0.99850000000000005</v>
      </c>
      <c r="AX204" s="14"/>
      <c r="AY204" s="17">
        <v>100</v>
      </c>
      <c r="AZ204" s="17">
        <v>100</v>
      </c>
      <c r="BA204" s="17">
        <v>100</v>
      </c>
      <c r="BB204" s="17">
        <v>100</v>
      </c>
      <c r="BC204" s="17">
        <v>100</v>
      </c>
      <c r="BD204" s="17">
        <v>100</v>
      </c>
      <c r="BE204" s="17">
        <v>100</v>
      </c>
      <c r="BF204" s="17">
        <v>100</v>
      </c>
      <c r="BG204" s="17">
        <v>100</v>
      </c>
      <c r="BH204" s="14"/>
      <c r="BI204" s="16" t="s">
        <v>48</v>
      </c>
      <c r="BJ204" s="16" t="s">
        <v>736</v>
      </c>
      <c r="BK204" s="17">
        <v>100002466</v>
      </c>
      <c r="BL204" s="17" t="s">
        <v>750</v>
      </c>
    </row>
    <row r="205" spans="1:64" x14ac:dyDescent="0.25">
      <c r="A205" s="4"/>
      <c r="B205" s="15">
        <v>587</v>
      </c>
      <c r="C205" s="138"/>
      <c r="D205" s="138"/>
      <c r="E205" s="16" t="s">
        <v>751</v>
      </c>
      <c r="F205" s="17" t="s">
        <v>85</v>
      </c>
      <c r="G205" s="17">
        <v>1494</v>
      </c>
      <c r="H205" s="16" t="s">
        <v>752</v>
      </c>
      <c r="I205" s="18" t="s">
        <v>753</v>
      </c>
      <c r="J205" s="19" t="s">
        <v>754</v>
      </c>
      <c r="K205" s="14"/>
      <c r="L205" s="17"/>
      <c r="M205" s="17"/>
      <c r="N205" s="17"/>
      <c r="O205" s="21">
        <v>0.99</v>
      </c>
      <c r="P205" s="21">
        <v>0.95</v>
      </c>
      <c r="Q205" s="21">
        <v>1.01</v>
      </c>
      <c r="R205" s="21">
        <v>0.97</v>
      </c>
      <c r="S205" s="21">
        <v>0.96</v>
      </c>
      <c r="T205" s="21">
        <v>0.98</v>
      </c>
      <c r="U205" s="14"/>
      <c r="V205" s="24">
        <v>0.34749999999999998</v>
      </c>
      <c r="W205" s="24">
        <v>0.5655</v>
      </c>
      <c r="X205" s="24">
        <v>0.7823</v>
      </c>
      <c r="Y205" s="24">
        <v>0.27439999999999998</v>
      </c>
      <c r="Z205" s="24">
        <v>0.56589999999999996</v>
      </c>
      <c r="AA205" s="24">
        <v>0.81330000000000002</v>
      </c>
      <c r="AB205" s="24">
        <v>0.79179999999999995</v>
      </c>
      <c r="AC205" s="24">
        <v>0.70379999999999998</v>
      </c>
      <c r="AD205" s="24">
        <v>0.2873</v>
      </c>
      <c r="AE205" s="24">
        <v>0.96789999999999998</v>
      </c>
      <c r="AF205" s="24">
        <v>0.83209999999999995</v>
      </c>
      <c r="AG205" s="24">
        <v>0.3846</v>
      </c>
      <c r="AH205" s="24">
        <v>0.54820000000000002</v>
      </c>
      <c r="AI205" s="24">
        <v>0.2087</v>
      </c>
      <c r="AJ205" s="24">
        <v>0.39019999999999999</v>
      </c>
      <c r="AK205" s="24">
        <v>0.26340000000000002</v>
      </c>
      <c r="AL205" s="24">
        <v>0.63490000000000002</v>
      </c>
      <c r="AM205" s="24">
        <v>0.27579999999999999</v>
      </c>
      <c r="AN205" s="14"/>
      <c r="AO205" s="24">
        <v>0.96030000000000004</v>
      </c>
      <c r="AP205" s="24">
        <v>0.94720000000000004</v>
      </c>
      <c r="AQ205" s="24">
        <v>0.97330000000000005</v>
      </c>
      <c r="AR205" s="24">
        <v>0.98909999999999998</v>
      </c>
      <c r="AS205" s="24">
        <v>0.99560000000000004</v>
      </c>
      <c r="AT205" s="24">
        <v>0.98250000000000004</v>
      </c>
      <c r="AU205" s="24">
        <v>1.077</v>
      </c>
      <c r="AV205" s="24">
        <v>0.97140000000000004</v>
      </c>
      <c r="AW205" s="24">
        <v>0.97789999999999999</v>
      </c>
      <c r="AX205" s="14"/>
      <c r="AY205" s="17">
        <v>100</v>
      </c>
      <c r="AZ205" s="17">
        <v>100</v>
      </c>
      <c r="BA205" s="17">
        <v>100</v>
      </c>
      <c r="BB205" s="17">
        <v>100</v>
      </c>
      <c r="BC205" s="17">
        <v>100</v>
      </c>
      <c r="BD205" s="17">
        <v>100</v>
      </c>
      <c r="BE205" s="17">
        <v>100</v>
      </c>
      <c r="BF205" s="17">
        <v>100</v>
      </c>
      <c r="BG205" s="17">
        <v>100</v>
      </c>
      <c r="BH205" s="14"/>
      <c r="BI205" s="16" t="s">
        <v>48</v>
      </c>
      <c r="BJ205" s="16" t="s">
        <v>736</v>
      </c>
      <c r="BK205" s="17">
        <v>1021</v>
      </c>
      <c r="BL205" s="17" t="s">
        <v>755</v>
      </c>
    </row>
    <row r="206" spans="1:64" x14ac:dyDescent="0.25">
      <c r="A206" s="4"/>
      <c r="B206" s="15">
        <v>588</v>
      </c>
      <c r="C206" s="138"/>
      <c r="D206" s="138"/>
      <c r="E206" s="16" t="s">
        <v>756</v>
      </c>
      <c r="F206" s="17" t="s">
        <v>51</v>
      </c>
      <c r="G206" s="17">
        <v>42374</v>
      </c>
      <c r="H206" s="18" t="s">
        <v>757</v>
      </c>
      <c r="I206" s="18" t="s">
        <v>758</v>
      </c>
      <c r="J206" s="19">
        <v>80283</v>
      </c>
      <c r="K206" s="14"/>
      <c r="L206" s="17"/>
      <c r="M206" s="20"/>
      <c r="N206" s="17"/>
      <c r="O206" s="21">
        <v>1.01</v>
      </c>
      <c r="P206" s="21">
        <v>1.1599999999999999</v>
      </c>
      <c r="Q206" s="21">
        <v>1.28</v>
      </c>
      <c r="R206" s="23">
        <v>1.47</v>
      </c>
      <c r="S206" s="23">
        <v>1.49</v>
      </c>
      <c r="T206" s="21">
        <v>0.79</v>
      </c>
      <c r="U206" s="14"/>
      <c r="V206" s="24">
        <v>0.33800000000000002</v>
      </c>
      <c r="W206" s="24">
        <v>0.55889999999999995</v>
      </c>
      <c r="X206" s="24">
        <v>6.3E-3</v>
      </c>
      <c r="Y206" s="24">
        <v>5.1999999999999998E-3</v>
      </c>
      <c r="Z206" s="24">
        <v>0.4118</v>
      </c>
      <c r="AA206" s="24">
        <v>0.78590000000000004</v>
      </c>
      <c r="AB206" s="24">
        <v>0.92020000000000002</v>
      </c>
      <c r="AC206" s="24">
        <v>0.75409999999999999</v>
      </c>
      <c r="AD206" s="24">
        <v>0.21279999999999999</v>
      </c>
      <c r="AE206" s="24">
        <v>0.95440000000000003</v>
      </c>
      <c r="AF206" s="24">
        <v>0.13320000000000001</v>
      </c>
      <c r="AG206" s="24">
        <v>0.1113</v>
      </c>
      <c r="AH206" s="24">
        <v>1.23E-2</v>
      </c>
      <c r="AI206" s="24">
        <v>1.2200000000000001E-2</v>
      </c>
      <c r="AJ206" s="24">
        <v>9.9000000000000008E-3</v>
      </c>
      <c r="AK206" s="24">
        <v>1.52E-2</v>
      </c>
      <c r="AL206" s="24">
        <v>0.1588</v>
      </c>
      <c r="AM206" s="24">
        <v>9.74E-2</v>
      </c>
      <c r="AN206" s="14"/>
      <c r="AO206" s="24">
        <v>1.0940000000000001</v>
      </c>
      <c r="AP206" s="24">
        <v>1.3031999999999999</v>
      </c>
      <c r="AQ206" s="24">
        <v>0.88470000000000004</v>
      </c>
      <c r="AR206" s="24">
        <v>0.99660000000000004</v>
      </c>
      <c r="AS206" s="24">
        <v>1.1209</v>
      </c>
      <c r="AT206" s="24">
        <v>0.87239999999999995</v>
      </c>
      <c r="AU206" s="24">
        <v>0.8962</v>
      </c>
      <c r="AV206" s="24">
        <v>1.212</v>
      </c>
      <c r="AW206" s="24">
        <v>0.87849999999999995</v>
      </c>
      <c r="AX206" s="14"/>
      <c r="AY206" s="17">
        <v>100</v>
      </c>
      <c r="AZ206" s="17">
        <v>100</v>
      </c>
      <c r="BA206" s="17">
        <v>100</v>
      </c>
      <c r="BB206" s="17">
        <v>100</v>
      </c>
      <c r="BC206" s="17">
        <v>100</v>
      </c>
      <c r="BD206" s="17">
        <v>100</v>
      </c>
      <c r="BE206" s="17">
        <v>100</v>
      </c>
      <c r="BF206" s="17">
        <v>100</v>
      </c>
      <c r="BG206" s="17">
        <v>100</v>
      </c>
      <c r="BH206" s="14"/>
      <c r="BI206" s="16" t="s">
        <v>48</v>
      </c>
      <c r="BJ206" s="16" t="s">
        <v>736</v>
      </c>
      <c r="BK206" s="17">
        <v>1128</v>
      </c>
      <c r="BL206" s="17" t="s">
        <v>759</v>
      </c>
    </row>
    <row r="207" spans="1:64" x14ac:dyDescent="0.25">
      <c r="A207" s="4"/>
      <c r="B207" s="15">
        <v>590</v>
      </c>
      <c r="C207" s="138"/>
      <c r="D207" s="138"/>
      <c r="E207" s="16" t="s">
        <v>760</v>
      </c>
      <c r="F207" s="17" t="s">
        <v>75</v>
      </c>
      <c r="G207" s="17">
        <v>52281</v>
      </c>
      <c r="H207" s="16" t="s">
        <v>761</v>
      </c>
      <c r="I207" s="16" t="s">
        <v>762</v>
      </c>
      <c r="J207" s="19" t="s">
        <v>763</v>
      </c>
      <c r="K207" s="14"/>
      <c r="L207" s="20"/>
      <c r="M207" s="17"/>
      <c r="N207" s="17"/>
      <c r="O207" s="23">
        <v>1.74</v>
      </c>
      <c r="P207" s="21">
        <v>1.1499999999999999</v>
      </c>
      <c r="Q207" s="21">
        <v>1.29</v>
      </c>
      <c r="R207" s="21">
        <v>0.85</v>
      </c>
      <c r="S207" s="23">
        <v>1.49</v>
      </c>
      <c r="T207" s="21">
        <v>1.35</v>
      </c>
      <c r="U207" s="14"/>
      <c r="V207" s="24">
        <v>1.7000000000000001E-2</v>
      </c>
      <c r="W207" s="24">
        <v>0.1477</v>
      </c>
      <c r="X207" s="24">
        <v>0.57169999999999999</v>
      </c>
      <c r="Y207" s="24">
        <v>0.21640000000000001</v>
      </c>
      <c r="Z207" s="24">
        <v>0.1065</v>
      </c>
      <c r="AA207" s="24">
        <v>0.66490000000000005</v>
      </c>
      <c r="AB207" s="24">
        <v>6.4999999999999997E-3</v>
      </c>
      <c r="AC207" s="24">
        <v>9.3700000000000006E-2</v>
      </c>
      <c r="AD207" s="24">
        <v>0.52590000000000003</v>
      </c>
      <c r="AE207" s="24">
        <v>0.98950000000000005</v>
      </c>
      <c r="AF207" s="24">
        <v>0.12479999999999999</v>
      </c>
      <c r="AG207" s="24">
        <v>0.1056</v>
      </c>
      <c r="AH207" s="24">
        <v>0.43959999999999999</v>
      </c>
      <c r="AI207" s="24">
        <v>0.17899999999999999</v>
      </c>
      <c r="AJ207" s="24">
        <v>3.61E-2</v>
      </c>
      <c r="AK207" s="24">
        <v>4.2200000000000001E-2</v>
      </c>
      <c r="AL207" s="24">
        <v>0.16700000000000001</v>
      </c>
      <c r="AM207" s="24">
        <v>0.1017</v>
      </c>
      <c r="AN207" s="14"/>
      <c r="AO207" s="24">
        <v>1.2289000000000001</v>
      </c>
      <c r="AP207" s="24">
        <v>1.1327</v>
      </c>
      <c r="AQ207" s="24">
        <v>1.3250999999999999</v>
      </c>
      <c r="AR207" s="24">
        <v>0.87180000000000002</v>
      </c>
      <c r="AS207" s="24">
        <v>0.98199999999999998</v>
      </c>
      <c r="AT207" s="24">
        <v>0.76170000000000004</v>
      </c>
      <c r="AU207" s="24">
        <v>0.82909999999999995</v>
      </c>
      <c r="AV207" s="24">
        <v>1.0573999999999999</v>
      </c>
      <c r="AW207" s="24">
        <v>1.0434000000000001</v>
      </c>
      <c r="AX207" s="14"/>
      <c r="AY207" s="17">
        <v>100</v>
      </c>
      <c r="AZ207" s="17">
        <v>100</v>
      </c>
      <c r="BA207" s="17">
        <v>100</v>
      </c>
      <c r="BB207" s="17">
        <v>100</v>
      </c>
      <c r="BC207" s="17">
        <v>100</v>
      </c>
      <c r="BD207" s="17">
        <v>100</v>
      </c>
      <c r="BE207" s="17">
        <v>100</v>
      </c>
      <c r="BF207" s="17">
        <v>100</v>
      </c>
      <c r="BG207" s="17">
        <v>100</v>
      </c>
      <c r="BH207" s="14"/>
      <c r="BI207" s="16" t="s">
        <v>48</v>
      </c>
      <c r="BJ207" s="16" t="s">
        <v>736</v>
      </c>
      <c r="BK207" s="17">
        <v>100008928</v>
      </c>
      <c r="BL207" s="17"/>
    </row>
    <row r="208" spans="1:64" x14ac:dyDescent="0.25">
      <c r="A208" s="4"/>
      <c r="B208" s="15">
        <v>592</v>
      </c>
      <c r="C208" s="139"/>
      <c r="D208" s="139"/>
      <c r="E208" s="16" t="s">
        <v>764</v>
      </c>
      <c r="F208" s="17" t="s">
        <v>51</v>
      </c>
      <c r="G208" s="17">
        <v>34592</v>
      </c>
      <c r="H208" s="16"/>
      <c r="I208" s="18" t="s">
        <v>765</v>
      </c>
      <c r="J208" s="19">
        <v>7018721</v>
      </c>
      <c r="K208" s="14"/>
      <c r="L208" s="17"/>
      <c r="M208" s="20"/>
      <c r="N208" s="17"/>
      <c r="O208" s="21">
        <v>0.94</v>
      </c>
      <c r="P208" s="21">
        <v>0.87</v>
      </c>
      <c r="Q208" s="21">
        <v>1.56</v>
      </c>
      <c r="R208" s="21">
        <v>1.45</v>
      </c>
      <c r="S208" s="21">
        <v>1.36</v>
      </c>
      <c r="T208" s="26">
        <v>0.6</v>
      </c>
      <c r="U208" s="14"/>
      <c r="V208" s="24">
        <v>0.7379</v>
      </c>
      <c r="W208" s="24">
        <v>0.75270000000000004</v>
      </c>
      <c r="X208" s="24">
        <v>3.0599999999999999E-2</v>
      </c>
      <c r="Y208" s="24">
        <v>1.95E-2</v>
      </c>
      <c r="Z208" s="24">
        <v>0.95509999999999995</v>
      </c>
      <c r="AA208" s="24">
        <v>0.84970000000000001</v>
      </c>
      <c r="AB208" s="24">
        <v>0.84379999999999999</v>
      </c>
      <c r="AC208" s="24">
        <v>0.72740000000000005</v>
      </c>
      <c r="AD208" s="24">
        <v>0.78220000000000001</v>
      </c>
      <c r="AE208" s="24">
        <v>0.99770000000000003</v>
      </c>
      <c r="AF208" s="24">
        <v>0.1074</v>
      </c>
      <c r="AG208" s="24">
        <v>9.4500000000000001E-2</v>
      </c>
      <c r="AH208" s="24">
        <v>0.1242</v>
      </c>
      <c r="AI208" s="24">
        <v>7.1499999999999994E-2</v>
      </c>
      <c r="AJ208" s="24">
        <v>0.17530000000000001</v>
      </c>
      <c r="AK208" s="24">
        <v>0.14729999999999999</v>
      </c>
      <c r="AL208" s="24">
        <v>7.3999999999999996E-2</v>
      </c>
      <c r="AM208" s="24">
        <v>5.4300000000000001E-2</v>
      </c>
      <c r="AN208" s="14"/>
      <c r="AO208" s="24">
        <v>0.95789999999999997</v>
      </c>
      <c r="AP208" s="24">
        <v>1.1331</v>
      </c>
      <c r="AQ208" s="24">
        <v>0.78269999999999995</v>
      </c>
      <c r="AR208" s="24">
        <v>1.0649</v>
      </c>
      <c r="AS208" s="24">
        <v>1.298</v>
      </c>
      <c r="AT208" s="24">
        <v>0.83179999999999998</v>
      </c>
      <c r="AU208" s="24">
        <v>0.92410000000000003</v>
      </c>
      <c r="AV208" s="24">
        <v>1.2155</v>
      </c>
      <c r="AW208" s="24">
        <v>0.80730000000000002</v>
      </c>
      <c r="AX208" s="14"/>
      <c r="AY208" s="17">
        <v>92</v>
      </c>
      <c r="AZ208" s="17">
        <v>100</v>
      </c>
      <c r="BA208" s="17">
        <v>83</v>
      </c>
      <c r="BB208" s="17">
        <v>100</v>
      </c>
      <c r="BC208" s="17">
        <v>100</v>
      </c>
      <c r="BD208" s="17">
        <v>100</v>
      </c>
      <c r="BE208" s="17">
        <v>100</v>
      </c>
      <c r="BF208" s="17">
        <v>100</v>
      </c>
      <c r="BG208" s="17">
        <v>92</v>
      </c>
      <c r="BH208" s="14"/>
      <c r="BI208" s="16" t="s">
        <v>48</v>
      </c>
      <c r="BJ208" s="16" t="s">
        <v>736</v>
      </c>
      <c r="BK208" s="17">
        <v>100001311</v>
      </c>
      <c r="BL208" s="17" t="s">
        <v>766</v>
      </c>
    </row>
    <row r="209" spans="1:64" x14ac:dyDescent="0.25">
      <c r="A209" s="4"/>
      <c r="B209" s="15">
        <v>647</v>
      </c>
      <c r="C209" s="137" t="s">
        <v>767</v>
      </c>
      <c r="D209" s="137" t="s">
        <v>768</v>
      </c>
      <c r="E209" s="16" t="s">
        <v>769</v>
      </c>
      <c r="F209" s="17" t="s">
        <v>51</v>
      </c>
      <c r="G209" s="17">
        <v>37063</v>
      </c>
      <c r="H209" s="18" t="s">
        <v>770</v>
      </c>
      <c r="I209" s="18" t="s">
        <v>771</v>
      </c>
      <c r="J209" s="19">
        <v>440103</v>
      </c>
      <c r="K209" s="14"/>
      <c r="L209" s="17"/>
      <c r="M209" s="17"/>
      <c r="N209" s="17"/>
      <c r="O209" s="21">
        <v>0.93</v>
      </c>
      <c r="P209" s="21">
        <v>1.1499999999999999</v>
      </c>
      <c r="Q209" s="21">
        <v>1.08</v>
      </c>
      <c r="R209" s="27">
        <v>1.33</v>
      </c>
      <c r="S209" s="21">
        <v>1.24</v>
      </c>
      <c r="T209" s="21">
        <v>0.87</v>
      </c>
      <c r="U209" s="14"/>
      <c r="V209" s="24">
        <v>0.71130000000000004</v>
      </c>
      <c r="W209" s="24">
        <v>0.75260000000000005</v>
      </c>
      <c r="X209" s="24">
        <v>0.1108</v>
      </c>
      <c r="Y209" s="24">
        <v>5.8299999999999998E-2</v>
      </c>
      <c r="Z209" s="24">
        <v>0.27800000000000002</v>
      </c>
      <c r="AA209" s="24">
        <v>0.7661</v>
      </c>
      <c r="AB209" s="24">
        <v>0.60660000000000003</v>
      </c>
      <c r="AC209" s="24">
        <v>0.64039999999999997</v>
      </c>
      <c r="AD209" s="24">
        <v>0.3044</v>
      </c>
      <c r="AE209" s="24">
        <v>0.96789999999999998</v>
      </c>
      <c r="AF209" s="24">
        <v>0.69989999999999997</v>
      </c>
      <c r="AG209" s="24">
        <v>0.34660000000000002</v>
      </c>
      <c r="AH209" s="24">
        <v>6.3100000000000003E-2</v>
      </c>
      <c r="AI209" s="24">
        <v>4.2799999999999998E-2</v>
      </c>
      <c r="AJ209" s="24">
        <v>0.16389999999999999</v>
      </c>
      <c r="AK209" s="24">
        <v>0.1411</v>
      </c>
      <c r="AL209" s="24">
        <v>0.3715</v>
      </c>
      <c r="AM209" s="24">
        <v>0.18340000000000001</v>
      </c>
      <c r="AN209" s="14"/>
      <c r="AO209" s="24">
        <v>1.1313</v>
      </c>
      <c r="AP209" s="24">
        <v>1.2902</v>
      </c>
      <c r="AQ209" s="24">
        <v>0.97240000000000004</v>
      </c>
      <c r="AR209" s="24">
        <v>1.0828</v>
      </c>
      <c r="AS209" s="24">
        <v>1.1221000000000001</v>
      </c>
      <c r="AT209" s="24">
        <v>1.0435000000000001</v>
      </c>
      <c r="AU209" s="24">
        <v>1.2508999999999999</v>
      </c>
      <c r="AV209" s="24">
        <v>1.2061999999999999</v>
      </c>
      <c r="AW209" s="24">
        <v>1.0079</v>
      </c>
      <c r="AX209" s="14"/>
      <c r="AY209" s="17">
        <v>100</v>
      </c>
      <c r="AZ209" s="17">
        <v>100</v>
      </c>
      <c r="BA209" s="17">
        <v>100</v>
      </c>
      <c r="BB209" s="17">
        <v>100</v>
      </c>
      <c r="BC209" s="17">
        <v>100</v>
      </c>
      <c r="BD209" s="17">
        <v>100</v>
      </c>
      <c r="BE209" s="17">
        <v>100</v>
      </c>
      <c r="BF209" s="17">
        <v>100</v>
      </c>
      <c r="BG209" s="17">
        <v>100</v>
      </c>
      <c r="BH209" s="14"/>
      <c r="BI209" s="16" t="s">
        <v>767</v>
      </c>
      <c r="BJ209" s="16" t="s">
        <v>768</v>
      </c>
      <c r="BK209" s="17">
        <v>100001843</v>
      </c>
      <c r="BL209" s="17" t="s">
        <v>772</v>
      </c>
    </row>
    <row r="210" spans="1:64" x14ac:dyDescent="0.25">
      <c r="A210" s="4"/>
      <c r="B210" s="15">
        <v>649</v>
      </c>
      <c r="C210" s="138"/>
      <c r="D210" s="138"/>
      <c r="E210" s="16" t="s">
        <v>773</v>
      </c>
      <c r="F210" s="17" t="s">
        <v>51</v>
      </c>
      <c r="G210" s="17">
        <v>36738</v>
      </c>
      <c r="H210" s="18" t="s">
        <v>774</v>
      </c>
      <c r="I210" s="18" t="s">
        <v>775</v>
      </c>
      <c r="J210" s="19">
        <v>92865</v>
      </c>
      <c r="K210" s="14"/>
      <c r="L210" s="17"/>
      <c r="M210" s="17"/>
      <c r="N210" s="17"/>
      <c r="O210" s="21">
        <v>1.1299999999999999</v>
      </c>
      <c r="P210" s="21">
        <v>1.08</v>
      </c>
      <c r="Q210" s="21">
        <v>0.91</v>
      </c>
      <c r="R210" s="21">
        <v>0.87</v>
      </c>
      <c r="S210" s="21">
        <v>0.98</v>
      </c>
      <c r="T210" s="21">
        <v>1.24</v>
      </c>
      <c r="U210" s="14"/>
      <c r="V210" s="24">
        <v>0.27910000000000001</v>
      </c>
      <c r="W210" s="24">
        <v>0.51890000000000003</v>
      </c>
      <c r="X210" s="24">
        <v>0.31309999999999999</v>
      </c>
      <c r="Y210" s="24">
        <v>0.13569999999999999</v>
      </c>
      <c r="Z210" s="24">
        <v>0.67810000000000004</v>
      </c>
      <c r="AA210" s="24">
        <v>0.81730000000000003</v>
      </c>
      <c r="AB210" s="24">
        <v>0.29099999999999998</v>
      </c>
      <c r="AC210" s="24">
        <v>0.47160000000000002</v>
      </c>
      <c r="AD210" s="24">
        <v>0.63029999999999997</v>
      </c>
      <c r="AE210" s="24">
        <v>0.99770000000000003</v>
      </c>
      <c r="AF210" s="24">
        <v>0.66900000000000004</v>
      </c>
      <c r="AG210" s="24">
        <v>0.34060000000000001</v>
      </c>
      <c r="AH210" s="24">
        <v>0.3155</v>
      </c>
      <c r="AI210" s="24">
        <v>0.14380000000000001</v>
      </c>
      <c r="AJ210" s="24">
        <v>0.95669999999999999</v>
      </c>
      <c r="AK210" s="24">
        <v>0.45040000000000002</v>
      </c>
      <c r="AL210" s="24">
        <v>0.14460000000000001</v>
      </c>
      <c r="AM210" s="24">
        <v>9.0200000000000002E-2</v>
      </c>
      <c r="AN210" s="14"/>
      <c r="AO210" s="24">
        <v>1.0128999999999999</v>
      </c>
      <c r="AP210" s="24">
        <v>0.94110000000000005</v>
      </c>
      <c r="AQ210" s="24">
        <v>1.0848</v>
      </c>
      <c r="AR210" s="24">
        <v>0.91759999999999997</v>
      </c>
      <c r="AS210" s="24">
        <v>0.875</v>
      </c>
      <c r="AT210" s="24">
        <v>0.96020000000000005</v>
      </c>
      <c r="AU210" s="24">
        <v>1.5633999999999999</v>
      </c>
      <c r="AV210" s="24">
        <v>0.90800000000000003</v>
      </c>
      <c r="AW210" s="24">
        <v>1.0225</v>
      </c>
      <c r="AX210" s="14"/>
      <c r="AY210" s="17">
        <v>100</v>
      </c>
      <c r="AZ210" s="17">
        <v>100</v>
      </c>
      <c r="BA210" s="17">
        <v>100</v>
      </c>
      <c r="BB210" s="17">
        <v>100</v>
      </c>
      <c r="BC210" s="17">
        <v>100</v>
      </c>
      <c r="BD210" s="17">
        <v>100</v>
      </c>
      <c r="BE210" s="17">
        <v>100</v>
      </c>
      <c r="BF210" s="17">
        <v>100</v>
      </c>
      <c r="BG210" s="17">
        <v>100</v>
      </c>
      <c r="BH210" s="14"/>
      <c r="BI210" s="16" t="s">
        <v>767</v>
      </c>
      <c r="BJ210" s="16" t="s">
        <v>768</v>
      </c>
      <c r="BK210" s="17">
        <v>331</v>
      </c>
      <c r="BL210" s="17" t="s">
        <v>776</v>
      </c>
    </row>
    <row r="211" spans="1:64" x14ac:dyDescent="0.25">
      <c r="A211" s="4"/>
      <c r="B211" s="15">
        <v>650</v>
      </c>
      <c r="C211" s="138"/>
      <c r="D211" s="138"/>
      <c r="E211" s="16" t="s">
        <v>777</v>
      </c>
      <c r="F211" s="17" t="s">
        <v>51</v>
      </c>
      <c r="G211" s="17">
        <v>2730</v>
      </c>
      <c r="H211" s="18" t="s">
        <v>778</v>
      </c>
      <c r="I211" s="18" t="s">
        <v>779</v>
      </c>
      <c r="J211" s="19">
        <v>150914</v>
      </c>
      <c r="K211" s="14"/>
      <c r="L211" s="17"/>
      <c r="M211" s="17"/>
      <c r="N211" s="17"/>
      <c r="O211" s="21">
        <v>1.03</v>
      </c>
      <c r="P211" s="21">
        <v>0.94</v>
      </c>
      <c r="Q211" s="21">
        <v>1.1000000000000001</v>
      </c>
      <c r="R211" s="21">
        <v>1.01</v>
      </c>
      <c r="S211" s="21">
        <v>1.04</v>
      </c>
      <c r="T211" s="21">
        <v>0.94</v>
      </c>
      <c r="U211" s="14"/>
      <c r="V211" s="24">
        <v>0.72019999999999995</v>
      </c>
      <c r="W211" s="24">
        <v>0.75260000000000005</v>
      </c>
      <c r="X211" s="24">
        <v>0.18609999999999999</v>
      </c>
      <c r="Y211" s="24">
        <v>8.8999999999999996E-2</v>
      </c>
      <c r="Z211" s="24">
        <v>0.31059999999999999</v>
      </c>
      <c r="AA211" s="24">
        <v>0.7661</v>
      </c>
      <c r="AB211" s="24">
        <v>0.63729999999999998</v>
      </c>
      <c r="AC211" s="24">
        <v>0.65229999999999999</v>
      </c>
      <c r="AD211" s="24">
        <v>0.33279999999999998</v>
      </c>
      <c r="AE211" s="24">
        <v>0.96789999999999998</v>
      </c>
      <c r="AF211" s="24">
        <v>0.10390000000000001</v>
      </c>
      <c r="AG211" s="24">
        <v>9.2399999999999996E-2</v>
      </c>
      <c r="AH211" s="24">
        <v>0.81850000000000001</v>
      </c>
      <c r="AI211" s="24">
        <v>0.2742</v>
      </c>
      <c r="AJ211" s="24">
        <v>0.48509999999999998</v>
      </c>
      <c r="AK211" s="24">
        <v>0.30270000000000002</v>
      </c>
      <c r="AL211" s="24">
        <v>0.23480000000000001</v>
      </c>
      <c r="AM211" s="24">
        <v>0.13200000000000001</v>
      </c>
      <c r="AN211" s="14"/>
      <c r="AO211" s="24">
        <v>1.0750999999999999</v>
      </c>
      <c r="AP211" s="24">
        <v>1.0807</v>
      </c>
      <c r="AQ211" s="24">
        <v>1.0694999999999999</v>
      </c>
      <c r="AR211" s="24">
        <v>1.0925</v>
      </c>
      <c r="AS211" s="24">
        <v>1.1435999999999999</v>
      </c>
      <c r="AT211" s="24">
        <v>1.0414000000000001</v>
      </c>
      <c r="AU211" s="24">
        <v>0.97199999999999998</v>
      </c>
      <c r="AV211" s="24">
        <v>1.1121000000000001</v>
      </c>
      <c r="AW211" s="24">
        <v>1.0553999999999999</v>
      </c>
      <c r="AX211" s="14"/>
      <c r="AY211" s="17">
        <v>100</v>
      </c>
      <c r="AZ211" s="17">
        <v>100</v>
      </c>
      <c r="BA211" s="17">
        <v>100</v>
      </c>
      <c r="BB211" s="17">
        <v>100</v>
      </c>
      <c r="BC211" s="17">
        <v>100</v>
      </c>
      <c r="BD211" s="17">
        <v>100</v>
      </c>
      <c r="BE211" s="17">
        <v>100</v>
      </c>
      <c r="BF211" s="17">
        <v>100</v>
      </c>
      <c r="BG211" s="17">
        <v>100</v>
      </c>
      <c r="BH211" s="14"/>
      <c r="BI211" s="16" t="s">
        <v>767</v>
      </c>
      <c r="BJ211" s="16" t="s">
        <v>768</v>
      </c>
      <c r="BK211" s="17">
        <v>1140</v>
      </c>
      <c r="BL211" s="17" t="s">
        <v>780</v>
      </c>
    </row>
    <row r="212" spans="1:64" x14ac:dyDescent="0.25">
      <c r="A212" s="4"/>
      <c r="B212" s="15">
        <v>651</v>
      </c>
      <c r="C212" s="138"/>
      <c r="D212" s="138"/>
      <c r="E212" s="16" t="s">
        <v>781</v>
      </c>
      <c r="F212" s="17" t="s">
        <v>51</v>
      </c>
      <c r="G212" s="17">
        <v>33949</v>
      </c>
      <c r="H212" s="16"/>
      <c r="I212" s="18" t="s">
        <v>782</v>
      </c>
      <c r="J212" s="19">
        <v>100099</v>
      </c>
      <c r="K212" s="14"/>
      <c r="L212" s="17"/>
      <c r="M212" s="20"/>
      <c r="N212" s="17"/>
      <c r="O212" s="21">
        <v>0.96</v>
      </c>
      <c r="P212" s="21">
        <v>0.94</v>
      </c>
      <c r="Q212" s="22">
        <v>0.72</v>
      </c>
      <c r="R212" s="22">
        <v>0.7</v>
      </c>
      <c r="S212" s="22">
        <v>0.68</v>
      </c>
      <c r="T212" s="23">
        <v>1.34</v>
      </c>
      <c r="U212" s="14"/>
      <c r="V212" s="24">
        <v>0.48220000000000002</v>
      </c>
      <c r="W212" s="24">
        <v>0.64459999999999995</v>
      </c>
      <c r="X212" s="24">
        <v>1.5962999999999999E-5</v>
      </c>
      <c r="Y212" s="24">
        <v>2.9567E-5</v>
      </c>
      <c r="Z212" s="24">
        <v>0.74360000000000004</v>
      </c>
      <c r="AA212" s="24">
        <v>0.81730000000000003</v>
      </c>
      <c r="AB212" s="24">
        <v>0.78849999999999998</v>
      </c>
      <c r="AC212" s="24">
        <v>0.70379999999999998</v>
      </c>
      <c r="AD212" s="24">
        <v>0.46739999999999998</v>
      </c>
      <c r="AE212" s="24">
        <v>0.98950000000000005</v>
      </c>
      <c r="AF212" s="24">
        <v>1.1999999999999999E-3</v>
      </c>
      <c r="AG212" s="24">
        <v>2.7000000000000001E-3</v>
      </c>
      <c r="AH212" s="24">
        <v>4.0000000000000002E-4</v>
      </c>
      <c r="AI212" s="24">
        <v>8.0000000000000004E-4</v>
      </c>
      <c r="AJ212" s="24">
        <v>2.0000000000000001E-4</v>
      </c>
      <c r="AK212" s="24">
        <v>6.9999999999999999E-4</v>
      </c>
      <c r="AL212" s="24">
        <v>2.3E-3</v>
      </c>
      <c r="AM212" s="24">
        <v>3.3E-3</v>
      </c>
      <c r="AN212" s="14"/>
      <c r="AO212" s="24">
        <v>1.006</v>
      </c>
      <c r="AP212" s="24">
        <v>0.83169999999999999</v>
      </c>
      <c r="AQ212" s="24">
        <v>1.1803999999999999</v>
      </c>
      <c r="AR212" s="24">
        <v>1.0543</v>
      </c>
      <c r="AS212" s="24">
        <v>0.88390000000000002</v>
      </c>
      <c r="AT212" s="24">
        <v>1.2246999999999999</v>
      </c>
      <c r="AU212" s="24">
        <v>1.3706</v>
      </c>
      <c r="AV212" s="24">
        <v>0.85780000000000001</v>
      </c>
      <c r="AW212" s="24">
        <v>1.2025999999999999</v>
      </c>
      <c r="AX212" s="14"/>
      <c r="AY212" s="17">
        <v>100</v>
      </c>
      <c r="AZ212" s="17">
        <v>100</v>
      </c>
      <c r="BA212" s="17">
        <v>100</v>
      </c>
      <c r="BB212" s="17">
        <v>100</v>
      </c>
      <c r="BC212" s="17">
        <v>100</v>
      </c>
      <c r="BD212" s="17">
        <v>100</v>
      </c>
      <c r="BE212" s="17">
        <v>100</v>
      </c>
      <c r="BF212" s="17">
        <v>100</v>
      </c>
      <c r="BG212" s="17">
        <v>100</v>
      </c>
      <c r="BH212" s="14"/>
      <c r="BI212" s="16" t="s">
        <v>767</v>
      </c>
      <c r="BJ212" s="16" t="s">
        <v>768</v>
      </c>
      <c r="BK212" s="17">
        <v>100001294</v>
      </c>
      <c r="BL212" s="17" t="s">
        <v>783</v>
      </c>
    </row>
    <row r="213" spans="1:64" x14ac:dyDescent="0.25">
      <c r="A213" s="4"/>
      <c r="B213" s="15">
        <v>652</v>
      </c>
      <c r="C213" s="138"/>
      <c r="D213" s="138"/>
      <c r="E213" s="16" t="s">
        <v>784</v>
      </c>
      <c r="F213" s="17" t="s">
        <v>51</v>
      </c>
      <c r="G213" s="17">
        <v>18245</v>
      </c>
      <c r="H213" s="16"/>
      <c r="I213" s="18" t="s">
        <v>785</v>
      </c>
      <c r="J213" s="19">
        <v>7017195</v>
      </c>
      <c r="K213" s="14"/>
      <c r="L213" s="17"/>
      <c r="M213" s="17"/>
      <c r="N213" s="17"/>
      <c r="O213" s="21">
        <v>1.08</v>
      </c>
      <c r="P213" s="21">
        <v>0.99</v>
      </c>
      <c r="Q213" s="21">
        <v>1.03</v>
      </c>
      <c r="R213" s="21">
        <v>0.94</v>
      </c>
      <c r="S213" s="21">
        <v>1.01</v>
      </c>
      <c r="T213" s="21">
        <v>1.06</v>
      </c>
      <c r="U213" s="14"/>
      <c r="V213" s="24">
        <v>0.37659999999999999</v>
      </c>
      <c r="W213" s="24">
        <v>0.58189999999999997</v>
      </c>
      <c r="X213" s="24">
        <v>0.65529999999999999</v>
      </c>
      <c r="Y213" s="24">
        <v>0.2422</v>
      </c>
      <c r="Z213" s="24">
        <v>0.23469999999999999</v>
      </c>
      <c r="AA213" s="24">
        <v>0.75409999999999999</v>
      </c>
      <c r="AB213" s="24">
        <v>0.14779999999999999</v>
      </c>
      <c r="AC213" s="24">
        <v>0.35799999999999998</v>
      </c>
      <c r="AD213" s="24">
        <v>0.82279999999999998</v>
      </c>
      <c r="AE213" s="24">
        <v>0.99770000000000003</v>
      </c>
      <c r="AF213" s="24">
        <v>0.59119999999999995</v>
      </c>
      <c r="AG213" s="24">
        <v>0.3175</v>
      </c>
      <c r="AH213" s="24">
        <v>0.2492</v>
      </c>
      <c r="AI213" s="24">
        <v>0.1207</v>
      </c>
      <c r="AJ213" s="24">
        <v>0.75309999999999999</v>
      </c>
      <c r="AK213" s="24">
        <v>0.39290000000000003</v>
      </c>
      <c r="AL213" s="24">
        <v>0.34860000000000002</v>
      </c>
      <c r="AM213" s="24">
        <v>0.17510000000000001</v>
      </c>
      <c r="AN213" s="14"/>
      <c r="AO213" s="24">
        <v>0.9617</v>
      </c>
      <c r="AP213" s="24">
        <v>0.92979999999999996</v>
      </c>
      <c r="AQ213" s="24">
        <v>0.99360000000000004</v>
      </c>
      <c r="AR213" s="24">
        <v>0.92889999999999995</v>
      </c>
      <c r="AS213" s="24">
        <v>0.9415</v>
      </c>
      <c r="AT213" s="24">
        <v>0.9163</v>
      </c>
      <c r="AU213" s="24">
        <v>1.0742</v>
      </c>
      <c r="AV213" s="24">
        <v>0.93569999999999998</v>
      </c>
      <c r="AW213" s="24">
        <v>0.95489999999999997</v>
      </c>
      <c r="AX213" s="14"/>
      <c r="AY213" s="17">
        <v>100</v>
      </c>
      <c r="AZ213" s="17">
        <v>100</v>
      </c>
      <c r="BA213" s="17">
        <v>100</v>
      </c>
      <c r="BB213" s="17">
        <v>100</v>
      </c>
      <c r="BC213" s="17">
        <v>100</v>
      </c>
      <c r="BD213" s="17">
        <v>100</v>
      </c>
      <c r="BE213" s="17">
        <v>100</v>
      </c>
      <c r="BF213" s="17">
        <v>100</v>
      </c>
      <c r="BG213" s="17">
        <v>100</v>
      </c>
      <c r="BH213" s="14"/>
      <c r="BI213" s="16" t="s">
        <v>767</v>
      </c>
      <c r="BJ213" s="16" t="s">
        <v>768</v>
      </c>
      <c r="BK213" s="17">
        <v>1235</v>
      </c>
      <c r="BL213" s="17" t="s">
        <v>786</v>
      </c>
    </row>
    <row r="214" spans="1:64" x14ac:dyDescent="0.25">
      <c r="A214" s="4"/>
      <c r="B214" s="15">
        <v>653</v>
      </c>
      <c r="C214" s="138"/>
      <c r="D214" s="138"/>
      <c r="E214" s="16" t="s">
        <v>787</v>
      </c>
      <c r="F214" s="17" t="s">
        <v>51</v>
      </c>
      <c r="G214" s="17">
        <v>34456</v>
      </c>
      <c r="H214" s="16"/>
      <c r="I214" s="18" t="s">
        <v>788</v>
      </c>
      <c r="J214" s="19">
        <v>22885096</v>
      </c>
      <c r="K214" s="14"/>
      <c r="L214" s="17"/>
      <c r="M214" s="20"/>
      <c r="N214" s="25"/>
      <c r="O214" s="23">
        <v>1.26</v>
      </c>
      <c r="P214" s="21">
        <v>0.95</v>
      </c>
      <c r="Q214" s="21">
        <v>0.92</v>
      </c>
      <c r="R214" s="22">
        <v>0.69</v>
      </c>
      <c r="S214" s="21">
        <v>0.87</v>
      </c>
      <c r="T214" s="23">
        <v>1.37</v>
      </c>
      <c r="U214" s="14"/>
      <c r="V214" s="24">
        <v>0.21690000000000001</v>
      </c>
      <c r="W214" s="24">
        <v>0.47699999999999998</v>
      </c>
      <c r="X214" s="24">
        <v>3.3999999999999998E-3</v>
      </c>
      <c r="Y214" s="24">
        <v>3.0999999999999999E-3</v>
      </c>
      <c r="Z214" s="24">
        <v>5.8299999999999998E-2</v>
      </c>
      <c r="AA214" s="24">
        <v>0.61599999999999999</v>
      </c>
      <c r="AB214" s="24">
        <v>3.09E-2</v>
      </c>
      <c r="AC214" s="24">
        <v>0.1774</v>
      </c>
      <c r="AD214" s="24">
        <v>0.60980000000000001</v>
      </c>
      <c r="AE214" s="24">
        <v>0.99770000000000003</v>
      </c>
      <c r="AF214" s="24">
        <v>0.36599999999999999</v>
      </c>
      <c r="AG214" s="24">
        <v>0.22789999999999999</v>
      </c>
      <c r="AH214" s="24">
        <v>1.1999999999999999E-3</v>
      </c>
      <c r="AI214" s="24">
        <v>1.9E-3</v>
      </c>
      <c r="AJ214" s="24">
        <v>0.1643</v>
      </c>
      <c r="AK214" s="24">
        <v>0.14119999999999999</v>
      </c>
      <c r="AL214" s="24">
        <v>4.0000000000000001E-3</v>
      </c>
      <c r="AM214" s="24">
        <v>5.1999999999999998E-3</v>
      </c>
      <c r="AN214" s="14"/>
      <c r="AO214" s="24">
        <v>0.86509999999999998</v>
      </c>
      <c r="AP214" s="24">
        <v>0.7087</v>
      </c>
      <c r="AQ214" s="24">
        <v>1.0215000000000001</v>
      </c>
      <c r="AR214" s="24">
        <v>0.77939999999999998</v>
      </c>
      <c r="AS214" s="24">
        <v>0.74490000000000001</v>
      </c>
      <c r="AT214" s="24">
        <v>0.81379999999999997</v>
      </c>
      <c r="AU214" s="24">
        <v>1.0654999999999999</v>
      </c>
      <c r="AV214" s="24">
        <v>0.7268</v>
      </c>
      <c r="AW214" s="24">
        <v>0.91769999999999996</v>
      </c>
      <c r="AX214" s="14"/>
      <c r="AY214" s="17">
        <v>100</v>
      </c>
      <c r="AZ214" s="17">
        <v>100</v>
      </c>
      <c r="BA214" s="17">
        <v>100</v>
      </c>
      <c r="BB214" s="17">
        <v>100</v>
      </c>
      <c r="BC214" s="17">
        <v>100</v>
      </c>
      <c r="BD214" s="17">
        <v>100</v>
      </c>
      <c r="BE214" s="17">
        <v>100</v>
      </c>
      <c r="BF214" s="17">
        <v>100</v>
      </c>
      <c r="BG214" s="17">
        <v>100</v>
      </c>
      <c r="BH214" s="14"/>
      <c r="BI214" s="16" t="s">
        <v>767</v>
      </c>
      <c r="BJ214" s="16" t="s">
        <v>768</v>
      </c>
      <c r="BK214" s="17">
        <v>100001485</v>
      </c>
      <c r="BL214" s="17"/>
    </row>
    <row r="215" spans="1:64" x14ac:dyDescent="0.25">
      <c r="A215" s="4"/>
      <c r="B215" s="15">
        <v>654</v>
      </c>
      <c r="C215" s="138"/>
      <c r="D215" s="138"/>
      <c r="E215" s="16" t="s">
        <v>789</v>
      </c>
      <c r="F215" s="17" t="s">
        <v>51</v>
      </c>
      <c r="G215" s="17">
        <v>18369</v>
      </c>
      <c r="H215" s="16"/>
      <c r="I215" s="18" t="s">
        <v>790</v>
      </c>
      <c r="J215" s="19">
        <v>151023</v>
      </c>
      <c r="K215" s="14"/>
      <c r="L215" s="17"/>
      <c r="M215" s="20"/>
      <c r="N215" s="25"/>
      <c r="O215" s="23">
        <v>1.21</v>
      </c>
      <c r="P215" s="21">
        <v>0.97</v>
      </c>
      <c r="Q215" s="21">
        <v>0.94</v>
      </c>
      <c r="R215" s="22">
        <v>0.76</v>
      </c>
      <c r="S215" s="21">
        <v>0.92</v>
      </c>
      <c r="T215" s="23">
        <v>1.28</v>
      </c>
      <c r="U215" s="14"/>
      <c r="V215" s="24">
        <v>0.1351</v>
      </c>
      <c r="W215" s="24">
        <v>0.39029999999999998</v>
      </c>
      <c r="X215" s="24">
        <v>6.3E-3</v>
      </c>
      <c r="Y215" s="24">
        <v>5.1999999999999998E-3</v>
      </c>
      <c r="Z215" s="24">
        <v>6.4799999999999996E-2</v>
      </c>
      <c r="AA215" s="24">
        <v>0.63700000000000001</v>
      </c>
      <c r="AB215" s="24">
        <v>2.1999999999999999E-2</v>
      </c>
      <c r="AC215" s="24">
        <v>0.15010000000000001</v>
      </c>
      <c r="AD215" s="24">
        <v>0.78149999999999997</v>
      </c>
      <c r="AE215" s="24">
        <v>0.99770000000000003</v>
      </c>
      <c r="AF215" s="24">
        <v>0.44819999999999999</v>
      </c>
      <c r="AG215" s="24">
        <v>0.26219999999999999</v>
      </c>
      <c r="AH215" s="24">
        <v>2.0999999999999999E-3</v>
      </c>
      <c r="AI215" s="24">
        <v>2.8E-3</v>
      </c>
      <c r="AJ215" s="24">
        <v>0.30409999999999998</v>
      </c>
      <c r="AK215" s="24">
        <v>0.2167</v>
      </c>
      <c r="AL215" s="24">
        <v>3.8999999999999998E-3</v>
      </c>
      <c r="AM215" s="24">
        <v>5.1000000000000004E-3</v>
      </c>
      <c r="AN215" s="14"/>
      <c r="AO215" s="24">
        <v>0.92589999999999995</v>
      </c>
      <c r="AP215" s="24">
        <v>0.79990000000000006</v>
      </c>
      <c r="AQ215" s="24">
        <v>1.0519000000000001</v>
      </c>
      <c r="AR215" s="24">
        <v>0.84550000000000003</v>
      </c>
      <c r="AS215" s="24">
        <v>0.82089999999999996</v>
      </c>
      <c r="AT215" s="24">
        <v>0.87</v>
      </c>
      <c r="AU215" s="24">
        <v>1.0283</v>
      </c>
      <c r="AV215" s="24">
        <v>0.81040000000000001</v>
      </c>
      <c r="AW215" s="24">
        <v>0.96099999999999997</v>
      </c>
      <c r="AX215" s="14"/>
      <c r="AY215" s="17">
        <v>100</v>
      </c>
      <c r="AZ215" s="17">
        <v>100</v>
      </c>
      <c r="BA215" s="17">
        <v>100</v>
      </c>
      <c r="BB215" s="17">
        <v>100</v>
      </c>
      <c r="BC215" s="17">
        <v>100</v>
      </c>
      <c r="BD215" s="17">
        <v>100</v>
      </c>
      <c r="BE215" s="17">
        <v>100</v>
      </c>
      <c r="BF215" s="17">
        <v>100</v>
      </c>
      <c r="BG215" s="17">
        <v>100</v>
      </c>
      <c r="BH215" s="14"/>
      <c r="BI215" s="16" t="s">
        <v>767</v>
      </c>
      <c r="BJ215" s="16" t="s">
        <v>768</v>
      </c>
      <c r="BK215" s="17">
        <v>1268</v>
      </c>
      <c r="BL215" s="17" t="s">
        <v>791</v>
      </c>
    </row>
    <row r="216" spans="1:64" x14ac:dyDescent="0.25">
      <c r="A216" s="4"/>
      <c r="B216" s="15">
        <v>655</v>
      </c>
      <c r="C216" s="138"/>
      <c r="D216" s="138"/>
      <c r="E216" s="16" t="s">
        <v>792</v>
      </c>
      <c r="F216" s="17" t="s">
        <v>51</v>
      </c>
      <c r="G216" s="17">
        <v>55015</v>
      </c>
      <c r="H216" s="16"/>
      <c r="I216" s="16"/>
      <c r="J216" s="19">
        <v>65254</v>
      </c>
      <c r="K216" s="14"/>
      <c r="L216" s="20"/>
      <c r="M216" s="20"/>
      <c r="N216" s="17"/>
      <c r="O216" s="23">
        <v>1.19</v>
      </c>
      <c r="P216" s="21">
        <v>1.07</v>
      </c>
      <c r="Q216" s="23">
        <v>1.22</v>
      </c>
      <c r="R216" s="21">
        <v>1.1000000000000001</v>
      </c>
      <c r="S216" s="23">
        <v>1.31</v>
      </c>
      <c r="T216" s="21">
        <v>0.97</v>
      </c>
      <c r="U216" s="14"/>
      <c r="V216" s="24">
        <v>8.6E-3</v>
      </c>
      <c r="W216" s="24">
        <v>0.12620000000000001</v>
      </c>
      <c r="X216" s="24">
        <v>1.9E-3</v>
      </c>
      <c r="Y216" s="24">
        <v>1.8E-3</v>
      </c>
      <c r="Z216" s="24">
        <v>0.189</v>
      </c>
      <c r="AA216" s="24">
        <v>0.73329999999999995</v>
      </c>
      <c r="AB216" s="24">
        <v>6.7999999999999996E-3</v>
      </c>
      <c r="AC216" s="24">
        <v>9.3700000000000006E-2</v>
      </c>
      <c r="AD216" s="24">
        <v>0.28539999999999999</v>
      </c>
      <c r="AE216" s="24">
        <v>0.96789999999999998</v>
      </c>
      <c r="AF216" s="24">
        <v>2.3E-3</v>
      </c>
      <c r="AG216" s="24">
        <v>4.4999999999999997E-3</v>
      </c>
      <c r="AH216" s="24">
        <v>0.13170000000000001</v>
      </c>
      <c r="AI216" s="24">
        <v>7.5300000000000006E-2</v>
      </c>
      <c r="AJ216" s="24">
        <v>2.0000000000000001E-4</v>
      </c>
      <c r="AK216" s="24">
        <v>5.9999999999999995E-4</v>
      </c>
      <c r="AL216" s="24">
        <v>0.64059999999999995</v>
      </c>
      <c r="AM216" s="24">
        <v>0.27800000000000002</v>
      </c>
      <c r="AN216" s="14"/>
      <c r="AO216" s="24">
        <v>1.0904</v>
      </c>
      <c r="AP216" s="24">
        <v>1.1416999999999999</v>
      </c>
      <c r="AQ216" s="24">
        <v>1.0389999999999999</v>
      </c>
      <c r="AR216" s="24">
        <v>0.97140000000000004</v>
      </c>
      <c r="AS216" s="24">
        <v>1.0684</v>
      </c>
      <c r="AT216" s="24">
        <v>0.87439999999999996</v>
      </c>
      <c r="AU216" s="24">
        <v>1.1072</v>
      </c>
      <c r="AV216" s="24">
        <v>1.1051</v>
      </c>
      <c r="AW216" s="24">
        <v>0.95669999999999999</v>
      </c>
      <c r="AX216" s="14"/>
      <c r="AY216" s="17">
        <v>100</v>
      </c>
      <c r="AZ216" s="17">
        <v>100</v>
      </c>
      <c r="BA216" s="17">
        <v>100</v>
      </c>
      <c r="BB216" s="17">
        <v>100</v>
      </c>
      <c r="BC216" s="17">
        <v>100</v>
      </c>
      <c r="BD216" s="17">
        <v>100</v>
      </c>
      <c r="BE216" s="17">
        <v>100</v>
      </c>
      <c r="BF216" s="17">
        <v>100</v>
      </c>
      <c r="BG216" s="17">
        <v>100</v>
      </c>
      <c r="BH216" s="14"/>
      <c r="BI216" s="16" t="s">
        <v>767</v>
      </c>
      <c r="BJ216" s="16" t="s">
        <v>768</v>
      </c>
      <c r="BK216" s="17">
        <v>100010901</v>
      </c>
      <c r="BL216" s="17"/>
    </row>
    <row r="217" spans="1:64" x14ac:dyDescent="0.25">
      <c r="A217" s="4"/>
      <c r="B217" s="15">
        <v>656</v>
      </c>
      <c r="C217" s="138"/>
      <c r="D217" s="138"/>
      <c r="E217" s="16" t="s">
        <v>793</v>
      </c>
      <c r="F217" s="17" t="s">
        <v>51</v>
      </c>
      <c r="G217" s="17">
        <v>33934</v>
      </c>
      <c r="H217" s="16"/>
      <c r="I217" s="18" t="s">
        <v>794</v>
      </c>
      <c r="J217" s="19">
        <v>7015685</v>
      </c>
      <c r="K217" s="14"/>
      <c r="L217" s="17"/>
      <c r="M217" s="17"/>
      <c r="N217" s="17"/>
      <c r="O217" s="21">
        <v>1.01</v>
      </c>
      <c r="P217" s="21">
        <v>1.06</v>
      </c>
      <c r="Q217" s="21">
        <v>0.99</v>
      </c>
      <c r="R217" s="21">
        <v>1.03</v>
      </c>
      <c r="S217" s="21">
        <v>1.04</v>
      </c>
      <c r="T217" s="21">
        <v>1.02</v>
      </c>
      <c r="U217" s="14"/>
      <c r="V217" s="24">
        <v>0.6139</v>
      </c>
      <c r="W217" s="24">
        <v>0.70930000000000004</v>
      </c>
      <c r="X217" s="24">
        <v>0.83040000000000003</v>
      </c>
      <c r="Y217" s="24">
        <v>0.2848</v>
      </c>
      <c r="Z217" s="24">
        <v>0.9899</v>
      </c>
      <c r="AA217" s="24">
        <v>0.85070000000000001</v>
      </c>
      <c r="AB217" s="24">
        <v>0.71419999999999995</v>
      </c>
      <c r="AC217" s="24">
        <v>0.68089999999999995</v>
      </c>
      <c r="AD217" s="24">
        <v>0.72760000000000002</v>
      </c>
      <c r="AE217" s="24">
        <v>0.99770000000000003</v>
      </c>
      <c r="AF217" s="24">
        <v>0.87250000000000005</v>
      </c>
      <c r="AG217" s="24">
        <v>0.39689999999999998</v>
      </c>
      <c r="AH217" s="24">
        <v>0.88670000000000004</v>
      </c>
      <c r="AI217" s="24">
        <v>0.28960000000000002</v>
      </c>
      <c r="AJ217" s="24">
        <v>0.61160000000000003</v>
      </c>
      <c r="AK217" s="24">
        <v>0.34699999999999998</v>
      </c>
      <c r="AL217" s="24">
        <v>0.83660000000000001</v>
      </c>
      <c r="AM217" s="24">
        <v>0.33910000000000001</v>
      </c>
      <c r="AN217" s="14"/>
      <c r="AO217" s="24">
        <v>0.96489999999999998</v>
      </c>
      <c r="AP217" s="24">
        <v>0.98080000000000001</v>
      </c>
      <c r="AQ217" s="24">
        <v>0.94899999999999995</v>
      </c>
      <c r="AR217" s="24">
        <v>0.93440000000000001</v>
      </c>
      <c r="AS217" s="24">
        <v>0.92810000000000004</v>
      </c>
      <c r="AT217" s="24">
        <v>0.94069999999999998</v>
      </c>
      <c r="AU217" s="24">
        <v>1.0972999999999999</v>
      </c>
      <c r="AV217" s="24">
        <v>0.95450000000000002</v>
      </c>
      <c r="AW217" s="24">
        <v>0.94489999999999996</v>
      </c>
      <c r="AX217" s="14"/>
      <c r="AY217" s="17">
        <v>100</v>
      </c>
      <c r="AZ217" s="17">
        <v>100</v>
      </c>
      <c r="BA217" s="17">
        <v>100</v>
      </c>
      <c r="BB217" s="17">
        <v>100</v>
      </c>
      <c r="BC217" s="17">
        <v>100</v>
      </c>
      <c r="BD217" s="17">
        <v>100</v>
      </c>
      <c r="BE217" s="17">
        <v>83</v>
      </c>
      <c r="BF217" s="17">
        <v>100</v>
      </c>
      <c r="BG217" s="17">
        <v>100</v>
      </c>
      <c r="BH217" s="14"/>
      <c r="BI217" s="16" t="s">
        <v>767</v>
      </c>
      <c r="BJ217" s="16" t="s">
        <v>768</v>
      </c>
      <c r="BK217" s="17">
        <v>100001262</v>
      </c>
      <c r="BL217" s="17" t="s">
        <v>795</v>
      </c>
    </row>
    <row r="218" spans="1:64" x14ac:dyDescent="0.25">
      <c r="A218" s="4"/>
      <c r="B218" s="15">
        <v>657</v>
      </c>
      <c r="C218" s="138"/>
      <c r="D218" s="138"/>
      <c r="E218" s="16" t="s">
        <v>796</v>
      </c>
      <c r="F218" s="17" t="s">
        <v>51</v>
      </c>
      <c r="G218" s="17">
        <v>44872</v>
      </c>
      <c r="H218" s="16"/>
      <c r="I218" s="18" t="s">
        <v>797</v>
      </c>
      <c r="J218" s="19">
        <v>7009567</v>
      </c>
      <c r="K218" s="14"/>
      <c r="L218" s="17"/>
      <c r="M218" s="20"/>
      <c r="N218" s="17"/>
      <c r="O218" s="21">
        <v>0.9</v>
      </c>
      <c r="P218" s="21">
        <v>0.97</v>
      </c>
      <c r="Q218" s="23">
        <v>1.41</v>
      </c>
      <c r="R218" s="23">
        <v>1.52</v>
      </c>
      <c r="S218" s="23">
        <v>1.36</v>
      </c>
      <c r="T218" s="22">
        <v>0.63</v>
      </c>
      <c r="U218" s="14"/>
      <c r="V218" s="24">
        <v>0.30420000000000003</v>
      </c>
      <c r="W218" s="24">
        <v>0.53359999999999996</v>
      </c>
      <c r="X218" s="24">
        <v>2.0000000000000001E-4</v>
      </c>
      <c r="Y218" s="24">
        <v>2.0000000000000001E-4</v>
      </c>
      <c r="Z218" s="24">
        <v>0.4919</v>
      </c>
      <c r="AA218" s="24">
        <v>0.79549999999999998</v>
      </c>
      <c r="AB218" s="24">
        <v>0.2291</v>
      </c>
      <c r="AC218" s="24">
        <v>0.42830000000000001</v>
      </c>
      <c r="AD218" s="24">
        <v>0.80459999999999998</v>
      </c>
      <c r="AE218" s="24">
        <v>0.99770000000000003</v>
      </c>
      <c r="AF218" s="24">
        <v>1.1299999999999999E-2</v>
      </c>
      <c r="AG218" s="24">
        <v>1.5599999999999999E-2</v>
      </c>
      <c r="AH218" s="24">
        <v>1.1999999999999999E-3</v>
      </c>
      <c r="AI218" s="24">
        <v>1.8E-3</v>
      </c>
      <c r="AJ218" s="24">
        <v>1.95E-2</v>
      </c>
      <c r="AK218" s="24">
        <v>2.5399999999999999E-2</v>
      </c>
      <c r="AL218" s="24">
        <v>6.9999999999999999E-4</v>
      </c>
      <c r="AM218" s="24">
        <v>1.1999999999999999E-3</v>
      </c>
      <c r="AN218" s="14"/>
      <c r="AO218" s="24">
        <v>1.1718</v>
      </c>
      <c r="AP218" s="24">
        <v>1.4154</v>
      </c>
      <c r="AQ218" s="24">
        <v>0.92820000000000003</v>
      </c>
      <c r="AR218" s="24">
        <v>1.2495000000000001</v>
      </c>
      <c r="AS218" s="24">
        <v>1.462</v>
      </c>
      <c r="AT218" s="24">
        <v>1.0369999999999999</v>
      </c>
      <c r="AU218" s="24">
        <v>0.73819999999999997</v>
      </c>
      <c r="AV218" s="24">
        <v>1.4387000000000001</v>
      </c>
      <c r="AW218" s="24">
        <v>0.98260000000000003</v>
      </c>
      <c r="AX218" s="14"/>
      <c r="AY218" s="17">
        <v>100</v>
      </c>
      <c r="AZ218" s="17">
        <v>100</v>
      </c>
      <c r="BA218" s="17">
        <v>100</v>
      </c>
      <c r="BB218" s="17">
        <v>100</v>
      </c>
      <c r="BC218" s="17">
        <v>100</v>
      </c>
      <c r="BD218" s="17">
        <v>100</v>
      </c>
      <c r="BE218" s="17">
        <v>100</v>
      </c>
      <c r="BF218" s="17">
        <v>100</v>
      </c>
      <c r="BG218" s="17">
        <v>100</v>
      </c>
      <c r="BH218" s="14"/>
      <c r="BI218" s="16" t="s">
        <v>767</v>
      </c>
      <c r="BJ218" s="16" t="s">
        <v>768</v>
      </c>
      <c r="BK218" s="17">
        <v>100001313</v>
      </c>
      <c r="BL218" s="17" t="s">
        <v>798</v>
      </c>
    </row>
    <row r="219" spans="1:64" x14ac:dyDescent="0.25">
      <c r="A219" s="4"/>
      <c r="B219" s="15">
        <v>658</v>
      </c>
      <c r="C219" s="138"/>
      <c r="D219" s="138"/>
      <c r="E219" s="16" t="s">
        <v>799</v>
      </c>
      <c r="F219" s="17" t="s">
        <v>51</v>
      </c>
      <c r="G219" s="17">
        <v>33422</v>
      </c>
      <c r="H219" s="16"/>
      <c r="I219" s="18" t="s">
        <v>800</v>
      </c>
      <c r="J219" s="19">
        <v>111299</v>
      </c>
      <c r="K219" s="14"/>
      <c r="L219" s="17"/>
      <c r="M219" s="25"/>
      <c r="N219" s="17"/>
      <c r="O219" s="21">
        <v>1.03</v>
      </c>
      <c r="P219" s="21">
        <v>1</v>
      </c>
      <c r="Q219" s="21">
        <v>0.92</v>
      </c>
      <c r="R219" s="21">
        <v>0.9</v>
      </c>
      <c r="S219" s="21">
        <v>0.92</v>
      </c>
      <c r="T219" s="21">
        <v>1.1100000000000001</v>
      </c>
      <c r="U219" s="14"/>
      <c r="V219" s="24">
        <v>0.73960000000000004</v>
      </c>
      <c r="W219" s="24">
        <v>0.75270000000000004</v>
      </c>
      <c r="X219" s="24">
        <v>5.3199999999999997E-2</v>
      </c>
      <c r="Y219" s="24">
        <v>3.2000000000000001E-2</v>
      </c>
      <c r="Z219" s="24">
        <v>0.745</v>
      </c>
      <c r="AA219" s="24">
        <v>0.81730000000000003</v>
      </c>
      <c r="AB219" s="24">
        <v>0.64239999999999997</v>
      </c>
      <c r="AC219" s="24">
        <v>0.65369999999999995</v>
      </c>
      <c r="AD219" s="24">
        <v>0.996</v>
      </c>
      <c r="AE219" s="24">
        <v>1</v>
      </c>
      <c r="AF219" s="24">
        <v>0.23669999999999999</v>
      </c>
      <c r="AG219" s="24">
        <v>0.1666</v>
      </c>
      <c r="AH219" s="24">
        <v>0.10730000000000001</v>
      </c>
      <c r="AI219" s="24">
        <v>6.4000000000000001E-2</v>
      </c>
      <c r="AJ219" s="24">
        <v>0.23860000000000001</v>
      </c>
      <c r="AK219" s="24">
        <v>0.182</v>
      </c>
      <c r="AL219" s="24">
        <v>0.10630000000000001</v>
      </c>
      <c r="AM219" s="24">
        <v>7.1499999999999994E-2</v>
      </c>
      <c r="AN219" s="14"/>
      <c r="AO219" s="24">
        <v>0.9385</v>
      </c>
      <c r="AP219" s="24">
        <v>0.88800000000000001</v>
      </c>
      <c r="AQ219" s="24">
        <v>0.98909999999999998</v>
      </c>
      <c r="AR219" s="24">
        <v>0.92659999999999998</v>
      </c>
      <c r="AS219" s="24">
        <v>0.88959999999999995</v>
      </c>
      <c r="AT219" s="24">
        <v>0.9637</v>
      </c>
      <c r="AU219" s="24">
        <v>1.0306</v>
      </c>
      <c r="AV219" s="24">
        <v>0.88880000000000003</v>
      </c>
      <c r="AW219" s="24">
        <v>0.97640000000000005</v>
      </c>
      <c r="AX219" s="14"/>
      <c r="AY219" s="17">
        <v>100</v>
      </c>
      <c r="AZ219" s="17">
        <v>100</v>
      </c>
      <c r="BA219" s="17">
        <v>100</v>
      </c>
      <c r="BB219" s="17">
        <v>100</v>
      </c>
      <c r="BC219" s="17">
        <v>100</v>
      </c>
      <c r="BD219" s="17">
        <v>100</v>
      </c>
      <c r="BE219" s="17">
        <v>100</v>
      </c>
      <c r="BF219" s="17">
        <v>100</v>
      </c>
      <c r="BG219" s="17">
        <v>100</v>
      </c>
      <c r="BH219" s="14"/>
      <c r="BI219" s="16" t="s">
        <v>767</v>
      </c>
      <c r="BJ219" s="16" t="s">
        <v>768</v>
      </c>
      <c r="BK219" s="17">
        <v>100000491</v>
      </c>
      <c r="BL219" s="17" t="s">
        <v>801</v>
      </c>
    </row>
    <row r="220" spans="1:64" x14ac:dyDescent="0.25">
      <c r="A220" s="4"/>
      <c r="B220" s="15">
        <v>659</v>
      </c>
      <c r="C220" s="138"/>
      <c r="D220" s="138"/>
      <c r="E220" s="16" t="s">
        <v>802</v>
      </c>
      <c r="F220" s="17" t="s">
        <v>51</v>
      </c>
      <c r="G220" s="17">
        <v>33364</v>
      </c>
      <c r="H220" s="16"/>
      <c r="I220" s="18" t="s">
        <v>803</v>
      </c>
      <c r="J220" s="19">
        <v>76078708</v>
      </c>
      <c r="K220" s="14"/>
      <c r="L220" s="17"/>
      <c r="M220" s="17"/>
      <c r="N220" s="17"/>
      <c r="O220" s="21">
        <v>0.95</v>
      </c>
      <c r="P220" s="21">
        <v>0.94</v>
      </c>
      <c r="Q220" s="21">
        <v>1.1000000000000001</v>
      </c>
      <c r="R220" s="21">
        <v>1.0900000000000001</v>
      </c>
      <c r="S220" s="21">
        <v>1.03</v>
      </c>
      <c r="T220" s="21">
        <v>0.86</v>
      </c>
      <c r="U220" s="14"/>
      <c r="V220" s="24">
        <v>0.4975</v>
      </c>
      <c r="W220" s="24">
        <v>0.65610000000000002</v>
      </c>
      <c r="X220" s="24">
        <v>0.17499999999999999</v>
      </c>
      <c r="Y220" s="24">
        <v>8.4099999999999994E-2</v>
      </c>
      <c r="Z220" s="24">
        <v>0.93889999999999996</v>
      </c>
      <c r="AA220" s="24">
        <v>0.84899999999999998</v>
      </c>
      <c r="AB220" s="24">
        <v>0.66910000000000003</v>
      </c>
      <c r="AC220" s="24">
        <v>0.66539999999999999</v>
      </c>
      <c r="AD220" s="24">
        <v>0.59279999999999999</v>
      </c>
      <c r="AE220" s="24">
        <v>0.99770000000000003</v>
      </c>
      <c r="AF220" s="24">
        <v>0.30649999999999999</v>
      </c>
      <c r="AG220" s="24">
        <v>0.1988</v>
      </c>
      <c r="AH220" s="24">
        <v>0.35859999999999997</v>
      </c>
      <c r="AI220" s="24">
        <v>0.15709999999999999</v>
      </c>
      <c r="AJ220" s="24">
        <v>0.61850000000000005</v>
      </c>
      <c r="AK220" s="24">
        <v>0.34960000000000002</v>
      </c>
      <c r="AL220" s="24">
        <v>0.1537</v>
      </c>
      <c r="AM220" s="24">
        <v>9.4700000000000006E-2</v>
      </c>
      <c r="AN220" s="14"/>
      <c r="AO220" s="24">
        <v>0.95709999999999995</v>
      </c>
      <c r="AP220" s="24">
        <v>0.99909999999999999</v>
      </c>
      <c r="AQ220" s="24">
        <v>0.91500000000000004</v>
      </c>
      <c r="AR220" s="24">
        <v>1.0129999999999999</v>
      </c>
      <c r="AS220" s="24">
        <v>1.0601</v>
      </c>
      <c r="AT220" s="24">
        <v>0.96589999999999998</v>
      </c>
      <c r="AU220" s="24">
        <v>1.0727</v>
      </c>
      <c r="AV220" s="24">
        <v>1.0296000000000001</v>
      </c>
      <c r="AW220" s="24">
        <v>0.9405</v>
      </c>
      <c r="AX220" s="14"/>
      <c r="AY220" s="17">
        <v>100</v>
      </c>
      <c r="AZ220" s="17">
        <v>100</v>
      </c>
      <c r="BA220" s="17">
        <v>100</v>
      </c>
      <c r="BB220" s="17">
        <v>100</v>
      </c>
      <c r="BC220" s="17">
        <v>100</v>
      </c>
      <c r="BD220" s="17">
        <v>100</v>
      </c>
      <c r="BE220" s="17">
        <v>100</v>
      </c>
      <c r="BF220" s="17">
        <v>100</v>
      </c>
      <c r="BG220" s="17">
        <v>100</v>
      </c>
      <c r="BH220" s="14"/>
      <c r="BI220" s="16" t="s">
        <v>767</v>
      </c>
      <c r="BJ220" s="16" t="s">
        <v>768</v>
      </c>
      <c r="BK220" s="17">
        <v>100001314</v>
      </c>
      <c r="BL220" s="17" t="s">
        <v>804</v>
      </c>
    </row>
    <row r="221" spans="1:64" x14ac:dyDescent="0.25">
      <c r="A221" s="4"/>
      <c r="B221" s="15">
        <v>660</v>
      </c>
      <c r="C221" s="138"/>
      <c r="D221" s="138"/>
      <c r="E221" s="16" t="s">
        <v>805</v>
      </c>
      <c r="F221" s="17" t="s">
        <v>85</v>
      </c>
      <c r="G221" s="17">
        <v>33947</v>
      </c>
      <c r="H221" s="16"/>
      <c r="I221" s="18" t="s">
        <v>806</v>
      </c>
      <c r="J221" s="19">
        <v>3989307</v>
      </c>
      <c r="K221" s="14"/>
      <c r="L221" s="17"/>
      <c r="M221" s="20"/>
      <c r="N221" s="17"/>
      <c r="O221" s="21">
        <v>1.1599999999999999</v>
      </c>
      <c r="P221" s="21">
        <v>0.98</v>
      </c>
      <c r="Q221" s="23">
        <v>1.35</v>
      </c>
      <c r="R221" s="21">
        <v>1.1399999999999999</v>
      </c>
      <c r="S221" s="23">
        <v>1.31</v>
      </c>
      <c r="T221" s="21">
        <v>0.86</v>
      </c>
      <c r="U221" s="14"/>
      <c r="V221" s="24">
        <v>0.32790000000000002</v>
      </c>
      <c r="W221" s="24">
        <v>0.54900000000000004</v>
      </c>
      <c r="X221" s="24">
        <v>4.7999999999999996E-3</v>
      </c>
      <c r="Y221" s="24">
        <v>4.1000000000000003E-3</v>
      </c>
      <c r="Z221" s="24">
        <v>0.1983</v>
      </c>
      <c r="AA221" s="24">
        <v>0.74129999999999996</v>
      </c>
      <c r="AB221" s="24">
        <v>0.11459999999999999</v>
      </c>
      <c r="AC221" s="24">
        <v>0.31119999999999998</v>
      </c>
      <c r="AD221" s="24">
        <v>0.81920000000000004</v>
      </c>
      <c r="AE221" s="24">
        <v>0.99770000000000003</v>
      </c>
      <c r="AF221" s="24">
        <v>4.7000000000000002E-3</v>
      </c>
      <c r="AG221" s="24">
        <v>7.7000000000000002E-3</v>
      </c>
      <c r="AH221" s="24">
        <v>0.20830000000000001</v>
      </c>
      <c r="AI221" s="24">
        <v>0.10539999999999999</v>
      </c>
      <c r="AJ221" s="24">
        <v>7.9000000000000008E-3</v>
      </c>
      <c r="AK221" s="24">
        <v>1.2699999999999999E-2</v>
      </c>
      <c r="AL221" s="24">
        <v>0.14119999999999999</v>
      </c>
      <c r="AM221" s="24">
        <v>8.8300000000000003E-2</v>
      </c>
      <c r="AN221" s="14"/>
      <c r="AO221" s="24">
        <v>1.0523</v>
      </c>
      <c r="AP221" s="24">
        <v>1.1194999999999999</v>
      </c>
      <c r="AQ221" s="24">
        <v>0.98509999999999998</v>
      </c>
      <c r="AR221" s="24">
        <v>1</v>
      </c>
      <c r="AS221" s="24">
        <v>1.1482000000000001</v>
      </c>
      <c r="AT221" s="24">
        <v>0.85170000000000001</v>
      </c>
      <c r="AU221" s="24">
        <v>1.2723</v>
      </c>
      <c r="AV221" s="24">
        <v>1.1337999999999999</v>
      </c>
      <c r="AW221" s="24">
        <v>0.91839999999999999</v>
      </c>
      <c r="AX221" s="14"/>
      <c r="AY221" s="17">
        <v>100</v>
      </c>
      <c r="AZ221" s="17">
        <v>100</v>
      </c>
      <c r="BA221" s="17">
        <v>100</v>
      </c>
      <c r="BB221" s="17">
        <v>100</v>
      </c>
      <c r="BC221" s="17">
        <v>100</v>
      </c>
      <c r="BD221" s="17">
        <v>100</v>
      </c>
      <c r="BE221" s="17">
        <v>100</v>
      </c>
      <c r="BF221" s="17">
        <v>100</v>
      </c>
      <c r="BG221" s="17">
        <v>100</v>
      </c>
      <c r="BH221" s="14"/>
      <c r="BI221" s="16" t="s">
        <v>767</v>
      </c>
      <c r="BJ221" s="16" t="s">
        <v>768</v>
      </c>
      <c r="BK221" s="17">
        <v>100001295</v>
      </c>
      <c r="BL221" s="17" t="s">
        <v>807</v>
      </c>
    </row>
    <row r="222" spans="1:64" x14ac:dyDescent="0.25">
      <c r="A222" s="4"/>
      <c r="B222" s="15">
        <v>661</v>
      </c>
      <c r="C222" s="138"/>
      <c r="D222" s="138"/>
      <c r="E222" s="16" t="s">
        <v>808</v>
      </c>
      <c r="F222" s="17" t="s">
        <v>85</v>
      </c>
      <c r="G222" s="17">
        <v>2734</v>
      </c>
      <c r="H222" s="16"/>
      <c r="I222" s="18" t="s">
        <v>809</v>
      </c>
      <c r="J222" s="19">
        <v>94340</v>
      </c>
      <c r="K222" s="14"/>
      <c r="L222" s="17"/>
      <c r="M222" s="17"/>
      <c r="N222" s="17"/>
      <c r="O222" s="21">
        <v>1.17</v>
      </c>
      <c r="P222" s="21">
        <v>1.06</v>
      </c>
      <c r="Q222" s="21">
        <v>0.94</v>
      </c>
      <c r="R222" s="21">
        <v>0.84</v>
      </c>
      <c r="S222" s="21">
        <v>0.99</v>
      </c>
      <c r="T222" s="23">
        <v>1.26</v>
      </c>
      <c r="U222" s="14"/>
      <c r="V222" s="24">
        <v>0.1104</v>
      </c>
      <c r="W222" s="24">
        <v>0.36020000000000002</v>
      </c>
      <c r="X222" s="24">
        <v>0.1328</v>
      </c>
      <c r="Y222" s="24">
        <v>6.7400000000000002E-2</v>
      </c>
      <c r="Z222" s="24">
        <v>0.46860000000000002</v>
      </c>
      <c r="AA222" s="24">
        <v>0.78890000000000005</v>
      </c>
      <c r="AB222" s="24">
        <v>0.104</v>
      </c>
      <c r="AC222" s="24">
        <v>0.30059999999999998</v>
      </c>
      <c r="AD222" s="24">
        <v>0.51759999999999995</v>
      </c>
      <c r="AE222" s="24">
        <v>0.98950000000000005</v>
      </c>
      <c r="AF222" s="24">
        <v>0.56469999999999998</v>
      </c>
      <c r="AG222" s="24">
        <v>0.30730000000000002</v>
      </c>
      <c r="AH222" s="24">
        <v>0.1187</v>
      </c>
      <c r="AI222" s="24">
        <v>6.93E-2</v>
      </c>
      <c r="AJ222" s="24">
        <v>0.9425</v>
      </c>
      <c r="AK222" s="24">
        <v>0.44690000000000002</v>
      </c>
      <c r="AL222" s="24">
        <v>3.3099999999999997E-2</v>
      </c>
      <c r="AM222" s="24">
        <v>2.8400000000000002E-2</v>
      </c>
      <c r="AN222" s="14"/>
      <c r="AO222" s="24">
        <v>0.95730000000000004</v>
      </c>
      <c r="AP222" s="24">
        <v>0.876</v>
      </c>
      <c r="AQ222" s="24">
        <v>1.0387</v>
      </c>
      <c r="AR222" s="24">
        <v>0.85619999999999996</v>
      </c>
      <c r="AS222" s="24">
        <v>0.82750000000000001</v>
      </c>
      <c r="AT222" s="24">
        <v>0.88500000000000001</v>
      </c>
      <c r="AU222" s="24">
        <v>1.4277</v>
      </c>
      <c r="AV222" s="24">
        <v>0.85170000000000001</v>
      </c>
      <c r="AW222" s="24">
        <v>0.96179999999999999</v>
      </c>
      <c r="AX222" s="14"/>
      <c r="AY222" s="17">
        <v>100</v>
      </c>
      <c r="AZ222" s="17">
        <v>100</v>
      </c>
      <c r="BA222" s="17">
        <v>100</v>
      </c>
      <c r="BB222" s="17">
        <v>100</v>
      </c>
      <c r="BC222" s="17">
        <v>100</v>
      </c>
      <c r="BD222" s="17">
        <v>100</v>
      </c>
      <c r="BE222" s="17">
        <v>100</v>
      </c>
      <c r="BF222" s="17">
        <v>100</v>
      </c>
      <c r="BG222" s="17">
        <v>100</v>
      </c>
      <c r="BH222" s="14"/>
      <c r="BI222" s="16" t="s">
        <v>767</v>
      </c>
      <c r="BJ222" s="16" t="s">
        <v>768</v>
      </c>
      <c r="BK222" s="17">
        <v>1102</v>
      </c>
      <c r="BL222" s="17" t="s">
        <v>810</v>
      </c>
    </row>
    <row r="223" spans="1:64" x14ac:dyDescent="0.25">
      <c r="A223" s="4"/>
      <c r="B223" s="15">
        <v>662</v>
      </c>
      <c r="C223" s="138"/>
      <c r="D223" s="138"/>
      <c r="E223" s="16" t="s">
        <v>811</v>
      </c>
      <c r="F223" s="17" t="s">
        <v>51</v>
      </c>
      <c r="G223" s="17">
        <v>43829</v>
      </c>
      <c r="H223" s="16"/>
      <c r="I223" s="18" t="s">
        <v>812</v>
      </c>
      <c r="J223" s="19">
        <v>7015683</v>
      </c>
      <c r="K223" s="14"/>
      <c r="L223" s="17"/>
      <c r="M223" s="20"/>
      <c r="N223" s="20"/>
      <c r="O223" s="27">
        <v>1.1499999999999999</v>
      </c>
      <c r="P223" s="26">
        <v>0.87</v>
      </c>
      <c r="Q223" s="21">
        <v>0.93</v>
      </c>
      <c r="R223" s="22">
        <v>0.7</v>
      </c>
      <c r="S223" s="22">
        <v>0.81</v>
      </c>
      <c r="T223" s="23">
        <v>1.25</v>
      </c>
      <c r="U223" s="14"/>
      <c r="V223" s="24">
        <v>0.94669999999999999</v>
      </c>
      <c r="W223" s="24">
        <v>0.80030000000000001</v>
      </c>
      <c r="X223" s="24">
        <v>2.9999999999999997E-4</v>
      </c>
      <c r="Y223" s="24">
        <v>4.0000000000000002E-4</v>
      </c>
      <c r="Z223" s="24">
        <v>1.24E-2</v>
      </c>
      <c r="AA223" s="24">
        <v>0.6018</v>
      </c>
      <c r="AB223" s="24">
        <v>7.2499999999999995E-2</v>
      </c>
      <c r="AC223" s="24">
        <v>0.25380000000000003</v>
      </c>
      <c r="AD223" s="24">
        <v>6.0199999999999997E-2</v>
      </c>
      <c r="AE223" s="24">
        <v>0.95440000000000003</v>
      </c>
      <c r="AF223" s="24">
        <v>0.26829999999999998</v>
      </c>
      <c r="AG223" s="24">
        <v>0.18140000000000001</v>
      </c>
      <c r="AH223" s="24">
        <v>6.4598999999999996E-5</v>
      </c>
      <c r="AI223" s="24">
        <v>2.0000000000000001E-4</v>
      </c>
      <c r="AJ223" s="24">
        <v>5.3E-3</v>
      </c>
      <c r="AK223" s="24">
        <v>9.4000000000000004E-3</v>
      </c>
      <c r="AL223" s="24">
        <v>6.4999999999999997E-3</v>
      </c>
      <c r="AM223" s="24">
        <v>7.4999999999999997E-3</v>
      </c>
      <c r="AN223" s="14"/>
      <c r="AO223" s="24">
        <v>0.88490000000000002</v>
      </c>
      <c r="AP223" s="24">
        <v>0.72929999999999995</v>
      </c>
      <c r="AQ223" s="24">
        <v>1.0404</v>
      </c>
      <c r="AR223" s="24">
        <v>0.86899999999999999</v>
      </c>
      <c r="AS223" s="24">
        <v>0.83530000000000004</v>
      </c>
      <c r="AT223" s="24">
        <v>0.90269999999999995</v>
      </c>
      <c r="AU223" s="24">
        <v>1.0376000000000001</v>
      </c>
      <c r="AV223" s="24">
        <v>0.7823</v>
      </c>
      <c r="AW223" s="24">
        <v>0.97150000000000003</v>
      </c>
      <c r="AX223" s="14"/>
      <c r="AY223" s="17">
        <v>100</v>
      </c>
      <c r="AZ223" s="17">
        <v>100</v>
      </c>
      <c r="BA223" s="17">
        <v>100</v>
      </c>
      <c r="BB223" s="17">
        <v>100</v>
      </c>
      <c r="BC223" s="17">
        <v>100</v>
      </c>
      <c r="BD223" s="17">
        <v>100</v>
      </c>
      <c r="BE223" s="17">
        <v>100</v>
      </c>
      <c r="BF223" s="17">
        <v>100</v>
      </c>
      <c r="BG223" s="17">
        <v>100</v>
      </c>
      <c r="BH223" s="14"/>
      <c r="BI223" s="16" t="s">
        <v>767</v>
      </c>
      <c r="BJ223" s="16" t="s">
        <v>768</v>
      </c>
      <c r="BK223" s="17">
        <v>100001126</v>
      </c>
      <c r="BL223" s="17" t="s">
        <v>813</v>
      </c>
    </row>
    <row r="224" spans="1:64" x14ac:dyDescent="0.25">
      <c r="A224" s="4"/>
      <c r="B224" s="15">
        <v>663</v>
      </c>
      <c r="C224" s="138"/>
      <c r="D224" s="138"/>
      <c r="E224" s="16" t="s">
        <v>814</v>
      </c>
      <c r="F224" s="17" t="s">
        <v>51</v>
      </c>
      <c r="G224" s="17">
        <v>54914</v>
      </c>
      <c r="H224" s="16"/>
      <c r="I224" s="18" t="s">
        <v>815</v>
      </c>
      <c r="J224" s="19">
        <v>22844748</v>
      </c>
      <c r="K224" s="14"/>
      <c r="L224" s="17"/>
      <c r="M224" s="17"/>
      <c r="N224" s="17"/>
      <c r="O224" s="21">
        <v>1.02</v>
      </c>
      <c r="P224" s="21">
        <v>0.92</v>
      </c>
      <c r="Q224" s="21">
        <v>1.03</v>
      </c>
      <c r="R224" s="21">
        <v>0.93</v>
      </c>
      <c r="S224" s="21">
        <v>0.95</v>
      </c>
      <c r="T224" s="21">
        <v>0.99</v>
      </c>
      <c r="U224" s="14"/>
      <c r="V224" s="24">
        <v>0.61209999999999998</v>
      </c>
      <c r="W224" s="24">
        <v>0.70820000000000005</v>
      </c>
      <c r="X224" s="24">
        <v>0.75180000000000002</v>
      </c>
      <c r="Y224" s="24">
        <v>0.26779999999999998</v>
      </c>
      <c r="Z224" s="24">
        <v>0.3735</v>
      </c>
      <c r="AA224" s="24">
        <v>0.78590000000000004</v>
      </c>
      <c r="AB224" s="24">
        <v>0.78280000000000005</v>
      </c>
      <c r="AC224" s="24">
        <v>0.70289999999999997</v>
      </c>
      <c r="AD224" s="24">
        <v>0.32550000000000001</v>
      </c>
      <c r="AE224" s="24">
        <v>0.96789999999999998</v>
      </c>
      <c r="AF224" s="24">
        <v>0.68120000000000003</v>
      </c>
      <c r="AG224" s="24">
        <v>0.34100000000000003</v>
      </c>
      <c r="AH224" s="24">
        <v>0.39439999999999997</v>
      </c>
      <c r="AI224" s="24">
        <v>0.16769999999999999</v>
      </c>
      <c r="AJ224" s="24">
        <v>0.56110000000000004</v>
      </c>
      <c r="AK224" s="24">
        <v>0.3322</v>
      </c>
      <c r="AL224" s="24">
        <v>0.89200000000000002</v>
      </c>
      <c r="AM224" s="24">
        <v>0.35470000000000002</v>
      </c>
      <c r="AN224" s="14"/>
      <c r="AO224" s="24">
        <v>1.0105</v>
      </c>
      <c r="AP224" s="24">
        <v>0.97350000000000003</v>
      </c>
      <c r="AQ224" s="24">
        <v>1.0474000000000001</v>
      </c>
      <c r="AR224" s="24">
        <v>1.0437000000000001</v>
      </c>
      <c r="AS224" s="24">
        <v>1.0575000000000001</v>
      </c>
      <c r="AT224" s="24">
        <v>1.0298</v>
      </c>
      <c r="AU224" s="24">
        <v>1.1434</v>
      </c>
      <c r="AV224" s="24">
        <v>1.0155000000000001</v>
      </c>
      <c r="AW224" s="24">
        <v>1.0386</v>
      </c>
      <c r="AX224" s="14"/>
      <c r="AY224" s="17">
        <v>100</v>
      </c>
      <c r="AZ224" s="17">
        <v>100</v>
      </c>
      <c r="BA224" s="17">
        <v>100</v>
      </c>
      <c r="BB224" s="17">
        <v>100</v>
      </c>
      <c r="BC224" s="17">
        <v>100</v>
      </c>
      <c r="BD224" s="17">
        <v>100</v>
      </c>
      <c r="BE224" s="17">
        <v>100</v>
      </c>
      <c r="BF224" s="17">
        <v>100</v>
      </c>
      <c r="BG224" s="17">
        <v>100</v>
      </c>
      <c r="BH224" s="14"/>
      <c r="BI224" s="16" t="s">
        <v>767</v>
      </c>
      <c r="BJ224" s="16" t="s">
        <v>768</v>
      </c>
      <c r="BK224" s="17">
        <v>100009231</v>
      </c>
      <c r="BL224" s="17" t="s">
        <v>816</v>
      </c>
    </row>
    <row r="225" spans="1:64" x14ac:dyDescent="0.25">
      <c r="A225" s="4"/>
      <c r="B225" s="15">
        <v>664</v>
      </c>
      <c r="C225" s="138"/>
      <c r="D225" s="138"/>
      <c r="E225" s="16" t="s">
        <v>817</v>
      </c>
      <c r="F225" s="17" t="s">
        <v>51</v>
      </c>
      <c r="G225" s="17">
        <v>62104</v>
      </c>
      <c r="H225" s="16"/>
      <c r="I225" s="16"/>
      <c r="J225" s="19"/>
      <c r="K225" s="14"/>
      <c r="L225" s="17"/>
      <c r="M225" s="20"/>
      <c r="N225" s="17"/>
      <c r="O225" s="21">
        <v>1.05</v>
      </c>
      <c r="P225" s="21">
        <v>0.96</v>
      </c>
      <c r="Q225" s="23">
        <v>1.58</v>
      </c>
      <c r="R225" s="23">
        <v>1.45</v>
      </c>
      <c r="S225" s="23">
        <v>1.52</v>
      </c>
      <c r="T225" s="22">
        <v>0.66</v>
      </c>
      <c r="U225" s="14"/>
      <c r="V225" s="24">
        <v>0.91139999999999999</v>
      </c>
      <c r="W225" s="24">
        <v>0.79410000000000003</v>
      </c>
      <c r="X225" s="24">
        <v>2.8814999999999999E-6</v>
      </c>
      <c r="Y225" s="24">
        <v>6.5775000000000001E-6</v>
      </c>
      <c r="Z225" s="24">
        <v>0.59430000000000005</v>
      </c>
      <c r="AA225" s="24">
        <v>0.81730000000000003</v>
      </c>
      <c r="AB225" s="24">
        <v>0.76500000000000001</v>
      </c>
      <c r="AC225" s="24">
        <v>0.6976</v>
      </c>
      <c r="AD225" s="24">
        <v>0.64880000000000004</v>
      </c>
      <c r="AE225" s="24">
        <v>0.99770000000000003</v>
      </c>
      <c r="AF225" s="24">
        <v>8.1502999999999995E-5</v>
      </c>
      <c r="AG225" s="24">
        <v>2.9999999999999997E-4</v>
      </c>
      <c r="AH225" s="24">
        <v>5.0000000000000001E-4</v>
      </c>
      <c r="AI225" s="24">
        <v>8.9999999999999998E-4</v>
      </c>
      <c r="AJ225" s="24">
        <v>2.0000000000000001E-4</v>
      </c>
      <c r="AK225" s="24">
        <v>6.9999999999999999E-4</v>
      </c>
      <c r="AL225" s="24">
        <v>2.0000000000000001E-4</v>
      </c>
      <c r="AM225" s="24">
        <v>4.0000000000000002E-4</v>
      </c>
      <c r="AN225" s="14"/>
      <c r="AO225" s="24">
        <v>1.2398</v>
      </c>
      <c r="AP225" s="24">
        <v>1.4692000000000001</v>
      </c>
      <c r="AQ225" s="24">
        <v>1.0103</v>
      </c>
      <c r="AR225" s="24">
        <v>1.2474000000000001</v>
      </c>
      <c r="AS225" s="24">
        <v>1.5283</v>
      </c>
      <c r="AT225" s="24">
        <v>0.96650000000000003</v>
      </c>
      <c r="AU225" s="24">
        <v>0.93100000000000005</v>
      </c>
      <c r="AV225" s="24">
        <v>1.4987999999999999</v>
      </c>
      <c r="AW225" s="24">
        <v>0.98839999999999995</v>
      </c>
      <c r="AX225" s="14"/>
      <c r="AY225" s="17">
        <v>100</v>
      </c>
      <c r="AZ225" s="17">
        <v>100</v>
      </c>
      <c r="BA225" s="17">
        <v>100</v>
      </c>
      <c r="BB225" s="17">
        <v>100</v>
      </c>
      <c r="BC225" s="17">
        <v>100</v>
      </c>
      <c r="BD225" s="17">
        <v>100</v>
      </c>
      <c r="BE225" s="17">
        <v>100</v>
      </c>
      <c r="BF225" s="17">
        <v>100</v>
      </c>
      <c r="BG225" s="17">
        <v>100</v>
      </c>
      <c r="BH225" s="14"/>
      <c r="BI225" s="16" t="s">
        <v>767</v>
      </c>
      <c r="BJ225" s="16" t="s">
        <v>768</v>
      </c>
      <c r="BK225" s="17">
        <v>100020241</v>
      </c>
      <c r="BL225" s="17"/>
    </row>
    <row r="226" spans="1:64" x14ac:dyDescent="0.25">
      <c r="A226" s="4"/>
      <c r="B226" s="15">
        <v>665</v>
      </c>
      <c r="C226" s="138"/>
      <c r="D226" s="139"/>
      <c r="E226" s="16" t="s">
        <v>818</v>
      </c>
      <c r="F226" s="17" t="s">
        <v>51</v>
      </c>
      <c r="G226" s="17">
        <v>37092</v>
      </c>
      <c r="H226" s="16"/>
      <c r="I226" s="16"/>
      <c r="J226" s="19"/>
      <c r="K226" s="14"/>
      <c r="L226" s="17"/>
      <c r="M226" s="17"/>
      <c r="N226" s="17"/>
      <c r="O226" s="21">
        <v>0.69</v>
      </c>
      <c r="P226" s="21">
        <v>1.17</v>
      </c>
      <c r="Q226" s="21">
        <v>0.94</v>
      </c>
      <c r="R226" s="21">
        <v>1.59</v>
      </c>
      <c r="S226" s="21">
        <v>1.1000000000000001</v>
      </c>
      <c r="T226" s="21">
        <v>0.74</v>
      </c>
      <c r="U226" s="14"/>
      <c r="V226" s="24">
        <v>0.42159999999999997</v>
      </c>
      <c r="W226" s="24">
        <v>0.6089</v>
      </c>
      <c r="X226" s="24">
        <v>0.3962</v>
      </c>
      <c r="Y226" s="24">
        <v>0.16350000000000001</v>
      </c>
      <c r="Z226" s="24">
        <v>0.35749999999999998</v>
      </c>
      <c r="AA226" s="24">
        <v>0.78439999999999999</v>
      </c>
      <c r="AB226" s="24">
        <v>0.2271</v>
      </c>
      <c r="AC226" s="24">
        <v>0.42830000000000001</v>
      </c>
      <c r="AD226" s="24">
        <v>0.93240000000000001</v>
      </c>
      <c r="AE226" s="24">
        <v>0.99770000000000003</v>
      </c>
      <c r="AF226" s="24">
        <v>0.95830000000000004</v>
      </c>
      <c r="AG226" s="24">
        <v>0.41810000000000003</v>
      </c>
      <c r="AH226" s="24">
        <v>0.2155</v>
      </c>
      <c r="AI226" s="24">
        <v>0.1074</v>
      </c>
      <c r="AJ226" s="24">
        <v>0.97409999999999997</v>
      </c>
      <c r="AK226" s="24">
        <v>0.45369999999999999</v>
      </c>
      <c r="AL226" s="24">
        <v>0.2467</v>
      </c>
      <c r="AM226" s="24">
        <v>0.13689999999999999</v>
      </c>
      <c r="AN226" s="14"/>
      <c r="AO226" s="24">
        <v>0.70950000000000002</v>
      </c>
      <c r="AP226" s="24">
        <v>0.87060000000000004</v>
      </c>
      <c r="AQ226" s="24">
        <v>0.54849999999999999</v>
      </c>
      <c r="AR226" s="24">
        <v>0.76919999999999999</v>
      </c>
      <c r="AS226" s="24">
        <v>0.74350000000000005</v>
      </c>
      <c r="AT226" s="24">
        <v>0.79490000000000005</v>
      </c>
      <c r="AU226" s="24">
        <v>0.67069999999999996</v>
      </c>
      <c r="AV226" s="24">
        <v>0.80700000000000005</v>
      </c>
      <c r="AW226" s="24">
        <v>0.67169999999999996</v>
      </c>
      <c r="AX226" s="14"/>
      <c r="AY226" s="17">
        <v>50</v>
      </c>
      <c r="AZ226" s="17">
        <v>50</v>
      </c>
      <c r="BA226" s="17">
        <v>50</v>
      </c>
      <c r="BB226" s="17">
        <v>75</v>
      </c>
      <c r="BC226" s="17">
        <v>83</v>
      </c>
      <c r="BD226" s="17">
        <v>67</v>
      </c>
      <c r="BE226" s="17">
        <v>50</v>
      </c>
      <c r="BF226" s="17">
        <v>67</v>
      </c>
      <c r="BG226" s="17">
        <v>58</v>
      </c>
      <c r="BH226" s="14"/>
      <c r="BI226" s="16" t="s">
        <v>767</v>
      </c>
      <c r="BJ226" s="16" t="s">
        <v>768</v>
      </c>
      <c r="BK226" s="17">
        <v>100001502</v>
      </c>
      <c r="BL226" s="17" t="s">
        <v>819</v>
      </c>
    </row>
    <row r="227" spans="1:64" x14ac:dyDescent="0.25">
      <c r="A227" s="4"/>
      <c r="B227" s="15">
        <v>667</v>
      </c>
      <c r="C227" s="138"/>
      <c r="D227" s="137" t="s">
        <v>820</v>
      </c>
      <c r="E227" s="16" t="s">
        <v>821</v>
      </c>
      <c r="F227" s="17" t="s">
        <v>51</v>
      </c>
      <c r="G227" s="17">
        <v>63051</v>
      </c>
      <c r="H227" s="16"/>
      <c r="I227" s="18" t="s">
        <v>822</v>
      </c>
      <c r="J227" s="19">
        <v>61158802</v>
      </c>
      <c r="K227" s="14"/>
      <c r="L227" s="17"/>
      <c r="M227" s="20"/>
      <c r="N227" s="25"/>
      <c r="O227" s="21">
        <v>0.87</v>
      </c>
      <c r="P227" s="21">
        <v>1.25</v>
      </c>
      <c r="Q227" s="22">
        <v>0.51</v>
      </c>
      <c r="R227" s="26">
        <v>0.74</v>
      </c>
      <c r="S227" s="22">
        <v>0.64</v>
      </c>
      <c r="T227" s="23">
        <v>1.68</v>
      </c>
      <c r="U227" s="14"/>
      <c r="V227" s="24">
        <v>0.8044</v>
      </c>
      <c r="W227" s="24">
        <v>0.76990000000000003</v>
      </c>
      <c r="X227" s="24">
        <v>4.0000000000000002E-4</v>
      </c>
      <c r="Y227" s="24">
        <v>5.0000000000000001E-4</v>
      </c>
      <c r="Z227" s="24">
        <v>9.7699999999999995E-2</v>
      </c>
      <c r="AA227" s="24">
        <v>0.66490000000000005</v>
      </c>
      <c r="AB227" s="24">
        <v>0.30570000000000003</v>
      </c>
      <c r="AC227" s="24">
        <v>0.48010000000000003</v>
      </c>
      <c r="AD227" s="24">
        <v>0.17510000000000001</v>
      </c>
      <c r="AE227" s="24">
        <v>0.95440000000000003</v>
      </c>
      <c r="AF227" s="24">
        <v>4.0000000000000002E-4</v>
      </c>
      <c r="AG227" s="24">
        <v>1.1000000000000001E-3</v>
      </c>
      <c r="AH227" s="24">
        <v>9.3899999999999997E-2</v>
      </c>
      <c r="AI227" s="24">
        <v>5.8599999999999999E-2</v>
      </c>
      <c r="AJ227" s="24">
        <v>1.0800000000000001E-2</v>
      </c>
      <c r="AK227" s="24">
        <v>1.6199999999999999E-2</v>
      </c>
      <c r="AL227" s="24">
        <v>4.8999999999999998E-3</v>
      </c>
      <c r="AM227" s="24">
        <v>6.0000000000000001E-3</v>
      </c>
      <c r="AN227" s="14"/>
      <c r="AO227" s="24">
        <v>0.66269999999999996</v>
      </c>
      <c r="AP227" s="24">
        <v>0.56579999999999997</v>
      </c>
      <c r="AQ227" s="24">
        <v>0.75949999999999995</v>
      </c>
      <c r="AR227" s="24">
        <v>0.66490000000000005</v>
      </c>
      <c r="AS227" s="24">
        <v>0.45200000000000001</v>
      </c>
      <c r="AT227" s="24">
        <v>0.87790000000000001</v>
      </c>
      <c r="AU227" s="24">
        <v>1.4904999999999999</v>
      </c>
      <c r="AV227" s="24">
        <v>0.50890000000000002</v>
      </c>
      <c r="AW227" s="24">
        <v>0.81869999999999998</v>
      </c>
      <c r="AX227" s="14"/>
      <c r="AY227" s="17">
        <v>100</v>
      </c>
      <c r="AZ227" s="17">
        <v>100</v>
      </c>
      <c r="BA227" s="17">
        <v>100</v>
      </c>
      <c r="BB227" s="17">
        <v>75</v>
      </c>
      <c r="BC227" s="17">
        <v>50</v>
      </c>
      <c r="BD227" s="17">
        <v>100</v>
      </c>
      <c r="BE227" s="17">
        <v>100</v>
      </c>
      <c r="BF227" s="17">
        <v>75</v>
      </c>
      <c r="BG227" s="17">
        <v>100</v>
      </c>
      <c r="BH227" s="14"/>
      <c r="BI227" s="16" t="s">
        <v>767</v>
      </c>
      <c r="BJ227" s="16" t="s">
        <v>820</v>
      </c>
      <c r="BK227" s="17">
        <v>100021262</v>
      </c>
      <c r="BL227" s="17"/>
    </row>
    <row r="228" spans="1:64" x14ac:dyDescent="0.25">
      <c r="A228" s="4"/>
      <c r="B228" s="15">
        <v>668</v>
      </c>
      <c r="C228" s="138"/>
      <c r="D228" s="139"/>
      <c r="E228" s="16" t="s">
        <v>823</v>
      </c>
      <c r="F228" s="17" t="s">
        <v>51</v>
      </c>
      <c r="G228" s="17">
        <v>63052</v>
      </c>
      <c r="H228" s="16"/>
      <c r="I228" s="18" t="s">
        <v>824</v>
      </c>
      <c r="J228" s="19">
        <v>20847829</v>
      </c>
      <c r="K228" s="14"/>
      <c r="L228" s="17"/>
      <c r="M228" s="20"/>
      <c r="N228" s="17"/>
      <c r="O228" s="21">
        <v>0.93</v>
      </c>
      <c r="P228" s="21">
        <v>1.05</v>
      </c>
      <c r="Q228" s="22">
        <v>0.73</v>
      </c>
      <c r="R228" s="26">
        <v>0.82</v>
      </c>
      <c r="S228" s="22">
        <v>0.76</v>
      </c>
      <c r="T228" s="23">
        <v>1.28</v>
      </c>
      <c r="U228" s="14"/>
      <c r="V228" s="24">
        <v>0.96189999999999998</v>
      </c>
      <c r="W228" s="24">
        <v>0.80030000000000001</v>
      </c>
      <c r="X228" s="24">
        <v>1.1000000000000001E-3</v>
      </c>
      <c r="Y228" s="24">
        <v>1.1999999999999999E-3</v>
      </c>
      <c r="Z228" s="24">
        <v>0.36080000000000001</v>
      </c>
      <c r="AA228" s="24">
        <v>0.78439999999999999</v>
      </c>
      <c r="AB228" s="24">
        <v>0.49469999999999997</v>
      </c>
      <c r="AC228" s="24">
        <v>0.5847</v>
      </c>
      <c r="AD228" s="24">
        <v>0.53769999999999996</v>
      </c>
      <c r="AE228" s="24">
        <v>0.98950000000000005</v>
      </c>
      <c r="AF228" s="24">
        <v>3.2000000000000002E-3</v>
      </c>
      <c r="AG228" s="24">
        <v>5.7999999999999996E-3</v>
      </c>
      <c r="AH228" s="24">
        <v>5.67E-2</v>
      </c>
      <c r="AI228" s="24">
        <v>0.04</v>
      </c>
      <c r="AJ228" s="24">
        <v>1.32E-2</v>
      </c>
      <c r="AK228" s="24">
        <v>1.89E-2</v>
      </c>
      <c r="AL228" s="24">
        <v>1.54E-2</v>
      </c>
      <c r="AM228" s="24">
        <v>1.52E-2</v>
      </c>
      <c r="AN228" s="14"/>
      <c r="AO228" s="24">
        <v>0.65210000000000001</v>
      </c>
      <c r="AP228" s="24">
        <v>0.58809999999999996</v>
      </c>
      <c r="AQ228" s="24">
        <v>0.71609999999999996</v>
      </c>
      <c r="AR228" s="24">
        <v>0.66569999999999996</v>
      </c>
      <c r="AS228" s="24">
        <v>0.56159999999999999</v>
      </c>
      <c r="AT228" s="24">
        <v>0.76980000000000004</v>
      </c>
      <c r="AU228" s="24">
        <v>1.4112</v>
      </c>
      <c r="AV228" s="24">
        <v>0.57479999999999998</v>
      </c>
      <c r="AW228" s="24">
        <v>0.7429</v>
      </c>
      <c r="AX228" s="14"/>
      <c r="AY228" s="17">
        <v>100</v>
      </c>
      <c r="AZ228" s="17">
        <v>100</v>
      </c>
      <c r="BA228" s="17">
        <v>100</v>
      </c>
      <c r="BB228" s="17">
        <v>100</v>
      </c>
      <c r="BC228" s="17">
        <v>100</v>
      </c>
      <c r="BD228" s="17">
        <v>100</v>
      </c>
      <c r="BE228" s="17">
        <v>100</v>
      </c>
      <c r="BF228" s="17">
        <v>100</v>
      </c>
      <c r="BG228" s="17">
        <v>100</v>
      </c>
      <c r="BH228" s="14"/>
      <c r="BI228" s="16" t="s">
        <v>767</v>
      </c>
      <c r="BJ228" s="16" t="s">
        <v>820</v>
      </c>
      <c r="BK228" s="17">
        <v>100021261</v>
      </c>
      <c r="BL228" s="17"/>
    </row>
    <row r="229" spans="1:64" x14ac:dyDescent="0.25">
      <c r="A229" s="4"/>
      <c r="B229" s="15">
        <v>834</v>
      </c>
      <c r="C229" s="138"/>
      <c r="D229" s="137" t="s">
        <v>825</v>
      </c>
      <c r="E229" s="16" t="s">
        <v>826</v>
      </c>
      <c r="F229" s="17" t="s">
        <v>51</v>
      </c>
      <c r="G229" s="17">
        <v>34398</v>
      </c>
      <c r="H229" s="18" t="s">
        <v>827</v>
      </c>
      <c r="I229" s="18" t="s">
        <v>828</v>
      </c>
      <c r="J229" s="19">
        <v>92843</v>
      </c>
      <c r="K229" s="14"/>
      <c r="L229" s="17"/>
      <c r="M229" s="20"/>
      <c r="N229" s="17"/>
      <c r="O229" s="21">
        <v>1.03</v>
      </c>
      <c r="P229" s="21">
        <v>0.86</v>
      </c>
      <c r="Q229" s="26">
        <v>0.69</v>
      </c>
      <c r="R229" s="22">
        <v>0.56999999999999995</v>
      </c>
      <c r="S229" s="22">
        <v>0.59</v>
      </c>
      <c r="T229" s="23">
        <v>1.5</v>
      </c>
      <c r="U229" s="14"/>
      <c r="V229" s="24">
        <v>0.66410000000000002</v>
      </c>
      <c r="W229" s="24">
        <v>0.7258</v>
      </c>
      <c r="X229" s="24">
        <v>1.9E-3</v>
      </c>
      <c r="Y229" s="24">
        <v>1.8E-3</v>
      </c>
      <c r="Z229" s="24">
        <v>0.52710000000000001</v>
      </c>
      <c r="AA229" s="24">
        <v>0.79910000000000003</v>
      </c>
      <c r="AB229" s="24">
        <v>0.88739999999999997</v>
      </c>
      <c r="AC229" s="24">
        <v>0.74509999999999998</v>
      </c>
      <c r="AD229" s="24">
        <v>0.4521</v>
      </c>
      <c r="AE229" s="24">
        <v>0.98950000000000005</v>
      </c>
      <c r="AF229" s="24">
        <v>5.16E-2</v>
      </c>
      <c r="AG229" s="24">
        <v>5.2499999999999998E-2</v>
      </c>
      <c r="AH229" s="24">
        <v>7.4000000000000003E-3</v>
      </c>
      <c r="AI229" s="24">
        <v>8.2000000000000007E-3</v>
      </c>
      <c r="AJ229" s="24">
        <v>1.0200000000000001E-2</v>
      </c>
      <c r="AK229" s="24">
        <v>1.55E-2</v>
      </c>
      <c r="AL229" s="24">
        <v>3.8600000000000002E-2</v>
      </c>
      <c r="AM229" s="24">
        <v>3.2000000000000001E-2</v>
      </c>
      <c r="AN229" s="14"/>
      <c r="AO229" s="24">
        <v>0.93310000000000004</v>
      </c>
      <c r="AP229" s="24">
        <v>0.6804</v>
      </c>
      <c r="AQ229" s="24">
        <v>1.1857</v>
      </c>
      <c r="AR229" s="24">
        <v>0.97150000000000003</v>
      </c>
      <c r="AS229" s="24">
        <v>0.79010000000000002</v>
      </c>
      <c r="AT229" s="24">
        <v>1.1529</v>
      </c>
      <c r="AU229" s="24">
        <v>0.67120000000000002</v>
      </c>
      <c r="AV229" s="24">
        <v>0.73529999999999995</v>
      </c>
      <c r="AW229" s="24">
        <v>1.1693</v>
      </c>
      <c r="AX229" s="14"/>
      <c r="AY229" s="17">
        <v>58</v>
      </c>
      <c r="AZ229" s="17">
        <v>33</v>
      </c>
      <c r="BA229" s="17">
        <v>83</v>
      </c>
      <c r="BB229" s="17">
        <v>67</v>
      </c>
      <c r="BC229" s="17">
        <v>50</v>
      </c>
      <c r="BD229" s="17">
        <v>83</v>
      </c>
      <c r="BE229" s="17">
        <v>25</v>
      </c>
      <c r="BF229" s="17">
        <v>42</v>
      </c>
      <c r="BG229" s="17">
        <v>83</v>
      </c>
      <c r="BH229" s="14"/>
      <c r="BI229" s="16" t="s">
        <v>767</v>
      </c>
      <c r="BJ229" s="16" t="s">
        <v>825</v>
      </c>
      <c r="BK229" s="17">
        <v>100001258</v>
      </c>
      <c r="BL229" s="17" t="s">
        <v>829</v>
      </c>
    </row>
    <row r="230" spans="1:64" x14ac:dyDescent="0.25">
      <c r="A230" s="4"/>
      <c r="B230" s="15">
        <v>844</v>
      </c>
      <c r="C230" s="138"/>
      <c r="D230" s="138"/>
      <c r="E230" s="16" t="s">
        <v>830</v>
      </c>
      <c r="F230" s="17" t="s">
        <v>51</v>
      </c>
      <c r="G230" s="17">
        <v>18357</v>
      </c>
      <c r="H230" s="16"/>
      <c r="I230" s="18" t="s">
        <v>831</v>
      </c>
      <c r="J230" s="19">
        <v>2724807</v>
      </c>
      <c r="K230" s="14"/>
      <c r="L230" s="17"/>
      <c r="M230" s="20"/>
      <c r="N230" s="17"/>
      <c r="O230" s="21">
        <v>0.93</v>
      </c>
      <c r="P230" s="21">
        <v>1.1000000000000001</v>
      </c>
      <c r="Q230" s="22">
        <v>0.59</v>
      </c>
      <c r="R230" s="22">
        <v>0.69</v>
      </c>
      <c r="S230" s="22">
        <v>0.65</v>
      </c>
      <c r="T230" s="23">
        <v>1.58</v>
      </c>
      <c r="U230" s="14"/>
      <c r="V230" s="24">
        <v>0.95450000000000002</v>
      </c>
      <c r="W230" s="24">
        <v>0.80030000000000001</v>
      </c>
      <c r="X230" s="24">
        <v>2.0000000000000001E-4</v>
      </c>
      <c r="Y230" s="24">
        <v>2.0000000000000001E-4</v>
      </c>
      <c r="Z230" s="24">
        <v>0.34489999999999998</v>
      </c>
      <c r="AA230" s="24">
        <v>0.77880000000000005</v>
      </c>
      <c r="AB230" s="24">
        <v>0.52729999999999999</v>
      </c>
      <c r="AC230" s="24">
        <v>0.60219999999999996</v>
      </c>
      <c r="AD230" s="24">
        <v>0.47689999999999999</v>
      </c>
      <c r="AE230" s="24">
        <v>0.98950000000000005</v>
      </c>
      <c r="AF230" s="24">
        <v>8.0000000000000004E-4</v>
      </c>
      <c r="AG230" s="24">
        <v>1.9E-3</v>
      </c>
      <c r="AH230" s="24">
        <v>1.8700000000000001E-2</v>
      </c>
      <c r="AI230" s="24">
        <v>1.66E-2</v>
      </c>
      <c r="AJ230" s="24">
        <v>4.4999999999999997E-3</v>
      </c>
      <c r="AK230" s="24">
        <v>8.0999999999999996E-3</v>
      </c>
      <c r="AL230" s="24">
        <v>3.7000000000000002E-3</v>
      </c>
      <c r="AM230" s="24">
        <v>4.8999999999999998E-3</v>
      </c>
      <c r="AN230" s="14"/>
      <c r="AO230" s="24">
        <v>1.0057</v>
      </c>
      <c r="AP230" s="24">
        <v>0.82279999999999998</v>
      </c>
      <c r="AQ230" s="24">
        <v>1.1887000000000001</v>
      </c>
      <c r="AR230" s="24">
        <v>1.0123</v>
      </c>
      <c r="AS230" s="24">
        <v>0.751</v>
      </c>
      <c r="AT230" s="24">
        <v>1.2737000000000001</v>
      </c>
      <c r="AU230" s="24">
        <v>1.0485</v>
      </c>
      <c r="AV230" s="24">
        <v>0.78690000000000004</v>
      </c>
      <c r="AW230" s="24">
        <v>1.2312000000000001</v>
      </c>
      <c r="AX230" s="14"/>
      <c r="AY230" s="17">
        <v>92</v>
      </c>
      <c r="AZ230" s="17">
        <v>83</v>
      </c>
      <c r="BA230" s="17">
        <v>100</v>
      </c>
      <c r="BB230" s="17">
        <v>100</v>
      </c>
      <c r="BC230" s="17">
        <v>100</v>
      </c>
      <c r="BD230" s="17">
        <v>100</v>
      </c>
      <c r="BE230" s="17">
        <v>100</v>
      </c>
      <c r="BF230" s="17">
        <v>92</v>
      </c>
      <c r="BG230" s="17">
        <v>100</v>
      </c>
      <c r="BH230" s="14"/>
      <c r="BI230" s="16" t="s">
        <v>767</v>
      </c>
      <c r="BJ230" s="16" t="s">
        <v>825</v>
      </c>
      <c r="BK230" s="17">
        <v>100000487</v>
      </c>
      <c r="BL230" s="17" t="s">
        <v>832</v>
      </c>
    </row>
    <row r="231" spans="1:64" x14ac:dyDescent="0.25">
      <c r="A231" s="4"/>
      <c r="B231" s="15">
        <v>868</v>
      </c>
      <c r="C231" s="138"/>
      <c r="D231" s="138"/>
      <c r="E231" s="16" t="s">
        <v>833</v>
      </c>
      <c r="F231" s="17" t="s">
        <v>85</v>
      </c>
      <c r="G231" s="17">
        <v>40008</v>
      </c>
      <c r="H231" s="16"/>
      <c r="I231" s="18" t="s">
        <v>834</v>
      </c>
      <c r="J231" s="19">
        <v>342532</v>
      </c>
      <c r="K231" s="14"/>
      <c r="L231" s="17"/>
      <c r="M231" s="25"/>
      <c r="N231" s="17"/>
      <c r="O231" s="26">
        <v>0.78</v>
      </c>
      <c r="P231" s="21">
        <v>0.97</v>
      </c>
      <c r="Q231" s="22">
        <v>0.71</v>
      </c>
      <c r="R231" s="21">
        <v>0.87</v>
      </c>
      <c r="S231" s="22">
        <v>0.68</v>
      </c>
      <c r="T231" s="21">
        <v>1.1100000000000001</v>
      </c>
      <c r="U231" s="14"/>
      <c r="V231" s="24">
        <v>0.187</v>
      </c>
      <c r="W231" s="24">
        <v>0.45129999999999998</v>
      </c>
      <c r="X231" s="24">
        <v>5.0299999999999997E-2</v>
      </c>
      <c r="Y231" s="24">
        <v>3.0499999999999999E-2</v>
      </c>
      <c r="Z231" s="24">
        <v>0.2009</v>
      </c>
      <c r="AA231" s="24">
        <v>0.74239999999999995</v>
      </c>
      <c r="AB231" s="24">
        <v>7.1800000000000003E-2</v>
      </c>
      <c r="AC231" s="24">
        <v>0.25380000000000003</v>
      </c>
      <c r="AD231" s="24">
        <v>0.97550000000000003</v>
      </c>
      <c r="AE231" s="24">
        <v>1</v>
      </c>
      <c r="AF231" s="24">
        <v>2.58E-2</v>
      </c>
      <c r="AG231" s="24">
        <v>3.04E-2</v>
      </c>
      <c r="AH231" s="24">
        <v>0.5968</v>
      </c>
      <c r="AI231" s="24">
        <v>0.22109999999999999</v>
      </c>
      <c r="AJ231" s="24">
        <v>2.4199999999999999E-2</v>
      </c>
      <c r="AK231" s="24">
        <v>3.0200000000000001E-2</v>
      </c>
      <c r="AL231" s="24">
        <v>0.61799999999999999</v>
      </c>
      <c r="AM231" s="24">
        <v>0.26979999999999998</v>
      </c>
      <c r="AN231" s="14"/>
      <c r="AO231" s="24">
        <v>1.2216</v>
      </c>
      <c r="AP231" s="24">
        <v>1.1394</v>
      </c>
      <c r="AQ231" s="24">
        <v>1.3038000000000001</v>
      </c>
      <c r="AR231" s="24">
        <v>1.4213</v>
      </c>
      <c r="AS231" s="24">
        <v>1.1771</v>
      </c>
      <c r="AT231" s="24">
        <v>1.6654</v>
      </c>
      <c r="AU231" s="24">
        <v>0.6351</v>
      </c>
      <c r="AV231" s="24">
        <v>1.1581999999999999</v>
      </c>
      <c r="AW231" s="24">
        <v>1.4845999999999999</v>
      </c>
      <c r="AX231" s="14"/>
      <c r="AY231" s="17">
        <v>100</v>
      </c>
      <c r="AZ231" s="17">
        <v>100</v>
      </c>
      <c r="BA231" s="17">
        <v>100</v>
      </c>
      <c r="BB231" s="17">
        <v>100</v>
      </c>
      <c r="BC231" s="17">
        <v>100</v>
      </c>
      <c r="BD231" s="17">
        <v>100</v>
      </c>
      <c r="BE231" s="17">
        <v>75</v>
      </c>
      <c r="BF231" s="17">
        <v>100</v>
      </c>
      <c r="BG231" s="17">
        <v>100</v>
      </c>
      <c r="BH231" s="14"/>
      <c r="BI231" s="16" t="s">
        <v>767</v>
      </c>
      <c r="BJ231" s="16" t="s">
        <v>825</v>
      </c>
      <c r="BK231" s="17">
        <v>100003169</v>
      </c>
      <c r="BL231" s="17" t="s">
        <v>835</v>
      </c>
    </row>
    <row r="232" spans="1:64" x14ac:dyDescent="0.25">
      <c r="A232" s="4"/>
      <c r="B232" s="15">
        <v>948</v>
      </c>
      <c r="C232" s="138"/>
      <c r="D232" s="138"/>
      <c r="E232" s="16" t="s">
        <v>836</v>
      </c>
      <c r="F232" s="17" t="s">
        <v>85</v>
      </c>
      <c r="G232" s="17">
        <v>63039</v>
      </c>
      <c r="H232" s="16"/>
      <c r="I232" s="18" t="s">
        <v>837</v>
      </c>
      <c r="J232" s="19">
        <v>53480675</v>
      </c>
      <c r="K232" s="14"/>
      <c r="L232" s="17"/>
      <c r="M232" s="17"/>
      <c r="N232" s="17"/>
      <c r="O232" s="21">
        <v>0.83</v>
      </c>
      <c r="P232" s="21">
        <v>0.94</v>
      </c>
      <c r="Q232" s="21">
        <v>0.73</v>
      </c>
      <c r="R232" s="21">
        <v>0.82</v>
      </c>
      <c r="S232" s="26">
        <v>0.68</v>
      </c>
      <c r="T232" s="21">
        <v>1.1399999999999999</v>
      </c>
      <c r="U232" s="14"/>
      <c r="V232" s="24">
        <v>0.30309999999999998</v>
      </c>
      <c r="W232" s="24">
        <v>0.53359999999999996</v>
      </c>
      <c r="X232" s="24">
        <v>0.10290000000000001</v>
      </c>
      <c r="Y232" s="24">
        <v>5.4899999999999997E-2</v>
      </c>
      <c r="Z232" s="24">
        <v>0.74750000000000005</v>
      </c>
      <c r="AA232" s="24">
        <v>0.81730000000000003</v>
      </c>
      <c r="AB232" s="24">
        <v>0.33960000000000001</v>
      </c>
      <c r="AC232" s="24">
        <v>0.4975</v>
      </c>
      <c r="AD232" s="24">
        <v>0.61109999999999998</v>
      </c>
      <c r="AE232" s="24">
        <v>0.99770000000000003</v>
      </c>
      <c r="AF232" s="24">
        <v>0.16550000000000001</v>
      </c>
      <c r="AG232" s="24">
        <v>0.13059999999999999</v>
      </c>
      <c r="AH232" s="24">
        <v>0.33989999999999998</v>
      </c>
      <c r="AI232" s="24">
        <v>0.15160000000000001</v>
      </c>
      <c r="AJ232" s="24">
        <v>6.4600000000000005E-2</v>
      </c>
      <c r="AK232" s="24">
        <v>6.8000000000000005E-2</v>
      </c>
      <c r="AL232" s="24">
        <v>0.64970000000000006</v>
      </c>
      <c r="AM232" s="24">
        <v>0.28029999999999999</v>
      </c>
      <c r="AN232" s="14"/>
      <c r="AO232" s="24">
        <v>0.7077</v>
      </c>
      <c r="AP232" s="24">
        <v>0.63780000000000003</v>
      </c>
      <c r="AQ232" s="24">
        <v>0.77759999999999996</v>
      </c>
      <c r="AR232" s="24">
        <v>0.80740000000000001</v>
      </c>
      <c r="AS232" s="24">
        <v>0.68030000000000002</v>
      </c>
      <c r="AT232" s="24">
        <v>0.9345</v>
      </c>
      <c r="AU232" s="24">
        <v>1.5757000000000001</v>
      </c>
      <c r="AV232" s="24">
        <v>0.65900000000000003</v>
      </c>
      <c r="AW232" s="24">
        <v>0.85599999999999998</v>
      </c>
      <c r="AX232" s="14"/>
      <c r="AY232" s="17">
        <v>75</v>
      </c>
      <c r="AZ232" s="17">
        <v>67</v>
      </c>
      <c r="BA232" s="17">
        <v>83</v>
      </c>
      <c r="BB232" s="17">
        <v>100</v>
      </c>
      <c r="BC232" s="17">
        <v>100</v>
      </c>
      <c r="BD232" s="17">
        <v>100</v>
      </c>
      <c r="BE232" s="17">
        <v>100</v>
      </c>
      <c r="BF232" s="17">
        <v>83</v>
      </c>
      <c r="BG232" s="17">
        <v>92</v>
      </c>
      <c r="BH232" s="14"/>
      <c r="BI232" s="16" t="s">
        <v>767</v>
      </c>
      <c r="BJ232" s="16" t="s">
        <v>825</v>
      </c>
      <c r="BK232" s="17">
        <v>100021238</v>
      </c>
      <c r="BL232" s="17"/>
    </row>
    <row r="233" spans="1:64" x14ac:dyDescent="0.25">
      <c r="A233" s="4"/>
      <c r="B233" s="15">
        <v>962</v>
      </c>
      <c r="C233" s="138"/>
      <c r="D233" s="138"/>
      <c r="E233" s="16" t="s">
        <v>838</v>
      </c>
      <c r="F233" s="17" t="s">
        <v>51</v>
      </c>
      <c r="G233" s="17">
        <v>40703</v>
      </c>
      <c r="H233" s="16"/>
      <c r="I233" s="18" t="s">
        <v>839</v>
      </c>
      <c r="J233" s="19">
        <v>6426709</v>
      </c>
      <c r="K233" s="14"/>
      <c r="L233" s="17"/>
      <c r="M233" s="20"/>
      <c r="N233" s="17"/>
      <c r="O233" s="21">
        <v>1.0900000000000001</v>
      </c>
      <c r="P233" s="21">
        <v>1.1200000000000001</v>
      </c>
      <c r="Q233" s="27">
        <v>1.2</v>
      </c>
      <c r="R233" s="27">
        <v>1.23</v>
      </c>
      <c r="S233" s="23">
        <v>1.34</v>
      </c>
      <c r="T233" s="21">
        <v>0.91</v>
      </c>
      <c r="U233" s="14"/>
      <c r="V233" s="24">
        <v>0.20150000000000001</v>
      </c>
      <c r="W233" s="24">
        <v>0.46429999999999999</v>
      </c>
      <c r="X233" s="24">
        <v>1.3599999999999999E-2</v>
      </c>
      <c r="Y233" s="24">
        <v>9.9000000000000008E-3</v>
      </c>
      <c r="Z233" s="24">
        <v>0.88360000000000005</v>
      </c>
      <c r="AA233" s="24">
        <v>0.83289999999999997</v>
      </c>
      <c r="AB233" s="24">
        <v>0.4168</v>
      </c>
      <c r="AC233" s="24">
        <v>0.54149999999999998</v>
      </c>
      <c r="AD233" s="24">
        <v>0.31130000000000002</v>
      </c>
      <c r="AE233" s="24">
        <v>0.96789999999999998</v>
      </c>
      <c r="AF233" s="24">
        <v>8.5599999999999996E-2</v>
      </c>
      <c r="AG233" s="24">
        <v>7.8899999999999998E-2</v>
      </c>
      <c r="AH233" s="24">
        <v>5.7200000000000001E-2</v>
      </c>
      <c r="AI233" s="24">
        <v>0.04</v>
      </c>
      <c r="AJ233" s="24">
        <v>0.01</v>
      </c>
      <c r="AK233" s="24">
        <v>1.52E-2</v>
      </c>
      <c r="AL233" s="24">
        <v>0.33910000000000001</v>
      </c>
      <c r="AM233" s="24">
        <v>0.17150000000000001</v>
      </c>
      <c r="AN233" s="14"/>
      <c r="AO233" s="24">
        <v>1.0104</v>
      </c>
      <c r="AP233" s="24">
        <v>1.1140000000000001</v>
      </c>
      <c r="AQ233" s="24">
        <v>0.90680000000000005</v>
      </c>
      <c r="AR233" s="24">
        <v>0.91180000000000005</v>
      </c>
      <c r="AS233" s="24">
        <v>0.99299999999999999</v>
      </c>
      <c r="AT233" s="24">
        <v>0.83050000000000002</v>
      </c>
      <c r="AU233" s="24">
        <v>1.0322</v>
      </c>
      <c r="AV233" s="24">
        <v>1.0535000000000001</v>
      </c>
      <c r="AW233" s="24">
        <v>0.86860000000000004</v>
      </c>
      <c r="AX233" s="14"/>
      <c r="AY233" s="17">
        <v>100</v>
      </c>
      <c r="AZ233" s="17">
        <v>100</v>
      </c>
      <c r="BA233" s="17">
        <v>100</v>
      </c>
      <c r="BB233" s="17">
        <v>100</v>
      </c>
      <c r="BC233" s="17">
        <v>100</v>
      </c>
      <c r="BD233" s="17">
        <v>100</v>
      </c>
      <c r="BE233" s="17">
        <v>100</v>
      </c>
      <c r="BF233" s="17">
        <v>100</v>
      </c>
      <c r="BG233" s="17">
        <v>100</v>
      </c>
      <c r="BH233" s="14"/>
      <c r="BI233" s="16" t="s">
        <v>767</v>
      </c>
      <c r="BJ233" s="16" t="s">
        <v>825</v>
      </c>
      <c r="BK233" s="17">
        <v>100003674</v>
      </c>
      <c r="BL233" s="17" t="s">
        <v>840</v>
      </c>
    </row>
    <row r="234" spans="1:64" x14ac:dyDescent="0.25">
      <c r="A234" s="4"/>
      <c r="B234" s="15">
        <v>1049</v>
      </c>
      <c r="C234" s="138"/>
      <c r="D234" s="139"/>
      <c r="E234" s="16" t="s">
        <v>841</v>
      </c>
      <c r="F234" s="17" t="s">
        <v>85</v>
      </c>
      <c r="G234" s="17">
        <v>40475</v>
      </c>
      <c r="H234" s="16"/>
      <c r="I234" s="18" t="s">
        <v>842</v>
      </c>
      <c r="J234" s="19">
        <v>136487</v>
      </c>
      <c r="K234" s="14"/>
      <c r="L234" s="25"/>
      <c r="M234" s="17"/>
      <c r="N234" s="17"/>
      <c r="O234" s="21">
        <v>0.8</v>
      </c>
      <c r="P234" s="21">
        <v>0.75</v>
      </c>
      <c r="Q234" s="21">
        <v>0.82</v>
      </c>
      <c r="R234" s="21">
        <v>0.77</v>
      </c>
      <c r="S234" s="22">
        <v>0.61</v>
      </c>
      <c r="T234" s="21">
        <v>0.98</v>
      </c>
      <c r="U234" s="14"/>
      <c r="V234" s="24">
        <v>9.3899999999999997E-2</v>
      </c>
      <c r="W234" s="24">
        <v>0.33760000000000001</v>
      </c>
      <c r="X234" s="24">
        <v>0.19700000000000001</v>
      </c>
      <c r="Y234" s="24">
        <v>9.3100000000000002E-2</v>
      </c>
      <c r="Z234" s="24">
        <v>0.89239999999999997</v>
      </c>
      <c r="AA234" s="24">
        <v>0.83709999999999996</v>
      </c>
      <c r="AB234" s="24">
        <v>0.26500000000000001</v>
      </c>
      <c r="AC234" s="24">
        <v>0.45669999999999999</v>
      </c>
      <c r="AD234" s="24">
        <v>0.1951</v>
      </c>
      <c r="AE234" s="24">
        <v>0.95440000000000003</v>
      </c>
      <c r="AF234" s="24">
        <v>0.40710000000000002</v>
      </c>
      <c r="AG234" s="24">
        <v>0.24829999999999999</v>
      </c>
      <c r="AH234" s="24">
        <v>0.3105</v>
      </c>
      <c r="AI234" s="24">
        <v>0.1421</v>
      </c>
      <c r="AJ234" s="24">
        <v>4.0800000000000003E-2</v>
      </c>
      <c r="AK234" s="24">
        <v>4.6899999999999997E-2</v>
      </c>
      <c r="AL234" s="24">
        <v>0.76739999999999997</v>
      </c>
      <c r="AM234" s="24">
        <v>0.31709999999999999</v>
      </c>
      <c r="AN234" s="14"/>
      <c r="AO234" s="24">
        <v>1.0658000000000001</v>
      </c>
      <c r="AP234" s="24">
        <v>0.92479999999999996</v>
      </c>
      <c r="AQ234" s="24">
        <v>1.2067000000000001</v>
      </c>
      <c r="AR234" s="24">
        <v>1.3709</v>
      </c>
      <c r="AS234" s="24">
        <v>1.2363999999999999</v>
      </c>
      <c r="AT234" s="24">
        <v>1.5054000000000001</v>
      </c>
      <c r="AU234" s="24">
        <v>0.55269999999999997</v>
      </c>
      <c r="AV234" s="24">
        <v>1.0806</v>
      </c>
      <c r="AW234" s="24">
        <v>1.3560000000000001</v>
      </c>
      <c r="AX234" s="14"/>
      <c r="AY234" s="17">
        <v>92</v>
      </c>
      <c r="AZ234" s="17">
        <v>83</v>
      </c>
      <c r="BA234" s="17">
        <v>100</v>
      </c>
      <c r="BB234" s="17">
        <v>100</v>
      </c>
      <c r="BC234" s="17">
        <v>100</v>
      </c>
      <c r="BD234" s="17">
        <v>100</v>
      </c>
      <c r="BE234" s="17">
        <v>67</v>
      </c>
      <c r="BF234" s="17">
        <v>92</v>
      </c>
      <c r="BG234" s="17">
        <v>100</v>
      </c>
      <c r="BH234" s="14"/>
      <c r="BI234" s="16" t="s">
        <v>767</v>
      </c>
      <c r="BJ234" s="16" t="s">
        <v>825</v>
      </c>
      <c r="BK234" s="17">
        <v>100003641</v>
      </c>
      <c r="BL234" s="17" t="s">
        <v>843</v>
      </c>
    </row>
    <row r="235" spans="1:64" x14ac:dyDescent="0.25">
      <c r="A235" s="4"/>
      <c r="B235" s="15">
        <v>1200</v>
      </c>
      <c r="C235" s="138"/>
      <c r="D235" s="137" t="s">
        <v>844</v>
      </c>
      <c r="E235" s="16" t="s">
        <v>845</v>
      </c>
      <c r="F235" s="17" t="s">
        <v>51</v>
      </c>
      <c r="G235" s="17">
        <v>48425</v>
      </c>
      <c r="H235" s="16"/>
      <c r="I235" s="16"/>
      <c r="J235" s="19">
        <v>101724840</v>
      </c>
      <c r="K235" s="14"/>
      <c r="L235" s="20"/>
      <c r="M235" s="20"/>
      <c r="N235" s="17"/>
      <c r="O235" s="23">
        <v>4.47</v>
      </c>
      <c r="P235" s="23">
        <v>2.9</v>
      </c>
      <c r="Q235" s="21">
        <v>0.49</v>
      </c>
      <c r="R235" s="22">
        <v>0.32</v>
      </c>
      <c r="S235" s="21">
        <v>1.42</v>
      </c>
      <c r="T235" s="23">
        <v>9.16</v>
      </c>
      <c r="U235" s="14"/>
      <c r="V235" s="24">
        <v>1.5E-3</v>
      </c>
      <c r="W235" s="24">
        <v>5.9299999999999999E-2</v>
      </c>
      <c r="X235" s="24">
        <v>1.34E-2</v>
      </c>
      <c r="Y235" s="24">
        <v>9.7999999999999997E-3</v>
      </c>
      <c r="Z235" s="24">
        <v>0.57689999999999997</v>
      </c>
      <c r="AA235" s="24">
        <v>0.81479999999999997</v>
      </c>
      <c r="AB235" s="24">
        <v>7.1000000000000004E-3</v>
      </c>
      <c r="AC235" s="24">
        <v>9.5600000000000004E-2</v>
      </c>
      <c r="AD235" s="24">
        <v>4.02E-2</v>
      </c>
      <c r="AE235" s="24">
        <v>0.9143</v>
      </c>
      <c r="AF235" s="24">
        <v>0.14499999999999999</v>
      </c>
      <c r="AG235" s="24">
        <v>0.1179</v>
      </c>
      <c r="AH235" s="24">
        <v>3.1099999999999999E-2</v>
      </c>
      <c r="AI235" s="24">
        <v>2.4899999999999999E-2</v>
      </c>
      <c r="AJ235" s="24">
        <v>0.50580000000000003</v>
      </c>
      <c r="AK235" s="24">
        <v>0.31240000000000001</v>
      </c>
      <c r="AL235" s="24">
        <v>2.0000000000000001E-4</v>
      </c>
      <c r="AM235" s="24">
        <v>5.0000000000000001E-4</v>
      </c>
      <c r="AN235" s="14"/>
      <c r="AO235" s="24">
        <v>2.6549999999999998</v>
      </c>
      <c r="AP235" s="24">
        <v>1.2782</v>
      </c>
      <c r="AQ235" s="24">
        <v>4.0317999999999996</v>
      </c>
      <c r="AR235" s="24">
        <v>0.67110000000000003</v>
      </c>
      <c r="AS235" s="24">
        <v>0.44030000000000002</v>
      </c>
      <c r="AT235" s="24">
        <v>0.90190000000000003</v>
      </c>
      <c r="AU235" s="24">
        <v>0.59189999999999998</v>
      </c>
      <c r="AV235" s="24">
        <v>0.85929999999999995</v>
      </c>
      <c r="AW235" s="24">
        <v>2.4668000000000001</v>
      </c>
      <c r="AX235" s="14"/>
      <c r="AY235" s="17">
        <v>83</v>
      </c>
      <c r="AZ235" s="17">
        <v>67</v>
      </c>
      <c r="BA235" s="17">
        <v>100</v>
      </c>
      <c r="BB235" s="17">
        <v>42</v>
      </c>
      <c r="BC235" s="17">
        <v>17</v>
      </c>
      <c r="BD235" s="17">
        <v>67</v>
      </c>
      <c r="BE235" s="17">
        <v>50</v>
      </c>
      <c r="BF235" s="17">
        <v>42</v>
      </c>
      <c r="BG235" s="17">
        <v>83</v>
      </c>
      <c r="BH235" s="14"/>
      <c r="BI235" s="16" t="s">
        <v>767</v>
      </c>
      <c r="BJ235" s="16" t="s">
        <v>844</v>
      </c>
      <c r="BK235" s="17">
        <v>100006108</v>
      </c>
      <c r="BL235" s="17" t="s">
        <v>846</v>
      </c>
    </row>
    <row r="236" spans="1:64" x14ac:dyDescent="0.25">
      <c r="A236" s="4"/>
      <c r="B236" s="15">
        <v>1203</v>
      </c>
      <c r="C236" s="138"/>
      <c r="D236" s="138"/>
      <c r="E236" s="16" t="s">
        <v>847</v>
      </c>
      <c r="F236" s="17" t="s">
        <v>85</v>
      </c>
      <c r="G236" s="17">
        <v>35126</v>
      </c>
      <c r="H236" s="18" t="s">
        <v>848</v>
      </c>
      <c r="I236" s="18" t="s">
        <v>849</v>
      </c>
      <c r="J236" s="19">
        <v>92258</v>
      </c>
      <c r="K236" s="14"/>
      <c r="L236" s="17"/>
      <c r="M236" s="17"/>
      <c r="N236" s="17"/>
      <c r="O236" s="21">
        <v>1.08</v>
      </c>
      <c r="P236" s="21">
        <v>1.4</v>
      </c>
      <c r="Q236" s="21">
        <v>1.1100000000000001</v>
      </c>
      <c r="R236" s="21">
        <v>1.45</v>
      </c>
      <c r="S236" s="21">
        <v>1.55</v>
      </c>
      <c r="T236" s="21">
        <v>0.97</v>
      </c>
      <c r="U236" s="14"/>
      <c r="V236" s="24">
        <v>0.3695</v>
      </c>
      <c r="W236" s="24">
        <v>0.57909999999999995</v>
      </c>
      <c r="X236" s="24">
        <v>0.2296</v>
      </c>
      <c r="Y236" s="24">
        <v>0.1057</v>
      </c>
      <c r="Z236" s="24">
        <v>0.40450000000000003</v>
      </c>
      <c r="AA236" s="24">
        <v>0.78590000000000004</v>
      </c>
      <c r="AB236" s="24">
        <v>0.96299999999999997</v>
      </c>
      <c r="AC236" s="24">
        <v>0.75880000000000003</v>
      </c>
      <c r="AD236" s="24">
        <v>0.22520000000000001</v>
      </c>
      <c r="AE236" s="24">
        <v>0.95440000000000003</v>
      </c>
      <c r="AF236" s="24">
        <v>0.78680000000000005</v>
      </c>
      <c r="AG236" s="24">
        <v>0.37119999999999997</v>
      </c>
      <c r="AH236" s="24">
        <v>0.15479999999999999</v>
      </c>
      <c r="AI236" s="24">
        <v>8.4500000000000006E-2</v>
      </c>
      <c r="AJ236" s="24">
        <v>0.14280000000000001</v>
      </c>
      <c r="AK236" s="24">
        <v>0.1265</v>
      </c>
      <c r="AL236" s="24">
        <v>0.8226</v>
      </c>
      <c r="AM236" s="24">
        <v>0.33550000000000002</v>
      </c>
      <c r="AN236" s="14"/>
      <c r="AO236" s="24">
        <v>1.4907999999999999</v>
      </c>
      <c r="AP236" s="24">
        <v>1.7625</v>
      </c>
      <c r="AQ236" s="24">
        <v>1.2191000000000001</v>
      </c>
      <c r="AR236" s="24">
        <v>1.1959</v>
      </c>
      <c r="AS236" s="24">
        <v>1.2582</v>
      </c>
      <c r="AT236" s="24">
        <v>1.1335999999999999</v>
      </c>
      <c r="AU236" s="24">
        <v>0.49020000000000002</v>
      </c>
      <c r="AV236" s="24">
        <v>1.5103</v>
      </c>
      <c r="AW236" s="24">
        <v>1.1762999999999999</v>
      </c>
      <c r="AX236" s="14"/>
      <c r="AY236" s="17">
        <v>100</v>
      </c>
      <c r="AZ236" s="17">
        <v>100</v>
      </c>
      <c r="BA236" s="17">
        <v>100</v>
      </c>
      <c r="BB236" s="17">
        <v>100</v>
      </c>
      <c r="BC236" s="17">
        <v>100</v>
      </c>
      <c r="BD236" s="17">
        <v>100</v>
      </c>
      <c r="BE236" s="17">
        <v>67</v>
      </c>
      <c r="BF236" s="17">
        <v>100</v>
      </c>
      <c r="BG236" s="17">
        <v>100</v>
      </c>
      <c r="BH236" s="14"/>
      <c r="BI236" s="16" t="s">
        <v>767</v>
      </c>
      <c r="BJ236" s="16" t="s">
        <v>844</v>
      </c>
      <c r="BK236" s="17">
        <v>100001417</v>
      </c>
      <c r="BL236" s="17" t="s">
        <v>850</v>
      </c>
    </row>
    <row r="237" spans="1:64" x14ac:dyDescent="0.25">
      <c r="A237" s="4"/>
      <c r="B237" s="15">
        <v>1206</v>
      </c>
      <c r="C237" s="138"/>
      <c r="D237" s="138"/>
      <c r="E237" s="16" t="s">
        <v>851</v>
      </c>
      <c r="F237" s="17" t="s">
        <v>51</v>
      </c>
      <c r="G237" s="17">
        <v>33945</v>
      </c>
      <c r="H237" s="18" t="s">
        <v>852</v>
      </c>
      <c r="I237" s="18" t="s">
        <v>853</v>
      </c>
      <c r="J237" s="19">
        <v>68144</v>
      </c>
      <c r="K237" s="14"/>
      <c r="L237" s="17"/>
      <c r="M237" s="17"/>
      <c r="N237" s="17"/>
      <c r="O237" s="21">
        <v>1.2</v>
      </c>
      <c r="P237" s="21">
        <v>1.4</v>
      </c>
      <c r="Q237" s="21">
        <v>1.1499999999999999</v>
      </c>
      <c r="R237" s="21">
        <v>1.35</v>
      </c>
      <c r="S237" s="21">
        <v>1.62</v>
      </c>
      <c r="T237" s="21">
        <v>1.04</v>
      </c>
      <c r="U237" s="14"/>
      <c r="V237" s="24">
        <v>0.27050000000000002</v>
      </c>
      <c r="W237" s="24">
        <v>0.51590000000000003</v>
      </c>
      <c r="X237" s="24">
        <v>0.28620000000000001</v>
      </c>
      <c r="Y237" s="24">
        <v>0.12670000000000001</v>
      </c>
      <c r="Z237" s="24">
        <v>0.67600000000000005</v>
      </c>
      <c r="AA237" s="24">
        <v>0.81730000000000003</v>
      </c>
      <c r="AB237" s="24">
        <v>0.62160000000000004</v>
      </c>
      <c r="AC237" s="24">
        <v>0.64449999999999996</v>
      </c>
      <c r="AD237" s="24">
        <v>0.2838</v>
      </c>
      <c r="AE237" s="24">
        <v>0.96789999999999998</v>
      </c>
      <c r="AF237" s="24">
        <v>0.6401</v>
      </c>
      <c r="AG237" s="24">
        <v>0.33310000000000001</v>
      </c>
      <c r="AH237" s="24">
        <v>0.29530000000000001</v>
      </c>
      <c r="AI237" s="24">
        <v>0.13769999999999999</v>
      </c>
      <c r="AJ237" s="24">
        <v>0.13070000000000001</v>
      </c>
      <c r="AK237" s="24">
        <v>0.1173</v>
      </c>
      <c r="AL237" s="24">
        <v>0.97899999999999998</v>
      </c>
      <c r="AM237" s="24">
        <v>0.3745</v>
      </c>
      <c r="AN237" s="14"/>
      <c r="AO237" s="24">
        <v>2.3491</v>
      </c>
      <c r="AP237" s="24">
        <v>2.6977000000000002</v>
      </c>
      <c r="AQ237" s="24">
        <v>2.0005000000000002</v>
      </c>
      <c r="AR237" s="24">
        <v>1.7963</v>
      </c>
      <c r="AS237" s="24">
        <v>1.9238999999999999</v>
      </c>
      <c r="AT237" s="24">
        <v>1.6687000000000001</v>
      </c>
      <c r="AU237" s="24">
        <v>0.79569999999999996</v>
      </c>
      <c r="AV237" s="24">
        <v>2.3108</v>
      </c>
      <c r="AW237" s="24">
        <v>1.8346</v>
      </c>
      <c r="AX237" s="14"/>
      <c r="AY237" s="17">
        <v>100</v>
      </c>
      <c r="AZ237" s="17">
        <v>100</v>
      </c>
      <c r="BA237" s="17">
        <v>100</v>
      </c>
      <c r="BB237" s="17">
        <v>100</v>
      </c>
      <c r="BC237" s="17">
        <v>100</v>
      </c>
      <c r="BD237" s="17">
        <v>100</v>
      </c>
      <c r="BE237" s="17">
        <v>100</v>
      </c>
      <c r="BF237" s="17">
        <v>100</v>
      </c>
      <c r="BG237" s="17">
        <v>100</v>
      </c>
      <c r="BH237" s="14"/>
      <c r="BI237" s="16" t="s">
        <v>767</v>
      </c>
      <c r="BJ237" s="16" t="s">
        <v>844</v>
      </c>
      <c r="BK237" s="17">
        <v>100001275</v>
      </c>
      <c r="BL237" s="17" t="s">
        <v>854</v>
      </c>
    </row>
    <row r="238" spans="1:64" x14ac:dyDescent="0.25">
      <c r="A238" s="4"/>
      <c r="B238" s="15">
        <v>1207</v>
      </c>
      <c r="C238" s="139"/>
      <c r="D238" s="139"/>
      <c r="E238" s="16" t="s">
        <v>855</v>
      </c>
      <c r="F238" s="17" t="s">
        <v>85</v>
      </c>
      <c r="G238" s="17">
        <v>43525</v>
      </c>
      <c r="H238" s="18" t="s">
        <v>856</v>
      </c>
      <c r="I238" s="18" t="s">
        <v>857</v>
      </c>
      <c r="J238" s="19">
        <v>440732</v>
      </c>
      <c r="K238" s="14"/>
      <c r="L238" s="17"/>
      <c r="M238" s="17"/>
      <c r="N238" s="17"/>
      <c r="O238" s="21">
        <v>1.31</v>
      </c>
      <c r="P238" s="21">
        <v>0.95</v>
      </c>
      <c r="Q238" s="21">
        <v>1.41</v>
      </c>
      <c r="R238" s="21">
        <v>1.02</v>
      </c>
      <c r="S238" s="21">
        <v>1.34</v>
      </c>
      <c r="T238" s="21">
        <v>0.93</v>
      </c>
      <c r="U238" s="14"/>
      <c r="V238" s="24">
        <v>0.53159999999999996</v>
      </c>
      <c r="W238" s="24">
        <v>0.66659999999999997</v>
      </c>
      <c r="X238" s="24">
        <v>0.23780000000000001</v>
      </c>
      <c r="Y238" s="24">
        <v>0.1084</v>
      </c>
      <c r="Z238" s="24">
        <v>0.2432</v>
      </c>
      <c r="AA238" s="24">
        <v>0.75409999999999999</v>
      </c>
      <c r="AB238" s="24">
        <v>0.2082</v>
      </c>
      <c r="AC238" s="24">
        <v>0.4138</v>
      </c>
      <c r="AD238" s="24">
        <v>0.69330000000000003</v>
      </c>
      <c r="AE238" s="24">
        <v>0.99770000000000003</v>
      </c>
      <c r="AF238" s="24">
        <v>0.1026</v>
      </c>
      <c r="AG238" s="24">
        <v>9.1700000000000004E-2</v>
      </c>
      <c r="AH238" s="24">
        <v>0.99199999999999999</v>
      </c>
      <c r="AI238" s="24">
        <v>0.31230000000000002</v>
      </c>
      <c r="AJ238" s="24">
        <v>0.20480000000000001</v>
      </c>
      <c r="AK238" s="24">
        <v>0.16639999999999999</v>
      </c>
      <c r="AL238" s="24">
        <v>0.68589999999999995</v>
      </c>
      <c r="AM238" s="24">
        <v>0.29139999999999999</v>
      </c>
      <c r="AN238" s="14"/>
      <c r="AO238" s="24">
        <v>1.4358</v>
      </c>
      <c r="AP238" s="24">
        <v>1.4532</v>
      </c>
      <c r="AQ238" s="24">
        <v>1.4185000000000001</v>
      </c>
      <c r="AR238" s="24">
        <v>1.3072999999999999</v>
      </c>
      <c r="AS238" s="24">
        <v>1.5314000000000001</v>
      </c>
      <c r="AT238" s="24">
        <v>1.0831999999999999</v>
      </c>
      <c r="AU238" s="24">
        <v>0.95440000000000003</v>
      </c>
      <c r="AV238" s="24">
        <v>1.4923</v>
      </c>
      <c r="AW238" s="24">
        <v>1.2508999999999999</v>
      </c>
      <c r="AX238" s="14"/>
      <c r="AY238" s="17">
        <v>100</v>
      </c>
      <c r="AZ238" s="17">
        <v>100</v>
      </c>
      <c r="BA238" s="17">
        <v>100</v>
      </c>
      <c r="BB238" s="17">
        <v>100</v>
      </c>
      <c r="BC238" s="17">
        <v>100</v>
      </c>
      <c r="BD238" s="17">
        <v>100</v>
      </c>
      <c r="BE238" s="17">
        <v>100</v>
      </c>
      <c r="BF238" s="17">
        <v>100</v>
      </c>
      <c r="BG238" s="17">
        <v>100</v>
      </c>
      <c r="BH238" s="14"/>
      <c r="BI238" s="16" t="s">
        <v>767</v>
      </c>
      <c r="BJ238" s="16" t="s">
        <v>844</v>
      </c>
      <c r="BK238" s="17">
        <v>100004418</v>
      </c>
      <c r="BL238" s="17" t="s">
        <v>858</v>
      </c>
    </row>
    <row r="239" spans="1:64" x14ac:dyDescent="0.25">
      <c r="A239" s="4"/>
      <c r="B239" s="15">
        <v>1236</v>
      </c>
      <c r="C239" s="137" t="s">
        <v>859</v>
      </c>
      <c r="D239" s="137" t="s">
        <v>860</v>
      </c>
      <c r="E239" s="16" t="s">
        <v>861</v>
      </c>
      <c r="F239" s="17" t="s">
        <v>85</v>
      </c>
      <c r="G239" s="17">
        <v>20675</v>
      </c>
      <c r="H239" s="18" t="s">
        <v>862</v>
      </c>
      <c r="I239" s="18" t="s">
        <v>863</v>
      </c>
      <c r="J239" s="19">
        <v>64960</v>
      </c>
      <c r="K239" s="14"/>
      <c r="L239" s="25"/>
      <c r="M239" s="17"/>
      <c r="N239" s="17"/>
      <c r="O239" s="21">
        <v>0.88</v>
      </c>
      <c r="P239" s="21">
        <v>0.87</v>
      </c>
      <c r="Q239" s="21">
        <v>0.97</v>
      </c>
      <c r="R239" s="21">
        <v>0.96</v>
      </c>
      <c r="S239" s="26">
        <v>0.84</v>
      </c>
      <c r="T239" s="21">
        <v>0.91</v>
      </c>
      <c r="U239" s="14"/>
      <c r="V239" s="24">
        <v>5.11E-2</v>
      </c>
      <c r="W239" s="24">
        <v>0.26029999999999998</v>
      </c>
      <c r="X239" s="24">
        <v>0.45429999999999998</v>
      </c>
      <c r="Y239" s="24">
        <v>0.18229999999999999</v>
      </c>
      <c r="Z239" s="24">
        <v>0.98619999999999997</v>
      </c>
      <c r="AA239" s="24">
        <v>0.85070000000000001</v>
      </c>
      <c r="AB239" s="24">
        <v>0.1613</v>
      </c>
      <c r="AC239" s="24">
        <v>0.37080000000000002</v>
      </c>
      <c r="AD239" s="24">
        <v>0.15459999999999999</v>
      </c>
      <c r="AE239" s="24">
        <v>0.95440000000000003</v>
      </c>
      <c r="AF239" s="24">
        <v>0.60389999999999999</v>
      </c>
      <c r="AG239" s="24">
        <v>0.32129999999999997</v>
      </c>
      <c r="AH239" s="24">
        <v>0.58709999999999996</v>
      </c>
      <c r="AI239" s="24">
        <v>0.21879999999999999</v>
      </c>
      <c r="AJ239" s="24">
        <v>5.8500000000000003E-2</v>
      </c>
      <c r="AK239" s="24">
        <v>6.3299999999999995E-2</v>
      </c>
      <c r="AL239" s="24">
        <v>0.36470000000000002</v>
      </c>
      <c r="AM239" s="24">
        <v>0.18129999999999999</v>
      </c>
      <c r="AN239" s="14"/>
      <c r="AO239" s="24">
        <v>1.1835</v>
      </c>
      <c r="AP239" s="24">
        <v>1.1584000000000001</v>
      </c>
      <c r="AQ239" s="24">
        <v>1.2085999999999999</v>
      </c>
      <c r="AR239" s="24">
        <v>1.3560000000000001</v>
      </c>
      <c r="AS239" s="24">
        <v>1.3343</v>
      </c>
      <c r="AT239" s="24">
        <v>1.3777999999999999</v>
      </c>
      <c r="AU239" s="24">
        <v>0.91559999999999997</v>
      </c>
      <c r="AV239" s="24">
        <v>1.2463</v>
      </c>
      <c r="AW239" s="24">
        <v>1.2931999999999999</v>
      </c>
      <c r="AX239" s="14"/>
      <c r="AY239" s="17">
        <v>100</v>
      </c>
      <c r="AZ239" s="17">
        <v>100</v>
      </c>
      <c r="BA239" s="17">
        <v>100</v>
      </c>
      <c r="BB239" s="17">
        <v>100</v>
      </c>
      <c r="BC239" s="17">
        <v>100</v>
      </c>
      <c r="BD239" s="17">
        <v>100</v>
      </c>
      <c r="BE239" s="17">
        <v>100</v>
      </c>
      <c r="BF239" s="17">
        <v>100</v>
      </c>
      <c r="BG239" s="17">
        <v>100</v>
      </c>
      <c r="BH239" s="14"/>
      <c r="BI239" s="16" t="s">
        <v>859</v>
      </c>
      <c r="BJ239" s="16" t="s">
        <v>860</v>
      </c>
      <c r="BK239" s="17">
        <v>100000580</v>
      </c>
      <c r="BL239" s="17" t="s">
        <v>864</v>
      </c>
    </row>
    <row r="240" spans="1:64" x14ac:dyDescent="0.25">
      <c r="A240" s="4"/>
      <c r="B240" s="15">
        <v>1239</v>
      </c>
      <c r="C240" s="138"/>
      <c r="D240" s="138"/>
      <c r="E240" s="16" t="s">
        <v>865</v>
      </c>
      <c r="F240" s="17" t="s">
        <v>75</v>
      </c>
      <c r="G240" s="17">
        <v>48152</v>
      </c>
      <c r="H240" s="18" t="s">
        <v>866</v>
      </c>
      <c r="I240" s="18" t="s">
        <v>867</v>
      </c>
      <c r="J240" s="19">
        <v>5793</v>
      </c>
      <c r="K240" s="14"/>
      <c r="L240" s="25"/>
      <c r="M240" s="20"/>
      <c r="N240" s="20"/>
      <c r="O240" s="23">
        <v>1.1599999999999999</v>
      </c>
      <c r="P240" s="21">
        <v>0.98</v>
      </c>
      <c r="Q240" s="21">
        <v>0.96</v>
      </c>
      <c r="R240" s="22">
        <v>0.81</v>
      </c>
      <c r="S240" s="21">
        <v>0.95</v>
      </c>
      <c r="T240" s="23">
        <v>1.21</v>
      </c>
      <c r="U240" s="14"/>
      <c r="V240" s="24">
        <v>5.3400000000000003E-2</v>
      </c>
      <c r="W240" s="24">
        <v>0.26419999999999999</v>
      </c>
      <c r="X240" s="24">
        <v>1E-3</v>
      </c>
      <c r="Y240" s="24">
        <v>1.1000000000000001E-3</v>
      </c>
      <c r="Z240" s="24">
        <v>1.67E-2</v>
      </c>
      <c r="AA240" s="24">
        <v>0.6018</v>
      </c>
      <c r="AB240" s="24">
        <v>3.5999999999999999E-3</v>
      </c>
      <c r="AC240" s="24">
        <v>8.3000000000000004E-2</v>
      </c>
      <c r="AD240" s="24">
        <v>0.69679999999999997</v>
      </c>
      <c r="AE240" s="24">
        <v>0.99770000000000003</v>
      </c>
      <c r="AF240" s="24">
        <v>0.39539999999999997</v>
      </c>
      <c r="AG240" s="24">
        <v>0.2432</v>
      </c>
      <c r="AH240" s="24">
        <v>2.0000000000000001E-4</v>
      </c>
      <c r="AI240" s="24">
        <v>4.0000000000000002E-4</v>
      </c>
      <c r="AJ240" s="24">
        <v>0.2208</v>
      </c>
      <c r="AK240" s="24">
        <v>0.17299999999999999</v>
      </c>
      <c r="AL240" s="24">
        <v>5.0000000000000001E-4</v>
      </c>
      <c r="AM240" s="24">
        <v>8.9999999999999998E-4</v>
      </c>
      <c r="AN240" s="14"/>
      <c r="AO240" s="24">
        <v>1.0355000000000001</v>
      </c>
      <c r="AP240" s="24">
        <v>0.92989999999999995</v>
      </c>
      <c r="AQ240" s="24">
        <v>1.1411</v>
      </c>
      <c r="AR240" s="24">
        <v>0.96379999999999999</v>
      </c>
      <c r="AS240" s="24">
        <v>0.94499999999999995</v>
      </c>
      <c r="AT240" s="24">
        <v>0.98260000000000003</v>
      </c>
      <c r="AU240" s="24">
        <v>0.98740000000000006</v>
      </c>
      <c r="AV240" s="24">
        <v>0.93740000000000001</v>
      </c>
      <c r="AW240" s="24">
        <v>1.0619000000000001</v>
      </c>
      <c r="AX240" s="14"/>
      <c r="AY240" s="17">
        <v>100</v>
      </c>
      <c r="AZ240" s="17">
        <v>100</v>
      </c>
      <c r="BA240" s="17">
        <v>100</v>
      </c>
      <c r="BB240" s="17">
        <v>100</v>
      </c>
      <c r="BC240" s="17">
        <v>100</v>
      </c>
      <c r="BD240" s="17">
        <v>100</v>
      </c>
      <c r="BE240" s="17">
        <v>100</v>
      </c>
      <c r="BF240" s="17">
        <v>100</v>
      </c>
      <c r="BG240" s="17">
        <v>100</v>
      </c>
      <c r="BH240" s="14"/>
      <c r="BI240" s="16" t="s">
        <v>859</v>
      </c>
      <c r="BJ240" s="16" t="s">
        <v>860</v>
      </c>
      <c r="BK240" s="17">
        <v>572</v>
      </c>
      <c r="BL240" s="17" t="s">
        <v>868</v>
      </c>
    </row>
    <row r="241" spans="1:64" x14ac:dyDescent="0.25">
      <c r="A241" s="4"/>
      <c r="B241" s="15">
        <v>1255</v>
      </c>
      <c r="C241" s="138"/>
      <c r="D241" s="138"/>
      <c r="E241" s="16" t="s">
        <v>869</v>
      </c>
      <c r="F241" s="17" t="s">
        <v>85</v>
      </c>
      <c r="G241" s="17">
        <v>42582</v>
      </c>
      <c r="H241" s="18" t="s">
        <v>870</v>
      </c>
      <c r="I241" s="18" t="s">
        <v>871</v>
      </c>
      <c r="J241" s="19">
        <v>1060</v>
      </c>
      <c r="K241" s="14"/>
      <c r="L241" s="17"/>
      <c r="M241" s="20"/>
      <c r="N241" s="25"/>
      <c r="O241" s="21">
        <v>1.07</v>
      </c>
      <c r="P241" s="21">
        <v>0.93</v>
      </c>
      <c r="Q241" s="21">
        <v>0.98</v>
      </c>
      <c r="R241" s="22">
        <v>0.85</v>
      </c>
      <c r="S241" s="21">
        <v>0.92</v>
      </c>
      <c r="T241" s="27">
        <v>1.0900000000000001</v>
      </c>
      <c r="U241" s="14"/>
      <c r="V241" s="24">
        <v>0.91269999999999996</v>
      </c>
      <c r="W241" s="24">
        <v>0.79410000000000003</v>
      </c>
      <c r="X241" s="24">
        <v>2.93E-2</v>
      </c>
      <c r="Y241" s="24">
        <v>1.89E-2</v>
      </c>
      <c r="Z241" s="24">
        <v>8.6400000000000005E-2</v>
      </c>
      <c r="AA241" s="24">
        <v>0.66490000000000005</v>
      </c>
      <c r="AB241" s="24">
        <v>0.191</v>
      </c>
      <c r="AC241" s="24">
        <v>0.40150000000000002</v>
      </c>
      <c r="AD241" s="24">
        <v>0.2455</v>
      </c>
      <c r="AE241" s="24">
        <v>0.95440000000000003</v>
      </c>
      <c r="AF241" s="24">
        <v>0.70430000000000004</v>
      </c>
      <c r="AG241" s="24">
        <v>0.34839999999999999</v>
      </c>
      <c r="AH241" s="24">
        <v>8.2000000000000007E-3</v>
      </c>
      <c r="AI241" s="24">
        <v>8.8000000000000005E-3</v>
      </c>
      <c r="AJ241" s="24">
        <v>0.12939999999999999</v>
      </c>
      <c r="AK241" s="24">
        <v>0.1164</v>
      </c>
      <c r="AL241" s="24">
        <v>9.7500000000000003E-2</v>
      </c>
      <c r="AM241" s="24">
        <v>6.6699999999999995E-2</v>
      </c>
      <c r="AN241" s="14"/>
      <c r="AO241" s="24">
        <v>0.97740000000000005</v>
      </c>
      <c r="AP241" s="24">
        <v>0.90080000000000005</v>
      </c>
      <c r="AQ241" s="24">
        <v>1.054</v>
      </c>
      <c r="AR241" s="24">
        <v>0.97219999999999995</v>
      </c>
      <c r="AS241" s="24">
        <v>0.96389999999999998</v>
      </c>
      <c r="AT241" s="24">
        <v>0.98050000000000004</v>
      </c>
      <c r="AU241" s="24">
        <v>1.0484</v>
      </c>
      <c r="AV241" s="24">
        <v>0.93230000000000002</v>
      </c>
      <c r="AW241" s="24">
        <v>1.0173000000000001</v>
      </c>
      <c r="AX241" s="14"/>
      <c r="AY241" s="17">
        <v>100</v>
      </c>
      <c r="AZ241" s="17">
        <v>100</v>
      </c>
      <c r="BA241" s="17">
        <v>100</v>
      </c>
      <c r="BB241" s="17">
        <v>100</v>
      </c>
      <c r="BC241" s="17">
        <v>100</v>
      </c>
      <c r="BD241" s="17">
        <v>100</v>
      </c>
      <c r="BE241" s="17">
        <v>100</v>
      </c>
      <c r="BF241" s="17">
        <v>100</v>
      </c>
      <c r="BG241" s="17">
        <v>100</v>
      </c>
      <c r="BH241" s="14"/>
      <c r="BI241" s="16" t="s">
        <v>859</v>
      </c>
      <c r="BJ241" s="16" t="s">
        <v>860</v>
      </c>
      <c r="BK241" s="17">
        <v>823</v>
      </c>
      <c r="BL241" s="17" t="s">
        <v>872</v>
      </c>
    </row>
    <row r="242" spans="1:64" x14ac:dyDescent="0.25">
      <c r="A242" s="4"/>
      <c r="B242" s="15">
        <v>1256</v>
      </c>
      <c r="C242" s="138"/>
      <c r="D242" s="138"/>
      <c r="E242" s="16" t="s">
        <v>873</v>
      </c>
      <c r="F242" s="17" t="s">
        <v>75</v>
      </c>
      <c r="G242" s="17">
        <v>527</v>
      </c>
      <c r="H242" s="18" t="s">
        <v>874</v>
      </c>
      <c r="I242" s="18" t="s">
        <v>875</v>
      </c>
      <c r="J242" s="19">
        <v>612</v>
      </c>
      <c r="K242" s="14"/>
      <c r="L242" s="17"/>
      <c r="M242" s="17"/>
      <c r="N242" s="17"/>
      <c r="O242" s="21">
        <v>1.1100000000000001</v>
      </c>
      <c r="P242" s="21">
        <v>1.05</v>
      </c>
      <c r="Q242" s="21">
        <v>0.92</v>
      </c>
      <c r="R242" s="21">
        <v>0.87</v>
      </c>
      <c r="S242" s="21">
        <v>0.96</v>
      </c>
      <c r="T242" s="27">
        <v>1.21</v>
      </c>
      <c r="U242" s="14"/>
      <c r="V242" s="24">
        <v>0.29299999999999998</v>
      </c>
      <c r="W242" s="24">
        <v>0.52659999999999996</v>
      </c>
      <c r="X242" s="24">
        <v>0.14230000000000001</v>
      </c>
      <c r="Y242" s="24">
        <v>7.1400000000000005E-2</v>
      </c>
      <c r="Z242" s="24">
        <v>0.63290000000000002</v>
      </c>
      <c r="AA242" s="24">
        <v>0.81730000000000003</v>
      </c>
      <c r="AB242" s="24">
        <v>0.28160000000000002</v>
      </c>
      <c r="AC242" s="24">
        <v>0.4652</v>
      </c>
      <c r="AD242" s="24">
        <v>0.6784</v>
      </c>
      <c r="AE242" s="24">
        <v>0.99770000000000003</v>
      </c>
      <c r="AF242" s="24">
        <v>0.46960000000000002</v>
      </c>
      <c r="AG242" s="24">
        <v>0.26960000000000001</v>
      </c>
      <c r="AH242" s="24">
        <v>0.17019999999999999</v>
      </c>
      <c r="AI242" s="24">
        <v>9.1300000000000006E-2</v>
      </c>
      <c r="AJ242" s="24">
        <v>0.755</v>
      </c>
      <c r="AK242" s="24">
        <v>0.3931</v>
      </c>
      <c r="AL242" s="24">
        <v>8.0100000000000005E-2</v>
      </c>
      <c r="AM242" s="24">
        <v>5.7799999999999997E-2</v>
      </c>
      <c r="AN242" s="14"/>
      <c r="AO242" s="24">
        <v>0.92249999999999999</v>
      </c>
      <c r="AP242" s="24">
        <v>0.85629999999999995</v>
      </c>
      <c r="AQ242" s="24">
        <v>0.98870000000000002</v>
      </c>
      <c r="AR242" s="24">
        <v>0.85519999999999996</v>
      </c>
      <c r="AS242" s="24">
        <v>0.81869999999999998</v>
      </c>
      <c r="AT242" s="24">
        <v>0.89159999999999995</v>
      </c>
      <c r="AU242" s="24">
        <v>1.1183000000000001</v>
      </c>
      <c r="AV242" s="24">
        <v>0.83750000000000002</v>
      </c>
      <c r="AW242" s="24">
        <v>0.94020000000000004</v>
      </c>
      <c r="AX242" s="14"/>
      <c r="AY242" s="17">
        <v>100</v>
      </c>
      <c r="AZ242" s="17">
        <v>100</v>
      </c>
      <c r="BA242" s="17">
        <v>100</v>
      </c>
      <c r="BB242" s="17">
        <v>100</v>
      </c>
      <c r="BC242" s="17">
        <v>100</v>
      </c>
      <c r="BD242" s="17">
        <v>100</v>
      </c>
      <c r="BE242" s="17">
        <v>100</v>
      </c>
      <c r="BF242" s="17">
        <v>100</v>
      </c>
      <c r="BG242" s="17">
        <v>100</v>
      </c>
      <c r="BH242" s="14"/>
      <c r="BI242" s="16" t="s">
        <v>859</v>
      </c>
      <c r="BJ242" s="16" t="s">
        <v>860</v>
      </c>
      <c r="BK242" s="17">
        <v>482</v>
      </c>
      <c r="BL242" s="17" t="s">
        <v>876</v>
      </c>
    </row>
    <row r="243" spans="1:64" x14ac:dyDescent="0.25">
      <c r="A243" s="4"/>
      <c r="B243" s="15">
        <v>1259</v>
      </c>
      <c r="C243" s="138"/>
      <c r="D243" s="139"/>
      <c r="E243" s="16" t="s">
        <v>877</v>
      </c>
      <c r="F243" s="17" t="s">
        <v>75</v>
      </c>
      <c r="G243" s="17">
        <v>1572</v>
      </c>
      <c r="H243" s="18" t="s">
        <v>878</v>
      </c>
      <c r="I243" s="16" t="s">
        <v>879</v>
      </c>
      <c r="J243" s="19" t="s">
        <v>880</v>
      </c>
      <c r="K243" s="14"/>
      <c r="L243" s="17"/>
      <c r="M243" s="20"/>
      <c r="N243" s="17"/>
      <c r="O243" s="21">
        <v>1.01</v>
      </c>
      <c r="P243" s="21">
        <v>1.0900000000000001</v>
      </c>
      <c r="Q243" s="22">
        <v>0.71</v>
      </c>
      <c r="R243" s="22">
        <v>0.77</v>
      </c>
      <c r="S243" s="22">
        <v>0.77</v>
      </c>
      <c r="T243" s="23">
        <v>1.42</v>
      </c>
      <c r="U243" s="14"/>
      <c r="V243" s="24">
        <v>0.46739999999999998</v>
      </c>
      <c r="W243" s="24">
        <v>0.63429999999999997</v>
      </c>
      <c r="X243" s="24">
        <v>4.1798000000000002E-5</v>
      </c>
      <c r="Y243" s="24">
        <v>6.8773E-5</v>
      </c>
      <c r="Z243" s="24">
        <v>0.52939999999999998</v>
      </c>
      <c r="AA243" s="24">
        <v>0.79910000000000003</v>
      </c>
      <c r="AB243" s="24">
        <v>0.94389999999999996</v>
      </c>
      <c r="AC243" s="24">
        <v>0.75749999999999995</v>
      </c>
      <c r="AD243" s="24">
        <v>0.34050000000000002</v>
      </c>
      <c r="AE243" s="24">
        <v>0.96789999999999998</v>
      </c>
      <c r="AF243" s="24">
        <v>5.0000000000000001E-4</v>
      </c>
      <c r="AG243" s="24">
        <v>1.2999999999999999E-3</v>
      </c>
      <c r="AH243" s="24">
        <v>4.1000000000000003E-3</v>
      </c>
      <c r="AI243" s="24">
        <v>5.1000000000000004E-3</v>
      </c>
      <c r="AJ243" s="24">
        <v>4.8999999999999998E-3</v>
      </c>
      <c r="AK243" s="24">
        <v>8.8000000000000005E-3</v>
      </c>
      <c r="AL243" s="24">
        <v>4.0000000000000002E-4</v>
      </c>
      <c r="AM243" s="24">
        <v>8.0000000000000004E-4</v>
      </c>
      <c r="AN243" s="14"/>
      <c r="AO243" s="24">
        <v>0.91859999999999997</v>
      </c>
      <c r="AP243" s="24">
        <v>0.79810000000000003</v>
      </c>
      <c r="AQ243" s="24">
        <v>1.0390999999999999</v>
      </c>
      <c r="AR243" s="24">
        <v>0.88270000000000004</v>
      </c>
      <c r="AS243" s="24">
        <v>0.73309999999999997</v>
      </c>
      <c r="AT243" s="24">
        <v>1.0323</v>
      </c>
      <c r="AU243" s="24">
        <v>1.1099000000000001</v>
      </c>
      <c r="AV243" s="24">
        <v>0.76559999999999995</v>
      </c>
      <c r="AW243" s="24">
        <v>1.0357000000000001</v>
      </c>
      <c r="AX243" s="14"/>
      <c r="AY243" s="17">
        <v>100</v>
      </c>
      <c r="AZ243" s="17">
        <v>100</v>
      </c>
      <c r="BA243" s="17">
        <v>100</v>
      </c>
      <c r="BB243" s="17">
        <v>100</v>
      </c>
      <c r="BC243" s="17">
        <v>100</v>
      </c>
      <c r="BD243" s="17">
        <v>100</v>
      </c>
      <c r="BE243" s="17">
        <v>100</v>
      </c>
      <c r="BF243" s="17">
        <v>100</v>
      </c>
      <c r="BG243" s="17">
        <v>100</v>
      </c>
      <c r="BH243" s="14"/>
      <c r="BI243" s="16" t="s">
        <v>859</v>
      </c>
      <c r="BJ243" s="16" t="s">
        <v>860</v>
      </c>
      <c r="BK243" s="17">
        <v>1052</v>
      </c>
      <c r="BL243" s="17" t="s">
        <v>881</v>
      </c>
    </row>
    <row r="244" spans="1:64" x14ac:dyDescent="0.25">
      <c r="A244" s="4"/>
      <c r="B244" s="15">
        <v>1277</v>
      </c>
      <c r="C244" s="138"/>
      <c r="D244" s="137" t="s">
        <v>882</v>
      </c>
      <c r="E244" s="16" t="s">
        <v>883</v>
      </c>
      <c r="F244" s="17" t="s">
        <v>75</v>
      </c>
      <c r="G244" s="17">
        <v>1471</v>
      </c>
      <c r="H244" s="18" t="s">
        <v>884</v>
      </c>
      <c r="I244" s="18" t="s">
        <v>885</v>
      </c>
      <c r="J244" s="19">
        <v>5779</v>
      </c>
      <c r="K244" s="14"/>
      <c r="L244" s="17"/>
      <c r="M244" s="20"/>
      <c r="N244" s="17"/>
      <c r="O244" s="21">
        <v>0.96</v>
      </c>
      <c r="P244" s="21">
        <v>1.08</v>
      </c>
      <c r="Q244" s="22">
        <v>0.63</v>
      </c>
      <c r="R244" s="26">
        <v>0.71</v>
      </c>
      <c r="S244" s="26">
        <v>0.68</v>
      </c>
      <c r="T244" s="23">
        <v>1.52</v>
      </c>
      <c r="U244" s="14"/>
      <c r="V244" s="24">
        <v>0.81679999999999997</v>
      </c>
      <c r="W244" s="24">
        <v>0.77510000000000001</v>
      </c>
      <c r="X244" s="24">
        <v>8.6999999999999994E-3</v>
      </c>
      <c r="Y244" s="24">
        <v>6.8999999999999999E-3</v>
      </c>
      <c r="Z244" s="24">
        <v>0.72899999999999998</v>
      </c>
      <c r="AA244" s="24">
        <v>0.81730000000000003</v>
      </c>
      <c r="AB244" s="24">
        <v>0.93500000000000005</v>
      </c>
      <c r="AC244" s="24">
        <v>0.75600000000000001</v>
      </c>
      <c r="AD244" s="24">
        <v>0.68300000000000005</v>
      </c>
      <c r="AE244" s="24">
        <v>0.99770000000000003</v>
      </c>
      <c r="AF244" s="24">
        <v>3.2000000000000001E-2</v>
      </c>
      <c r="AG244" s="24">
        <v>3.5400000000000001E-2</v>
      </c>
      <c r="AH244" s="24">
        <v>8.5599999999999996E-2</v>
      </c>
      <c r="AI244" s="24">
        <v>5.4699999999999999E-2</v>
      </c>
      <c r="AJ244" s="24">
        <v>7.3200000000000001E-2</v>
      </c>
      <c r="AK244" s="24">
        <v>7.5200000000000003E-2</v>
      </c>
      <c r="AL244" s="24">
        <v>3.7900000000000003E-2</v>
      </c>
      <c r="AM244" s="24">
        <v>3.1600000000000003E-2</v>
      </c>
      <c r="AN244" s="14"/>
      <c r="AO244" s="24">
        <v>0.9</v>
      </c>
      <c r="AP244" s="24">
        <v>0.75019999999999998</v>
      </c>
      <c r="AQ244" s="24">
        <v>1.0497000000000001</v>
      </c>
      <c r="AR244" s="24">
        <v>0.89480000000000004</v>
      </c>
      <c r="AS244" s="24">
        <v>0.69199999999999995</v>
      </c>
      <c r="AT244" s="24">
        <v>1.0976999999999999</v>
      </c>
      <c r="AU244" s="24">
        <v>0.97070000000000001</v>
      </c>
      <c r="AV244" s="24">
        <v>0.72109999999999996</v>
      </c>
      <c r="AW244" s="24">
        <v>1.0737000000000001</v>
      </c>
      <c r="AX244" s="14"/>
      <c r="AY244" s="17">
        <v>100</v>
      </c>
      <c r="AZ244" s="17">
        <v>100</v>
      </c>
      <c r="BA244" s="17">
        <v>100</v>
      </c>
      <c r="BB244" s="17">
        <v>100</v>
      </c>
      <c r="BC244" s="17">
        <v>100</v>
      </c>
      <c r="BD244" s="17">
        <v>100</v>
      </c>
      <c r="BE244" s="17">
        <v>100</v>
      </c>
      <c r="BF244" s="17">
        <v>100</v>
      </c>
      <c r="BG244" s="17">
        <v>100</v>
      </c>
      <c r="BH244" s="14"/>
      <c r="BI244" s="16" t="s">
        <v>859</v>
      </c>
      <c r="BJ244" s="16" t="s">
        <v>882</v>
      </c>
      <c r="BK244" s="17">
        <v>914</v>
      </c>
      <c r="BL244" s="17" t="s">
        <v>886</v>
      </c>
    </row>
    <row r="245" spans="1:64" x14ac:dyDescent="0.25">
      <c r="A245" s="4"/>
      <c r="B245" s="15">
        <v>1278</v>
      </c>
      <c r="C245" s="138"/>
      <c r="D245" s="138"/>
      <c r="E245" s="16" t="s">
        <v>887</v>
      </c>
      <c r="F245" s="17" t="s">
        <v>75</v>
      </c>
      <c r="G245" s="17">
        <v>15772</v>
      </c>
      <c r="H245" s="16" t="s">
        <v>888</v>
      </c>
      <c r="I245" s="16" t="s">
        <v>889</v>
      </c>
      <c r="J245" s="19">
        <v>6912</v>
      </c>
      <c r="K245" s="14"/>
      <c r="L245" s="17"/>
      <c r="M245" s="20"/>
      <c r="N245" s="17"/>
      <c r="O245" s="27">
        <v>1.25</v>
      </c>
      <c r="P245" s="21">
        <v>1.05</v>
      </c>
      <c r="Q245" s="26">
        <v>0.77</v>
      </c>
      <c r="R245" s="22">
        <v>0.65</v>
      </c>
      <c r="S245" s="21">
        <v>0.81</v>
      </c>
      <c r="T245" s="23">
        <v>1.62</v>
      </c>
      <c r="U245" s="14"/>
      <c r="V245" s="24">
        <v>0.10440000000000001</v>
      </c>
      <c r="W245" s="24">
        <v>0.3533</v>
      </c>
      <c r="X245" s="24">
        <v>8.0000000000000004E-4</v>
      </c>
      <c r="Y245" s="24">
        <v>8.9999999999999998E-4</v>
      </c>
      <c r="Z245" s="24">
        <v>0.29389999999999999</v>
      </c>
      <c r="AA245" s="24">
        <v>0.7661</v>
      </c>
      <c r="AB245" s="24">
        <v>6.3399999999999998E-2</v>
      </c>
      <c r="AC245" s="24">
        <v>0.245</v>
      </c>
      <c r="AD245" s="24">
        <v>0.66410000000000002</v>
      </c>
      <c r="AE245" s="24">
        <v>0.99770000000000003</v>
      </c>
      <c r="AF245" s="24">
        <v>5.4699999999999999E-2</v>
      </c>
      <c r="AG245" s="24">
        <v>5.4800000000000001E-2</v>
      </c>
      <c r="AH245" s="24">
        <v>1.9E-3</v>
      </c>
      <c r="AI245" s="24">
        <v>2.7000000000000001E-3</v>
      </c>
      <c r="AJ245" s="24">
        <v>0.12520000000000001</v>
      </c>
      <c r="AK245" s="24">
        <v>0.1137</v>
      </c>
      <c r="AL245" s="24">
        <v>6.9999999999999999E-4</v>
      </c>
      <c r="AM245" s="24">
        <v>1.1999999999999999E-3</v>
      </c>
      <c r="AN245" s="14"/>
      <c r="AO245" s="24">
        <v>1.0326</v>
      </c>
      <c r="AP245" s="24">
        <v>0.81399999999999995</v>
      </c>
      <c r="AQ245" s="24">
        <v>1.2512000000000001</v>
      </c>
      <c r="AR245" s="24">
        <v>0.88859999999999995</v>
      </c>
      <c r="AS245" s="24">
        <v>0.77459999999999996</v>
      </c>
      <c r="AT245" s="24">
        <v>1.0025999999999999</v>
      </c>
      <c r="AU245" s="24">
        <v>1.1147</v>
      </c>
      <c r="AV245" s="24">
        <v>0.79430000000000001</v>
      </c>
      <c r="AW245" s="24">
        <v>1.1269</v>
      </c>
      <c r="AX245" s="14"/>
      <c r="AY245" s="17">
        <v>100</v>
      </c>
      <c r="AZ245" s="17">
        <v>100</v>
      </c>
      <c r="BA245" s="17">
        <v>100</v>
      </c>
      <c r="BB245" s="17">
        <v>100</v>
      </c>
      <c r="BC245" s="17">
        <v>100</v>
      </c>
      <c r="BD245" s="17">
        <v>100</v>
      </c>
      <c r="BE245" s="17">
        <v>100</v>
      </c>
      <c r="BF245" s="17">
        <v>100</v>
      </c>
      <c r="BG245" s="17">
        <v>100</v>
      </c>
      <c r="BH245" s="14"/>
      <c r="BI245" s="16" t="s">
        <v>859</v>
      </c>
      <c r="BJ245" s="16" t="s">
        <v>882</v>
      </c>
      <c r="BK245" s="17">
        <v>100000406</v>
      </c>
      <c r="BL245" s="17" t="s">
        <v>890</v>
      </c>
    </row>
    <row r="246" spans="1:64" x14ac:dyDescent="0.25">
      <c r="A246" s="4"/>
      <c r="B246" s="15">
        <v>1279</v>
      </c>
      <c r="C246" s="138"/>
      <c r="D246" s="138"/>
      <c r="E246" s="16" t="s">
        <v>891</v>
      </c>
      <c r="F246" s="17" t="s">
        <v>75</v>
      </c>
      <c r="G246" s="17">
        <v>27731</v>
      </c>
      <c r="H246" s="18" t="s">
        <v>892</v>
      </c>
      <c r="I246" s="18" t="s">
        <v>893</v>
      </c>
      <c r="J246" s="19">
        <v>5460677</v>
      </c>
      <c r="K246" s="14"/>
      <c r="L246" s="25"/>
      <c r="M246" s="20"/>
      <c r="N246" s="20"/>
      <c r="O246" s="23">
        <v>1.21</v>
      </c>
      <c r="P246" s="21">
        <v>0.99</v>
      </c>
      <c r="Q246" s="21">
        <v>0.94</v>
      </c>
      <c r="R246" s="22">
        <v>0.77</v>
      </c>
      <c r="S246" s="21">
        <v>0.93</v>
      </c>
      <c r="T246" s="23">
        <v>1.29</v>
      </c>
      <c r="U246" s="14"/>
      <c r="V246" s="24">
        <v>6.5000000000000002E-2</v>
      </c>
      <c r="W246" s="24">
        <v>0.28720000000000001</v>
      </c>
      <c r="X246" s="24">
        <v>1.6999999999999999E-3</v>
      </c>
      <c r="Y246" s="24">
        <v>1.6999999999999999E-3</v>
      </c>
      <c r="Z246" s="24">
        <v>4.65E-2</v>
      </c>
      <c r="AA246" s="24">
        <v>0.6018</v>
      </c>
      <c r="AB246" s="24">
        <v>9.1999999999999998E-3</v>
      </c>
      <c r="AC246" s="24">
        <v>0.11</v>
      </c>
      <c r="AD246" s="24">
        <v>0.90559999999999996</v>
      </c>
      <c r="AE246" s="24">
        <v>0.99770000000000003</v>
      </c>
      <c r="AF246" s="24">
        <v>0.30480000000000002</v>
      </c>
      <c r="AG246" s="24">
        <v>0.1983</v>
      </c>
      <c r="AH246" s="24">
        <v>5.9999999999999995E-4</v>
      </c>
      <c r="AI246" s="24">
        <v>1.1000000000000001E-3</v>
      </c>
      <c r="AJ246" s="24">
        <v>0.2545</v>
      </c>
      <c r="AK246" s="24">
        <v>0.19020000000000001</v>
      </c>
      <c r="AL246" s="24">
        <v>8.0000000000000004E-4</v>
      </c>
      <c r="AM246" s="24">
        <v>1.4E-3</v>
      </c>
      <c r="AN246" s="14"/>
      <c r="AO246" s="24">
        <v>0.99809999999999999</v>
      </c>
      <c r="AP246" s="24">
        <v>0.86960000000000004</v>
      </c>
      <c r="AQ246" s="24">
        <v>1.1266</v>
      </c>
      <c r="AR246" s="24">
        <v>0.90490000000000004</v>
      </c>
      <c r="AS246" s="24">
        <v>0.87509999999999999</v>
      </c>
      <c r="AT246" s="24">
        <v>0.93459999999999999</v>
      </c>
      <c r="AU246" s="24">
        <v>0.98150000000000004</v>
      </c>
      <c r="AV246" s="24">
        <v>0.87239999999999995</v>
      </c>
      <c r="AW246" s="24">
        <v>1.0306</v>
      </c>
      <c r="AX246" s="14"/>
      <c r="AY246" s="17">
        <v>100</v>
      </c>
      <c r="AZ246" s="17">
        <v>100</v>
      </c>
      <c r="BA246" s="17">
        <v>100</v>
      </c>
      <c r="BB246" s="17">
        <v>100</v>
      </c>
      <c r="BC246" s="17">
        <v>100</v>
      </c>
      <c r="BD246" s="17">
        <v>100</v>
      </c>
      <c r="BE246" s="17">
        <v>100</v>
      </c>
      <c r="BF246" s="17">
        <v>100</v>
      </c>
      <c r="BG246" s="17">
        <v>100</v>
      </c>
      <c r="BH246" s="14"/>
      <c r="BI246" s="16" t="s">
        <v>859</v>
      </c>
      <c r="BJ246" s="16" t="s">
        <v>882</v>
      </c>
      <c r="BK246" s="17">
        <v>100001007</v>
      </c>
      <c r="BL246" s="28">
        <v>1255190</v>
      </c>
    </row>
    <row r="247" spans="1:64" x14ac:dyDescent="0.25">
      <c r="A247" s="4"/>
      <c r="B247" s="15">
        <v>1280</v>
      </c>
      <c r="C247" s="138"/>
      <c r="D247" s="138"/>
      <c r="E247" s="16" t="s">
        <v>894</v>
      </c>
      <c r="F247" s="17" t="s">
        <v>75</v>
      </c>
      <c r="G247" s="17">
        <v>48340</v>
      </c>
      <c r="H247" s="16"/>
      <c r="I247" s="16" t="s">
        <v>895</v>
      </c>
      <c r="J247" s="19" t="s">
        <v>896</v>
      </c>
      <c r="K247" s="14"/>
      <c r="L247" s="17"/>
      <c r="M247" s="17"/>
      <c r="N247" s="17"/>
      <c r="O247" s="21">
        <v>1.37</v>
      </c>
      <c r="P247" s="21">
        <v>1.1100000000000001</v>
      </c>
      <c r="Q247" s="21">
        <v>0.97</v>
      </c>
      <c r="R247" s="21">
        <v>0.79</v>
      </c>
      <c r="S247" s="21">
        <v>1.08</v>
      </c>
      <c r="T247" s="21">
        <v>1.4</v>
      </c>
      <c r="U247" s="14"/>
      <c r="V247" s="24">
        <v>0.30890000000000001</v>
      </c>
      <c r="W247" s="24">
        <v>0.53720000000000001</v>
      </c>
      <c r="X247" s="24">
        <v>0.4597</v>
      </c>
      <c r="Y247" s="24">
        <v>0.1835</v>
      </c>
      <c r="Z247" s="24">
        <v>0.57020000000000004</v>
      </c>
      <c r="AA247" s="24">
        <v>0.81330000000000002</v>
      </c>
      <c r="AB247" s="24">
        <v>0.2651</v>
      </c>
      <c r="AC247" s="24">
        <v>0.45669999999999999</v>
      </c>
      <c r="AD247" s="24">
        <v>0.74470000000000003</v>
      </c>
      <c r="AE247" s="24">
        <v>0.99770000000000003</v>
      </c>
      <c r="AF247" s="24">
        <v>0.90190000000000003</v>
      </c>
      <c r="AG247" s="24">
        <v>0.40379999999999999</v>
      </c>
      <c r="AH247" s="24">
        <v>0.35780000000000001</v>
      </c>
      <c r="AI247" s="24">
        <v>0.15690000000000001</v>
      </c>
      <c r="AJ247" s="24">
        <v>0.83940000000000003</v>
      </c>
      <c r="AK247" s="24">
        <v>0.41899999999999998</v>
      </c>
      <c r="AL247" s="24">
        <v>0.21820000000000001</v>
      </c>
      <c r="AM247" s="24">
        <v>0.12529999999999999</v>
      </c>
      <c r="AN247" s="14"/>
      <c r="AO247" s="24">
        <v>0.97829999999999995</v>
      </c>
      <c r="AP247" s="24">
        <v>0.86219999999999997</v>
      </c>
      <c r="AQ247" s="24">
        <v>1.0944</v>
      </c>
      <c r="AR247" s="24">
        <v>0.79039999999999999</v>
      </c>
      <c r="AS247" s="24">
        <v>0.77980000000000005</v>
      </c>
      <c r="AT247" s="24">
        <v>0.80110000000000003</v>
      </c>
      <c r="AU247" s="24">
        <v>1.0074000000000001</v>
      </c>
      <c r="AV247" s="24">
        <v>0.82099999999999995</v>
      </c>
      <c r="AW247" s="24">
        <v>0.94769999999999999</v>
      </c>
      <c r="AX247" s="14"/>
      <c r="AY247" s="17">
        <v>100</v>
      </c>
      <c r="AZ247" s="17">
        <v>100</v>
      </c>
      <c r="BA247" s="17">
        <v>100</v>
      </c>
      <c r="BB247" s="17">
        <v>100</v>
      </c>
      <c r="BC247" s="17">
        <v>100</v>
      </c>
      <c r="BD247" s="17">
        <v>100</v>
      </c>
      <c r="BE247" s="17">
        <v>100</v>
      </c>
      <c r="BF247" s="17">
        <v>100</v>
      </c>
      <c r="BG247" s="17">
        <v>100</v>
      </c>
      <c r="BH247" s="14"/>
      <c r="BI247" s="16" t="s">
        <v>859</v>
      </c>
      <c r="BJ247" s="16" t="s">
        <v>882</v>
      </c>
      <c r="BK247" s="17">
        <v>100006122</v>
      </c>
      <c r="BL247" s="17"/>
    </row>
    <row r="248" spans="1:64" x14ac:dyDescent="0.25">
      <c r="A248" s="4"/>
      <c r="B248" s="15">
        <v>1283</v>
      </c>
      <c r="C248" s="138"/>
      <c r="D248" s="138"/>
      <c r="E248" s="16" t="s">
        <v>897</v>
      </c>
      <c r="F248" s="17" t="s">
        <v>75</v>
      </c>
      <c r="G248" s="17">
        <v>15581</v>
      </c>
      <c r="H248" s="18" t="s">
        <v>898</v>
      </c>
      <c r="I248" s="18" t="s">
        <v>899</v>
      </c>
      <c r="J248" s="19">
        <v>135191</v>
      </c>
      <c r="K248" s="14"/>
      <c r="L248" s="17"/>
      <c r="M248" s="17"/>
      <c r="N248" s="25"/>
      <c r="O248" s="26">
        <v>0.59</v>
      </c>
      <c r="P248" s="21">
        <v>1.22</v>
      </c>
      <c r="Q248" s="21">
        <v>0.77</v>
      </c>
      <c r="R248" s="21">
        <v>1.61</v>
      </c>
      <c r="S248" s="21">
        <v>0.94</v>
      </c>
      <c r="T248" s="21">
        <v>0.76</v>
      </c>
      <c r="U248" s="14"/>
      <c r="V248" s="24">
        <v>0.3649</v>
      </c>
      <c r="W248" s="24">
        <v>0.57799999999999996</v>
      </c>
      <c r="X248" s="24">
        <v>0.65800000000000003</v>
      </c>
      <c r="Y248" s="24">
        <v>0.24260000000000001</v>
      </c>
      <c r="Z248" s="24">
        <v>8.8200000000000001E-2</v>
      </c>
      <c r="AA248" s="24">
        <v>0.66490000000000005</v>
      </c>
      <c r="AB248" s="24">
        <v>6.8900000000000003E-2</v>
      </c>
      <c r="AC248" s="24">
        <v>0.25269999999999998</v>
      </c>
      <c r="AD248" s="24">
        <v>0.54759999999999998</v>
      </c>
      <c r="AE248" s="24">
        <v>0.98950000000000005</v>
      </c>
      <c r="AF248" s="24">
        <v>0.35370000000000001</v>
      </c>
      <c r="AG248" s="24">
        <v>0.2223</v>
      </c>
      <c r="AH248" s="24">
        <v>0.12859999999999999</v>
      </c>
      <c r="AI248" s="24">
        <v>7.3599999999999999E-2</v>
      </c>
      <c r="AJ248" s="24">
        <v>0.73909999999999998</v>
      </c>
      <c r="AK248" s="24">
        <v>0.39290000000000003</v>
      </c>
      <c r="AL248" s="24">
        <v>0.34200000000000003</v>
      </c>
      <c r="AM248" s="24">
        <v>0.1726</v>
      </c>
      <c r="AN248" s="14"/>
      <c r="AO248" s="24">
        <v>0.81010000000000004</v>
      </c>
      <c r="AP248" s="24">
        <v>0.99909999999999999</v>
      </c>
      <c r="AQ248" s="24">
        <v>0.621</v>
      </c>
      <c r="AR248" s="24">
        <v>0.93830000000000002</v>
      </c>
      <c r="AS248" s="24">
        <v>0.81779999999999997</v>
      </c>
      <c r="AT248" s="24">
        <v>1.0587</v>
      </c>
      <c r="AU248" s="24">
        <v>0.9819</v>
      </c>
      <c r="AV248" s="24">
        <v>0.90849999999999997</v>
      </c>
      <c r="AW248" s="24">
        <v>0.83989999999999998</v>
      </c>
      <c r="AX248" s="14"/>
      <c r="AY248" s="17">
        <v>58</v>
      </c>
      <c r="AZ248" s="17">
        <v>67</v>
      </c>
      <c r="BA248" s="17">
        <v>50</v>
      </c>
      <c r="BB248" s="17">
        <v>75</v>
      </c>
      <c r="BC248" s="17">
        <v>67</v>
      </c>
      <c r="BD248" s="17">
        <v>83</v>
      </c>
      <c r="BE248" s="17">
        <v>75</v>
      </c>
      <c r="BF248" s="17">
        <v>67</v>
      </c>
      <c r="BG248" s="17">
        <v>67</v>
      </c>
      <c r="BH248" s="14"/>
      <c r="BI248" s="16" t="s">
        <v>859</v>
      </c>
      <c r="BJ248" s="16" t="s">
        <v>882</v>
      </c>
      <c r="BK248" s="17">
        <v>826</v>
      </c>
      <c r="BL248" s="17" t="s">
        <v>900</v>
      </c>
    </row>
    <row r="249" spans="1:64" x14ac:dyDescent="0.25">
      <c r="A249" s="4"/>
      <c r="B249" s="15">
        <v>1285</v>
      </c>
      <c r="C249" s="138"/>
      <c r="D249" s="138"/>
      <c r="E249" s="16" t="s">
        <v>901</v>
      </c>
      <c r="F249" s="17" t="s">
        <v>75</v>
      </c>
      <c r="G249" s="17">
        <v>575</v>
      </c>
      <c r="H249" s="18" t="s">
        <v>902</v>
      </c>
      <c r="I249" s="18" t="s">
        <v>903</v>
      </c>
      <c r="J249" s="19">
        <v>66308</v>
      </c>
      <c r="K249" s="14"/>
      <c r="L249" s="17"/>
      <c r="M249" s="17"/>
      <c r="N249" s="17"/>
      <c r="O249" s="21">
        <v>0.56999999999999995</v>
      </c>
      <c r="P249" s="21">
        <v>1.06</v>
      </c>
      <c r="Q249" s="21">
        <v>0.87</v>
      </c>
      <c r="R249" s="21">
        <v>1.62</v>
      </c>
      <c r="S249" s="21">
        <v>0.92</v>
      </c>
      <c r="T249" s="21">
        <v>0.65</v>
      </c>
      <c r="U249" s="14"/>
      <c r="V249" s="24">
        <v>0.39979999999999999</v>
      </c>
      <c r="W249" s="24">
        <v>0.59630000000000005</v>
      </c>
      <c r="X249" s="24">
        <v>0.57050000000000001</v>
      </c>
      <c r="Y249" s="24">
        <v>0.21640000000000001</v>
      </c>
      <c r="Z249" s="24">
        <v>0.16869999999999999</v>
      </c>
      <c r="AA249" s="24">
        <v>0.71109999999999995</v>
      </c>
      <c r="AB249" s="24">
        <v>0.12130000000000001</v>
      </c>
      <c r="AC249" s="24">
        <v>0.32029999999999997</v>
      </c>
      <c r="AD249" s="24">
        <v>0.69230000000000003</v>
      </c>
      <c r="AE249" s="24">
        <v>0.99770000000000003</v>
      </c>
      <c r="AF249" s="24">
        <v>0.55389999999999995</v>
      </c>
      <c r="AG249" s="24">
        <v>0.30370000000000003</v>
      </c>
      <c r="AH249" s="24">
        <v>0.17169999999999999</v>
      </c>
      <c r="AI249" s="24">
        <v>9.1600000000000001E-2</v>
      </c>
      <c r="AJ249" s="24">
        <v>0.84309999999999996</v>
      </c>
      <c r="AK249" s="24">
        <v>0.42</v>
      </c>
      <c r="AL249" s="24">
        <v>0.32169999999999999</v>
      </c>
      <c r="AM249" s="24">
        <v>0.16639999999999999</v>
      </c>
      <c r="AN249" s="14"/>
      <c r="AO249" s="24">
        <v>0.61880000000000002</v>
      </c>
      <c r="AP249" s="24">
        <v>0.76580000000000004</v>
      </c>
      <c r="AQ249" s="24">
        <v>0.4718</v>
      </c>
      <c r="AR249" s="24">
        <v>0.77580000000000005</v>
      </c>
      <c r="AS249" s="24">
        <v>0.72070000000000001</v>
      </c>
      <c r="AT249" s="24">
        <v>0.83099999999999996</v>
      </c>
      <c r="AU249" s="24">
        <v>0.7127</v>
      </c>
      <c r="AV249" s="24">
        <v>0.74319999999999997</v>
      </c>
      <c r="AW249" s="24">
        <v>0.65139999999999998</v>
      </c>
      <c r="AX249" s="14"/>
      <c r="AY249" s="17">
        <v>67</v>
      </c>
      <c r="AZ249" s="17">
        <v>83</v>
      </c>
      <c r="BA249" s="17">
        <v>50</v>
      </c>
      <c r="BB249" s="17">
        <v>75</v>
      </c>
      <c r="BC249" s="17">
        <v>67</v>
      </c>
      <c r="BD249" s="17">
        <v>83</v>
      </c>
      <c r="BE249" s="17">
        <v>58</v>
      </c>
      <c r="BF249" s="17">
        <v>75</v>
      </c>
      <c r="BG249" s="17">
        <v>67</v>
      </c>
      <c r="BH249" s="14"/>
      <c r="BI249" s="16" t="s">
        <v>859</v>
      </c>
      <c r="BJ249" s="16" t="s">
        <v>882</v>
      </c>
      <c r="BK249" s="17">
        <v>828</v>
      </c>
      <c r="BL249" s="17" t="s">
        <v>904</v>
      </c>
    </row>
    <row r="250" spans="1:64" x14ac:dyDescent="0.25">
      <c r="A250" s="4"/>
      <c r="B250" s="15">
        <v>1293</v>
      </c>
      <c r="C250" s="138"/>
      <c r="D250" s="138"/>
      <c r="E250" s="16" t="s">
        <v>905</v>
      </c>
      <c r="F250" s="17" t="s">
        <v>75</v>
      </c>
      <c r="G250" s="17">
        <v>48885</v>
      </c>
      <c r="H250" s="16" t="s">
        <v>906</v>
      </c>
      <c r="I250" s="16" t="s">
        <v>907</v>
      </c>
      <c r="J250" s="19" t="s">
        <v>908</v>
      </c>
      <c r="K250" s="14"/>
      <c r="L250" s="17"/>
      <c r="M250" s="17"/>
      <c r="N250" s="17"/>
      <c r="O250" s="21">
        <v>1.44</v>
      </c>
      <c r="P250" s="21">
        <v>0.88</v>
      </c>
      <c r="Q250" s="21">
        <v>1.2</v>
      </c>
      <c r="R250" s="21">
        <v>0.73</v>
      </c>
      <c r="S250" s="21">
        <v>1.05</v>
      </c>
      <c r="T250" s="21">
        <v>1.21</v>
      </c>
      <c r="U250" s="14"/>
      <c r="V250" s="24">
        <v>0.64980000000000004</v>
      </c>
      <c r="W250" s="24">
        <v>0.7228</v>
      </c>
      <c r="X250" s="24">
        <v>0.84699999999999998</v>
      </c>
      <c r="Y250" s="24">
        <v>0.28770000000000001</v>
      </c>
      <c r="Z250" s="24">
        <v>0.1908</v>
      </c>
      <c r="AA250" s="24">
        <v>0.73580000000000001</v>
      </c>
      <c r="AB250" s="24">
        <v>0.214</v>
      </c>
      <c r="AC250" s="24">
        <v>0.41880000000000001</v>
      </c>
      <c r="AD250" s="24">
        <v>0.53490000000000004</v>
      </c>
      <c r="AE250" s="24">
        <v>0.98950000000000005</v>
      </c>
      <c r="AF250" s="24">
        <v>0.42230000000000001</v>
      </c>
      <c r="AG250" s="24">
        <v>0.25290000000000001</v>
      </c>
      <c r="AH250" s="24">
        <v>0.2863</v>
      </c>
      <c r="AI250" s="24">
        <v>0.13450000000000001</v>
      </c>
      <c r="AJ250" s="24">
        <v>0.85299999999999998</v>
      </c>
      <c r="AK250" s="24">
        <v>0.42130000000000001</v>
      </c>
      <c r="AL250" s="24">
        <v>0.64749999999999996</v>
      </c>
      <c r="AM250" s="24">
        <v>0.28010000000000002</v>
      </c>
      <c r="AN250" s="14"/>
      <c r="AO250" s="24">
        <v>1.1432</v>
      </c>
      <c r="AP250" s="24">
        <v>0.96460000000000001</v>
      </c>
      <c r="AQ250" s="24">
        <v>1.3218000000000001</v>
      </c>
      <c r="AR250" s="24">
        <v>1.0062</v>
      </c>
      <c r="AS250" s="24">
        <v>1.0958000000000001</v>
      </c>
      <c r="AT250" s="24">
        <v>0.91669999999999996</v>
      </c>
      <c r="AU250" s="24">
        <v>1.1202000000000001</v>
      </c>
      <c r="AV250" s="24">
        <v>1.0302</v>
      </c>
      <c r="AW250" s="24">
        <v>1.1192</v>
      </c>
      <c r="AX250" s="14"/>
      <c r="AY250" s="17">
        <v>100</v>
      </c>
      <c r="AZ250" s="17">
        <v>100</v>
      </c>
      <c r="BA250" s="17">
        <v>100</v>
      </c>
      <c r="BB250" s="17">
        <v>100</v>
      </c>
      <c r="BC250" s="17">
        <v>100</v>
      </c>
      <c r="BD250" s="17">
        <v>100</v>
      </c>
      <c r="BE250" s="17">
        <v>100</v>
      </c>
      <c r="BF250" s="17">
        <v>100</v>
      </c>
      <c r="BG250" s="17">
        <v>100</v>
      </c>
      <c r="BH250" s="14"/>
      <c r="BI250" s="16" t="s">
        <v>859</v>
      </c>
      <c r="BJ250" s="16" t="s">
        <v>882</v>
      </c>
      <c r="BK250" s="17">
        <v>100006430</v>
      </c>
      <c r="BL250" s="17"/>
    </row>
    <row r="251" spans="1:64" x14ac:dyDescent="0.25">
      <c r="A251" s="4"/>
      <c r="B251" s="15">
        <v>1299</v>
      </c>
      <c r="C251" s="138"/>
      <c r="D251" s="138"/>
      <c r="E251" s="16" t="s">
        <v>909</v>
      </c>
      <c r="F251" s="17" t="s">
        <v>75</v>
      </c>
      <c r="G251" s="17">
        <v>48255</v>
      </c>
      <c r="H251" s="16" t="s">
        <v>910</v>
      </c>
      <c r="I251" s="18" t="s">
        <v>911</v>
      </c>
      <c r="J251" s="19" t="s">
        <v>912</v>
      </c>
      <c r="K251" s="14"/>
      <c r="L251" s="17"/>
      <c r="M251" s="17"/>
      <c r="N251" s="17"/>
      <c r="O251" s="21">
        <v>1.1200000000000001</v>
      </c>
      <c r="P251" s="21">
        <v>1.04</v>
      </c>
      <c r="Q251" s="21">
        <v>0.98</v>
      </c>
      <c r="R251" s="21">
        <v>0.91</v>
      </c>
      <c r="S251" s="21">
        <v>1.01</v>
      </c>
      <c r="T251" s="21">
        <v>1.1399999999999999</v>
      </c>
      <c r="U251" s="14"/>
      <c r="V251" s="24">
        <v>0.37440000000000001</v>
      </c>
      <c r="W251" s="24">
        <v>0.58189999999999997</v>
      </c>
      <c r="X251" s="24">
        <v>0.35120000000000001</v>
      </c>
      <c r="Y251" s="24">
        <v>0.1484</v>
      </c>
      <c r="Z251" s="24">
        <v>0.59389999999999998</v>
      </c>
      <c r="AA251" s="24">
        <v>0.81730000000000003</v>
      </c>
      <c r="AB251" s="24">
        <v>0.31730000000000003</v>
      </c>
      <c r="AC251" s="24">
        <v>0.4864</v>
      </c>
      <c r="AD251" s="24">
        <v>0.79800000000000004</v>
      </c>
      <c r="AE251" s="24">
        <v>0.99770000000000003</v>
      </c>
      <c r="AF251" s="24">
        <v>0.77349999999999997</v>
      </c>
      <c r="AG251" s="24">
        <v>0.36899999999999999</v>
      </c>
      <c r="AH251" s="24">
        <v>0.30259999999999998</v>
      </c>
      <c r="AI251" s="24">
        <v>0.13950000000000001</v>
      </c>
      <c r="AJ251" s="24">
        <v>0.97440000000000004</v>
      </c>
      <c r="AK251" s="24">
        <v>0.45369999999999999</v>
      </c>
      <c r="AL251" s="24">
        <v>0.2026</v>
      </c>
      <c r="AM251" s="24">
        <v>0.11890000000000001</v>
      </c>
      <c r="AN251" s="14"/>
      <c r="AO251" s="24">
        <v>0.95809999999999995</v>
      </c>
      <c r="AP251" s="24">
        <v>0.91059999999999997</v>
      </c>
      <c r="AQ251" s="24">
        <v>1.0055000000000001</v>
      </c>
      <c r="AR251" s="24">
        <v>0.88980000000000004</v>
      </c>
      <c r="AS251" s="24">
        <v>0.87870000000000004</v>
      </c>
      <c r="AT251" s="24">
        <v>0.90090000000000003</v>
      </c>
      <c r="AU251" s="24">
        <v>1.1865000000000001</v>
      </c>
      <c r="AV251" s="24">
        <v>0.89470000000000005</v>
      </c>
      <c r="AW251" s="24">
        <v>0.95320000000000005</v>
      </c>
      <c r="AX251" s="14"/>
      <c r="AY251" s="17">
        <v>100</v>
      </c>
      <c r="AZ251" s="17">
        <v>100</v>
      </c>
      <c r="BA251" s="17">
        <v>100</v>
      </c>
      <c r="BB251" s="17">
        <v>100</v>
      </c>
      <c r="BC251" s="17">
        <v>100</v>
      </c>
      <c r="BD251" s="17">
        <v>100</v>
      </c>
      <c r="BE251" s="17">
        <v>100</v>
      </c>
      <c r="BF251" s="17">
        <v>100</v>
      </c>
      <c r="BG251" s="17">
        <v>100</v>
      </c>
      <c r="BH251" s="14"/>
      <c r="BI251" s="16" t="s">
        <v>859</v>
      </c>
      <c r="BJ251" s="16" t="s">
        <v>882</v>
      </c>
      <c r="BK251" s="17">
        <v>100006115</v>
      </c>
      <c r="BL251" s="17"/>
    </row>
    <row r="252" spans="1:64" x14ac:dyDescent="0.25">
      <c r="A252" s="4"/>
      <c r="B252" s="15">
        <v>1304</v>
      </c>
      <c r="C252" s="138"/>
      <c r="D252" s="138"/>
      <c r="E252" s="16" t="s">
        <v>913</v>
      </c>
      <c r="F252" s="17" t="s">
        <v>75</v>
      </c>
      <c r="G252" s="17">
        <v>53237</v>
      </c>
      <c r="H252" s="18" t="s">
        <v>914</v>
      </c>
      <c r="I252" s="18" t="s">
        <v>915</v>
      </c>
      <c r="J252" s="19">
        <v>5459879</v>
      </c>
      <c r="K252" s="14"/>
      <c r="L252" s="20"/>
      <c r="M252" s="20"/>
      <c r="N252" s="17"/>
      <c r="O252" s="23">
        <v>2.16</v>
      </c>
      <c r="P252" s="21">
        <v>1.3</v>
      </c>
      <c r="Q252" s="21">
        <v>0.68</v>
      </c>
      <c r="R252" s="22">
        <v>0.41</v>
      </c>
      <c r="S252" s="21">
        <v>0.88</v>
      </c>
      <c r="T252" s="23">
        <v>3.18</v>
      </c>
      <c r="U252" s="14"/>
      <c r="V252" s="24">
        <v>3.4700000000000002E-2</v>
      </c>
      <c r="W252" s="24">
        <v>0.21260000000000001</v>
      </c>
      <c r="X252" s="24">
        <v>2.7799999999999998E-2</v>
      </c>
      <c r="Y252" s="24">
        <v>1.8200000000000001E-2</v>
      </c>
      <c r="Z252" s="24">
        <v>0.21510000000000001</v>
      </c>
      <c r="AA252" s="24">
        <v>0.74239999999999995</v>
      </c>
      <c r="AB252" s="24">
        <v>2.0899999999999998E-2</v>
      </c>
      <c r="AC252" s="24">
        <v>0.14779999999999999</v>
      </c>
      <c r="AD252" s="24">
        <v>0.49370000000000003</v>
      </c>
      <c r="AE252" s="24">
        <v>0.98950000000000005</v>
      </c>
      <c r="AF252" s="24">
        <v>0.44919999999999999</v>
      </c>
      <c r="AG252" s="24">
        <v>0.26219999999999999</v>
      </c>
      <c r="AH252" s="24">
        <v>1.78E-2</v>
      </c>
      <c r="AI252" s="24">
        <v>1.61E-2</v>
      </c>
      <c r="AJ252" s="24">
        <v>0.94110000000000005</v>
      </c>
      <c r="AK252" s="24">
        <v>0.44690000000000002</v>
      </c>
      <c r="AL252" s="24">
        <v>3.7000000000000002E-3</v>
      </c>
      <c r="AM252" s="24">
        <v>4.8999999999999998E-3</v>
      </c>
      <c r="AN252" s="14"/>
      <c r="AO252" s="24">
        <v>0.47160000000000002</v>
      </c>
      <c r="AP252" s="24">
        <v>0.27350000000000002</v>
      </c>
      <c r="AQ252" s="24">
        <v>0.66969999999999996</v>
      </c>
      <c r="AR252" s="24">
        <v>0.26050000000000001</v>
      </c>
      <c r="AS252" s="24">
        <v>0.21079999999999999</v>
      </c>
      <c r="AT252" s="24">
        <v>0.31009999999999999</v>
      </c>
      <c r="AU252" s="24">
        <v>0.99229999999999996</v>
      </c>
      <c r="AV252" s="24">
        <v>0.24210000000000001</v>
      </c>
      <c r="AW252" s="24">
        <v>0.4899</v>
      </c>
      <c r="AX252" s="14"/>
      <c r="AY252" s="17">
        <v>50</v>
      </c>
      <c r="AZ252" s="17">
        <v>33</v>
      </c>
      <c r="BA252" s="17">
        <v>67</v>
      </c>
      <c r="BB252" s="17">
        <v>17</v>
      </c>
      <c r="BC252" s="17">
        <v>0</v>
      </c>
      <c r="BD252" s="17">
        <v>33</v>
      </c>
      <c r="BE252" s="17">
        <v>92</v>
      </c>
      <c r="BF252" s="17">
        <v>17</v>
      </c>
      <c r="BG252" s="17">
        <v>50</v>
      </c>
      <c r="BH252" s="14"/>
      <c r="BI252" s="16" t="s">
        <v>859</v>
      </c>
      <c r="BJ252" s="16" t="s">
        <v>882</v>
      </c>
      <c r="BK252" s="17">
        <v>100002619</v>
      </c>
      <c r="BL252" s="17" t="s">
        <v>916</v>
      </c>
    </row>
    <row r="253" spans="1:64" x14ac:dyDescent="0.25">
      <c r="A253" s="4"/>
      <c r="B253" s="15">
        <v>1306</v>
      </c>
      <c r="C253" s="138"/>
      <c r="D253" s="139"/>
      <c r="E253" s="16" t="s">
        <v>917</v>
      </c>
      <c r="F253" s="17" t="s">
        <v>75</v>
      </c>
      <c r="G253" s="17">
        <v>61858</v>
      </c>
      <c r="H253" s="16"/>
      <c r="I253" s="18" t="s">
        <v>918</v>
      </c>
      <c r="J253" s="19"/>
      <c r="K253" s="14"/>
      <c r="L253" s="17"/>
      <c r="M253" s="20"/>
      <c r="N253" s="17"/>
      <c r="O253" s="21">
        <v>1.17</v>
      </c>
      <c r="P253" s="21">
        <v>0.99</v>
      </c>
      <c r="Q253" s="22">
        <v>0.65</v>
      </c>
      <c r="R253" s="22">
        <v>0.55000000000000004</v>
      </c>
      <c r="S253" s="22">
        <v>0.64</v>
      </c>
      <c r="T253" s="23">
        <v>1.8</v>
      </c>
      <c r="U253" s="14"/>
      <c r="V253" s="24">
        <v>0.37209999999999999</v>
      </c>
      <c r="W253" s="24">
        <v>0.58099999999999996</v>
      </c>
      <c r="X253" s="24">
        <v>1.3519999999999999E-6</v>
      </c>
      <c r="Y253" s="24">
        <v>3.501E-6</v>
      </c>
      <c r="Z253" s="24">
        <v>0.37530000000000002</v>
      </c>
      <c r="AA253" s="24">
        <v>0.78590000000000004</v>
      </c>
      <c r="AB253" s="24">
        <v>0.21279999999999999</v>
      </c>
      <c r="AC253" s="24">
        <v>0.41870000000000002</v>
      </c>
      <c r="AD253" s="24">
        <v>0.99650000000000005</v>
      </c>
      <c r="AE253" s="24">
        <v>1</v>
      </c>
      <c r="AF253" s="24">
        <v>5.0000000000000001E-4</v>
      </c>
      <c r="AG253" s="24">
        <v>1.1999999999999999E-3</v>
      </c>
      <c r="AH253" s="24">
        <v>2.5378E-5</v>
      </c>
      <c r="AI253" s="24">
        <v>6.9486000000000005E-5</v>
      </c>
      <c r="AJ253" s="24">
        <v>5.0000000000000001E-4</v>
      </c>
      <c r="AK253" s="24">
        <v>1.2999999999999999E-3</v>
      </c>
      <c r="AL253" s="24">
        <v>2.5128999999999999E-5</v>
      </c>
      <c r="AM253" s="24">
        <v>7.2376E-5</v>
      </c>
      <c r="AN253" s="14"/>
      <c r="AO253" s="24">
        <v>0.81399999999999995</v>
      </c>
      <c r="AP253" s="24">
        <v>0.57650000000000001</v>
      </c>
      <c r="AQ253" s="24">
        <v>1.0515000000000001</v>
      </c>
      <c r="AR253" s="24">
        <v>0.74329999999999996</v>
      </c>
      <c r="AS253" s="24">
        <v>0.58460000000000001</v>
      </c>
      <c r="AT253" s="24">
        <v>0.90200000000000002</v>
      </c>
      <c r="AU253" s="24">
        <v>1.1468</v>
      </c>
      <c r="AV253" s="24">
        <v>0.5806</v>
      </c>
      <c r="AW253" s="24">
        <v>0.9768</v>
      </c>
      <c r="AX253" s="14"/>
      <c r="AY253" s="17">
        <v>100</v>
      </c>
      <c r="AZ253" s="17">
        <v>100</v>
      </c>
      <c r="BA253" s="17">
        <v>100</v>
      </c>
      <c r="BB253" s="17">
        <v>100</v>
      </c>
      <c r="BC253" s="17">
        <v>100</v>
      </c>
      <c r="BD253" s="17">
        <v>100</v>
      </c>
      <c r="BE253" s="17">
        <v>100</v>
      </c>
      <c r="BF253" s="17">
        <v>100</v>
      </c>
      <c r="BG253" s="17">
        <v>100</v>
      </c>
      <c r="BH253" s="14"/>
      <c r="BI253" s="16" t="s">
        <v>859</v>
      </c>
      <c r="BJ253" s="16" t="s">
        <v>882</v>
      </c>
      <c r="BK253" s="17">
        <v>100019968</v>
      </c>
      <c r="BL253" s="17"/>
    </row>
    <row r="254" spans="1:64" x14ac:dyDescent="0.25">
      <c r="A254" s="4"/>
      <c r="B254" s="15">
        <v>1316</v>
      </c>
      <c r="C254" s="138"/>
      <c r="D254" s="29" t="s">
        <v>919</v>
      </c>
      <c r="E254" s="16" t="s">
        <v>920</v>
      </c>
      <c r="F254" s="17" t="s">
        <v>75</v>
      </c>
      <c r="G254" s="17">
        <v>15586</v>
      </c>
      <c r="H254" s="18" t="s">
        <v>921</v>
      </c>
      <c r="I254" s="18" t="s">
        <v>922</v>
      </c>
      <c r="J254" s="19">
        <v>10991489</v>
      </c>
      <c r="K254" s="14"/>
      <c r="L254" s="17"/>
      <c r="M254" s="17"/>
      <c r="N254" s="17"/>
      <c r="O254" s="21">
        <v>1.1000000000000001</v>
      </c>
      <c r="P254" s="21">
        <v>1.19</v>
      </c>
      <c r="Q254" s="21">
        <v>0.85</v>
      </c>
      <c r="R254" s="21">
        <v>0.93</v>
      </c>
      <c r="S254" s="21">
        <v>1.01</v>
      </c>
      <c r="T254" s="21">
        <v>1.28</v>
      </c>
      <c r="U254" s="14"/>
      <c r="V254" s="24">
        <v>0.92279999999999995</v>
      </c>
      <c r="W254" s="24">
        <v>0.79820000000000002</v>
      </c>
      <c r="X254" s="24">
        <v>0.39650000000000002</v>
      </c>
      <c r="Y254" s="24">
        <v>0.16350000000000001</v>
      </c>
      <c r="Z254" s="24">
        <v>0.74909999999999999</v>
      </c>
      <c r="AA254" s="24">
        <v>0.81730000000000003</v>
      </c>
      <c r="AB254" s="24">
        <v>0.76829999999999998</v>
      </c>
      <c r="AC254" s="24">
        <v>0.6986</v>
      </c>
      <c r="AD254" s="24">
        <v>0.87450000000000006</v>
      </c>
      <c r="AE254" s="24">
        <v>0.99770000000000003</v>
      </c>
      <c r="AF254" s="24">
        <v>0.70550000000000002</v>
      </c>
      <c r="AG254" s="24">
        <v>0.34839999999999999</v>
      </c>
      <c r="AH254" s="24">
        <v>0.4098</v>
      </c>
      <c r="AI254" s="24">
        <v>0.1711</v>
      </c>
      <c r="AJ254" s="24">
        <v>0.59289999999999998</v>
      </c>
      <c r="AK254" s="24">
        <v>0.34189999999999998</v>
      </c>
      <c r="AL254" s="24">
        <v>0.503</v>
      </c>
      <c r="AM254" s="24">
        <v>0.2336</v>
      </c>
      <c r="AN254" s="14"/>
      <c r="AO254" s="24">
        <v>1.4075</v>
      </c>
      <c r="AP254" s="24">
        <v>1.3533999999999999</v>
      </c>
      <c r="AQ254" s="24">
        <v>1.4616</v>
      </c>
      <c r="AR254" s="24">
        <v>1.236</v>
      </c>
      <c r="AS254" s="24">
        <v>1.1382000000000001</v>
      </c>
      <c r="AT254" s="24">
        <v>1.3339000000000001</v>
      </c>
      <c r="AU254" s="24">
        <v>0.47849999999999998</v>
      </c>
      <c r="AV254" s="24">
        <v>1.2458</v>
      </c>
      <c r="AW254" s="24">
        <v>1.3977999999999999</v>
      </c>
      <c r="AX254" s="14"/>
      <c r="AY254" s="17">
        <v>100</v>
      </c>
      <c r="AZ254" s="17">
        <v>100</v>
      </c>
      <c r="BA254" s="17">
        <v>100</v>
      </c>
      <c r="BB254" s="17">
        <v>100</v>
      </c>
      <c r="BC254" s="17">
        <v>100</v>
      </c>
      <c r="BD254" s="17">
        <v>100</v>
      </c>
      <c r="BE254" s="17">
        <v>67</v>
      </c>
      <c r="BF254" s="17">
        <v>100</v>
      </c>
      <c r="BG254" s="17">
        <v>100</v>
      </c>
      <c r="BH254" s="14"/>
      <c r="BI254" s="16" t="s">
        <v>859</v>
      </c>
      <c r="BJ254" s="16" t="s">
        <v>919</v>
      </c>
      <c r="BK254" s="17">
        <v>913</v>
      </c>
      <c r="BL254" s="17" t="s">
        <v>923</v>
      </c>
    </row>
    <row r="255" spans="1:64" x14ac:dyDescent="0.25">
      <c r="A255" s="4"/>
      <c r="B255" s="15">
        <v>1333</v>
      </c>
      <c r="C255" s="138"/>
      <c r="D255" s="29" t="s">
        <v>924</v>
      </c>
      <c r="E255" s="16" t="s">
        <v>925</v>
      </c>
      <c r="F255" s="17" t="s">
        <v>75</v>
      </c>
      <c r="G255" s="17">
        <v>40424</v>
      </c>
      <c r="H255" s="16"/>
      <c r="I255" s="18" t="s">
        <v>926</v>
      </c>
      <c r="J255" s="19">
        <v>123914</v>
      </c>
      <c r="K255" s="14"/>
      <c r="L255" s="17"/>
      <c r="M255" s="20"/>
      <c r="N255" s="17"/>
      <c r="O255" s="21">
        <v>1.25</v>
      </c>
      <c r="P255" s="21">
        <v>1</v>
      </c>
      <c r="Q255" s="22">
        <v>0.17</v>
      </c>
      <c r="R255" s="22">
        <v>0.14000000000000001</v>
      </c>
      <c r="S255" s="22">
        <v>0.17</v>
      </c>
      <c r="T255" s="23">
        <v>7.2</v>
      </c>
      <c r="U255" s="14"/>
      <c r="V255" s="24">
        <v>0.31480000000000002</v>
      </c>
      <c r="W255" s="24">
        <v>0.54</v>
      </c>
      <c r="X255" s="24">
        <v>1.5040000000000001E-12</v>
      </c>
      <c r="Y255" s="24">
        <v>1.7996999999999999E-11</v>
      </c>
      <c r="Z255" s="24">
        <v>0.31480000000000002</v>
      </c>
      <c r="AA255" s="24">
        <v>0.7661</v>
      </c>
      <c r="AB255" s="24">
        <v>0.1603</v>
      </c>
      <c r="AC255" s="24">
        <v>0.37080000000000002</v>
      </c>
      <c r="AD255" s="24">
        <v>1</v>
      </c>
      <c r="AE255" s="24">
        <v>1</v>
      </c>
      <c r="AF255" s="24">
        <v>2.4589999999999999E-9</v>
      </c>
      <c r="AG255" s="24">
        <v>3.1993000000000001E-8</v>
      </c>
      <c r="AH255" s="24">
        <v>2.4364999999999998E-10</v>
      </c>
      <c r="AI255" s="24">
        <v>4.0378000000000003E-9</v>
      </c>
      <c r="AJ255" s="24">
        <v>2.4589999999999999E-9</v>
      </c>
      <c r="AK255" s="24">
        <v>4.2107000000000001E-8</v>
      </c>
      <c r="AL255" s="24">
        <v>2.4364999999999998E-10</v>
      </c>
      <c r="AM255" s="24">
        <v>3.0878E-9</v>
      </c>
      <c r="AN255" s="14"/>
      <c r="AO255" s="24">
        <v>0.56540000000000001</v>
      </c>
      <c r="AP255" s="24">
        <v>0.13789999999999999</v>
      </c>
      <c r="AQ255" s="24">
        <v>0.9929</v>
      </c>
      <c r="AR255" s="24">
        <v>0.46489999999999998</v>
      </c>
      <c r="AS255" s="24">
        <v>0.13789999999999999</v>
      </c>
      <c r="AT255" s="24">
        <v>0.79200000000000004</v>
      </c>
      <c r="AU255" s="24">
        <v>2.1421999999999999</v>
      </c>
      <c r="AV255" s="24">
        <v>0.13789999999999999</v>
      </c>
      <c r="AW255" s="24">
        <v>0.89249999999999996</v>
      </c>
      <c r="AX255" s="14"/>
      <c r="AY255" s="17">
        <v>58</v>
      </c>
      <c r="AZ255" s="17">
        <v>17</v>
      </c>
      <c r="BA255" s="17">
        <v>100</v>
      </c>
      <c r="BB255" s="17">
        <v>50</v>
      </c>
      <c r="BC255" s="17">
        <v>0</v>
      </c>
      <c r="BD255" s="17">
        <v>100</v>
      </c>
      <c r="BE255" s="17">
        <v>100</v>
      </c>
      <c r="BF255" s="17">
        <v>8</v>
      </c>
      <c r="BG255" s="17">
        <v>100</v>
      </c>
      <c r="BH255" s="14"/>
      <c r="BI255" s="16" t="s">
        <v>859</v>
      </c>
      <c r="BJ255" s="16" t="s">
        <v>924</v>
      </c>
      <c r="BK255" s="17">
        <v>100003408</v>
      </c>
      <c r="BL255" s="17" t="s">
        <v>927</v>
      </c>
    </row>
    <row r="256" spans="1:64" x14ac:dyDescent="0.25">
      <c r="A256" s="4"/>
      <c r="B256" s="15">
        <v>1363</v>
      </c>
      <c r="C256" s="138"/>
      <c r="D256" s="137" t="s">
        <v>928</v>
      </c>
      <c r="E256" s="16" t="s">
        <v>929</v>
      </c>
      <c r="F256" s="17" t="s">
        <v>75</v>
      </c>
      <c r="G256" s="17">
        <v>577</v>
      </c>
      <c r="H256" s="18" t="s">
        <v>930</v>
      </c>
      <c r="I256" s="18" t="s">
        <v>931</v>
      </c>
      <c r="J256" s="19">
        <v>2723872</v>
      </c>
      <c r="K256" s="14"/>
      <c r="L256" s="17"/>
      <c r="M256" s="17"/>
      <c r="N256" s="17"/>
      <c r="O256" s="21">
        <v>1.1599999999999999</v>
      </c>
      <c r="P256" s="21">
        <v>0.9</v>
      </c>
      <c r="Q256" s="21">
        <v>1.05</v>
      </c>
      <c r="R256" s="26">
        <v>0.81</v>
      </c>
      <c r="S256" s="21">
        <v>0.94</v>
      </c>
      <c r="T256" s="21">
        <v>1.1000000000000001</v>
      </c>
      <c r="U256" s="14"/>
      <c r="V256" s="24">
        <v>0.79579999999999995</v>
      </c>
      <c r="W256" s="24">
        <v>0.76719999999999999</v>
      </c>
      <c r="X256" s="24">
        <v>0.26889999999999997</v>
      </c>
      <c r="Y256" s="24">
        <v>0.11990000000000001</v>
      </c>
      <c r="Z256" s="24">
        <v>0.10879999999999999</v>
      </c>
      <c r="AA256" s="24">
        <v>0.66490000000000005</v>
      </c>
      <c r="AB256" s="24">
        <v>0.1852</v>
      </c>
      <c r="AC256" s="24">
        <v>0.39379999999999998</v>
      </c>
      <c r="AD256" s="24">
        <v>0.3286</v>
      </c>
      <c r="AE256" s="24">
        <v>0.96789999999999998</v>
      </c>
      <c r="AF256" s="24">
        <v>0.70599999999999996</v>
      </c>
      <c r="AG256" s="24">
        <v>0.34839999999999999</v>
      </c>
      <c r="AH256" s="24">
        <v>6.0299999999999999E-2</v>
      </c>
      <c r="AI256" s="24">
        <v>4.1599999999999998E-2</v>
      </c>
      <c r="AJ256" s="24">
        <v>0.54320000000000002</v>
      </c>
      <c r="AK256" s="24">
        <v>0.32569999999999999</v>
      </c>
      <c r="AL256" s="24">
        <v>0.3342</v>
      </c>
      <c r="AM256" s="24">
        <v>0.1696</v>
      </c>
      <c r="AN256" s="14"/>
      <c r="AO256" s="24">
        <v>0.90790000000000004</v>
      </c>
      <c r="AP256" s="24">
        <v>0.81469999999999998</v>
      </c>
      <c r="AQ256" s="24">
        <v>1.0012000000000001</v>
      </c>
      <c r="AR256" s="24">
        <v>0.88500000000000001</v>
      </c>
      <c r="AS256" s="24">
        <v>0.90610000000000002</v>
      </c>
      <c r="AT256" s="24">
        <v>0.8639</v>
      </c>
      <c r="AU256" s="24">
        <v>1.0661</v>
      </c>
      <c r="AV256" s="24">
        <v>0.86040000000000005</v>
      </c>
      <c r="AW256" s="24">
        <v>0.9325</v>
      </c>
      <c r="AX256" s="14"/>
      <c r="AY256" s="17">
        <v>100</v>
      </c>
      <c r="AZ256" s="17">
        <v>100</v>
      </c>
      <c r="BA256" s="17">
        <v>100</v>
      </c>
      <c r="BB256" s="17">
        <v>100</v>
      </c>
      <c r="BC256" s="17">
        <v>100</v>
      </c>
      <c r="BD256" s="17">
        <v>100</v>
      </c>
      <c r="BE256" s="17">
        <v>100</v>
      </c>
      <c r="BF256" s="17">
        <v>100</v>
      </c>
      <c r="BG256" s="17">
        <v>100</v>
      </c>
      <c r="BH256" s="14"/>
      <c r="BI256" s="16" t="s">
        <v>859</v>
      </c>
      <c r="BJ256" s="16" t="s">
        <v>928</v>
      </c>
      <c r="BK256" s="17">
        <v>878</v>
      </c>
      <c r="BL256" s="17" t="s">
        <v>932</v>
      </c>
    </row>
    <row r="257" spans="1:64" x14ac:dyDescent="0.25">
      <c r="A257" s="4"/>
      <c r="B257" s="15">
        <v>1368</v>
      </c>
      <c r="C257" s="138"/>
      <c r="D257" s="138"/>
      <c r="E257" s="16" t="s">
        <v>933</v>
      </c>
      <c r="F257" s="17" t="s">
        <v>75</v>
      </c>
      <c r="G257" s="17">
        <v>46142</v>
      </c>
      <c r="H257" s="16" t="s">
        <v>934</v>
      </c>
      <c r="I257" s="16" t="s">
        <v>935</v>
      </c>
      <c r="J257" s="19" t="s">
        <v>936</v>
      </c>
      <c r="K257" s="14"/>
      <c r="L257" s="17"/>
      <c r="M257" s="20"/>
      <c r="N257" s="17"/>
      <c r="O257" s="21">
        <v>0.82</v>
      </c>
      <c r="P257" s="21">
        <v>0.82</v>
      </c>
      <c r="Q257" s="21">
        <v>0.77</v>
      </c>
      <c r="R257" s="21">
        <v>0.78</v>
      </c>
      <c r="S257" s="22">
        <v>0.63</v>
      </c>
      <c r="T257" s="21">
        <v>1.06</v>
      </c>
      <c r="U257" s="14"/>
      <c r="V257" s="24">
        <v>0.1132</v>
      </c>
      <c r="W257" s="24">
        <v>0.36059999999999998</v>
      </c>
      <c r="X257" s="24">
        <v>2.5700000000000001E-2</v>
      </c>
      <c r="Y257" s="24">
        <v>1.72E-2</v>
      </c>
      <c r="Z257" s="24">
        <v>0.98780000000000001</v>
      </c>
      <c r="AA257" s="24">
        <v>0.85070000000000001</v>
      </c>
      <c r="AB257" s="24">
        <v>0.251</v>
      </c>
      <c r="AC257" s="24">
        <v>0.4476</v>
      </c>
      <c r="AD257" s="24">
        <v>0.2596</v>
      </c>
      <c r="AE257" s="24">
        <v>0.95440000000000003</v>
      </c>
      <c r="AF257" s="24">
        <v>0.1017</v>
      </c>
      <c r="AG257" s="24">
        <v>9.1200000000000003E-2</v>
      </c>
      <c r="AH257" s="24">
        <v>0.10589999999999999</v>
      </c>
      <c r="AI257" s="24">
        <v>6.3500000000000001E-2</v>
      </c>
      <c r="AJ257" s="24">
        <v>9.2999999999999992E-3</v>
      </c>
      <c r="AK257" s="24">
        <v>1.46E-2</v>
      </c>
      <c r="AL257" s="24">
        <v>0.5998</v>
      </c>
      <c r="AM257" s="24">
        <v>0.26329999999999998</v>
      </c>
      <c r="AN257" s="14"/>
      <c r="AO257" s="24">
        <v>0.78300000000000003</v>
      </c>
      <c r="AP257" s="24">
        <v>0.68400000000000005</v>
      </c>
      <c r="AQ257" s="24">
        <v>0.88200000000000001</v>
      </c>
      <c r="AR257" s="24">
        <v>0.95740000000000003</v>
      </c>
      <c r="AS257" s="24">
        <v>0.83350000000000002</v>
      </c>
      <c r="AT257" s="24">
        <v>1.0812999999999999</v>
      </c>
      <c r="AU257" s="24">
        <v>1.3433999999999999</v>
      </c>
      <c r="AV257" s="24">
        <v>0.75870000000000004</v>
      </c>
      <c r="AW257" s="24">
        <v>0.98160000000000003</v>
      </c>
      <c r="AX257" s="14"/>
      <c r="AY257" s="17">
        <v>100</v>
      </c>
      <c r="AZ257" s="17">
        <v>100</v>
      </c>
      <c r="BA257" s="17">
        <v>100</v>
      </c>
      <c r="BB257" s="17">
        <v>100</v>
      </c>
      <c r="BC257" s="17">
        <v>100</v>
      </c>
      <c r="BD257" s="17">
        <v>100</v>
      </c>
      <c r="BE257" s="17">
        <v>100</v>
      </c>
      <c r="BF257" s="17">
        <v>100</v>
      </c>
      <c r="BG257" s="17">
        <v>100</v>
      </c>
      <c r="BH257" s="14"/>
      <c r="BI257" s="16" t="s">
        <v>859</v>
      </c>
      <c r="BJ257" s="16" t="s">
        <v>928</v>
      </c>
      <c r="BK257" s="17">
        <v>100001740</v>
      </c>
      <c r="BL257" s="17"/>
    </row>
    <row r="258" spans="1:64" x14ac:dyDescent="0.25">
      <c r="A258" s="4"/>
      <c r="B258" s="15">
        <v>1369</v>
      </c>
      <c r="C258" s="138"/>
      <c r="D258" s="138"/>
      <c r="E258" s="16" t="s">
        <v>937</v>
      </c>
      <c r="F258" s="17" t="s">
        <v>75</v>
      </c>
      <c r="G258" s="17">
        <v>584</v>
      </c>
      <c r="H258" s="16" t="s">
        <v>938</v>
      </c>
      <c r="I258" s="18" t="s">
        <v>939</v>
      </c>
      <c r="J258" s="19" t="s">
        <v>940</v>
      </c>
      <c r="K258" s="14"/>
      <c r="L258" s="17"/>
      <c r="M258" s="20"/>
      <c r="N258" s="25"/>
      <c r="O258" s="27">
        <v>1.1399999999999999</v>
      </c>
      <c r="P258" s="21">
        <v>0.93</v>
      </c>
      <c r="Q258" s="21">
        <v>0.95</v>
      </c>
      <c r="R258" s="22">
        <v>0.78</v>
      </c>
      <c r="S258" s="21">
        <v>0.89</v>
      </c>
      <c r="T258" s="23">
        <v>1.2</v>
      </c>
      <c r="U258" s="14"/>
      <c r="V258" s="24">
        <v>0.5091</v>
      </c>
      <c r="W258" s="24">
        <v>0.65849999999999997</v>
      </c>
      <c r="X258" s="24">
        <v>9.7000000000000003E-3</v>
      </c>
      <c r="Y258" s="24">
        <v>7.6E-3</v>
      </c>
      <c r="Z258" s="24">
        <v>6.13E-2</v>
      </c>
      <c r="AA258" s="24">
        <v>0.62670000000000003</v>
      </c>
      <c r="AB258" s="24">
        <v>7.5200000000000003E-2</v>
      </c>
      <c r="AC258" s="24">
        <v>0.25609999999999999</v>
      </c>
      <c r="AD258" s="24">
        <v>0.36530000000000001</v>
      </c>
      <c r="AE258" s="24">
        <v>0.97519999999999996</v>
      </c>
      <c r="AF258" s="24">
        <v>0.54310000000000003</v>
      </c>
      <c r="AG258" s="24">
        <v>0.29930000000000001</v>
      </c>
      <c r="AH258" s="24">
        <v>2.7000000000000001E-3</v>
      </c>
      <c r="AI258" s="24">
        <v>3.5999999999999999E-3</v>
      </c>
      <c r="AJ258" s="24">
        <v>0.13800000000000001</v>
      </c>
      <c r="AK258" s="24">
        <v>0.1227</v>
      </c>
      <c r="AL258" s="24">
        <v>2.1399999999999999E-2</v>
      </c>
      <c r="AM258" s="24">
        <v>1.9900000000000001E-2</v>
      </c>
      <c r="AN258" s="14"/>
      <c r="AO258" s="24">
        <v>0.93359999999999999</v>
      </c>
      <c r="AP258" s="24">
        <v>0.81730000000000003</v>
      </c>
      <c r="AQ258" s="24">
        <v>1.0499000000000001</v>
      </c>
      <c r="AR258" s="24">
        <v>0.89670000000000005</v>
      </c>
      <c r="AS258" s="24">
        <v>0.87529999999999997</v>
      </c>
      <c r="AT258" s="24">
        <v>0.91810000000000003</v>
      </c>
      <c r="AU258" s="24">
        <v>0.99650000000000005</v>
      </c>
      <c r="AV258" s="24">
        <v>0.84630000000000005</v>
      </c>
      <c r="AW258" s="24">
        <v>0.98399999999999999</v>
      </c>
      <c r="AX258" s="14"/>
      <c r="AY258" s="17">
        <v>100</v>
      </c>
      <c r="AZ258" s="17">
        <v>100</v>
      </c>
      <c r="BA258" s="17">
        <v>100</v>
      </c>
      <c r="BB258" s="17">
        <v>100</v>
      </c>
      <c r="BC258" s="17">
        <v>100</v>
      </c>
      <c r="BD258" s="17">
        <v>100</v>
      </c>
      <c r="BE258" s="17">
        <v>100</v>
      </c>
      <c r="BF258" s="17">
        <v>100</v>
      </c>
      <c r="BG258" s="17">
        <v>100</v>
      </c>
      <c r="BH258" s="14"/>
      <c r="BI258" s="16" t="s">
        <v>859</v>
      </c>
      <c r="BJ258" s="16" t="s">
        <v>928</v>
      </c>
      <c r="BK258" s="17">
        <v>803</v>
      </c>
      <c r="BL258" s="17" t="s">
        <v>941</v>
      </c>
    </row>
    <row r="259" spans="1:64" x14ac:dyDescent="0.25">
      <c r="A259" s="4"/>
      <c r="B259" s="15">
        <v>1389</v>
      </c>
      <c r="C259" s="138"/>
      <c r="D259" s="139"/>
      <c r="E259" s="16" t="s">
        <v>942</v>
      </c>
      <c r="F259" s="17" t="s">
        <v>75</v>
      </c>
      <c r="G259" s="17">
        <v>27719</v>
      </c>
      <c r="H259" s="16" t="s">
        <v>943</v>
      </c>
      <c r="I259" s="18" t="s">
        <v>944</v>
      </c>
      <c r="J259" s="19" t="s">
        <v>945</v>
      </c>
      <c r="K259" s="14"/>
      <c r="L259" s="17"/>
      <c r="M259" s="17"/>
      <c r="N259" s="17"/>
      <c r="O259" s="21">
        <v>1.22</v>
      </c>
      <c r="P259" s="21">
        <v>1.08</v>
      </c>
      <c r="Q259" s="21">
        <v>0.91</v>
      </c>
      <c r="R259" s="21">
        <v>0.8</v>
      </c>
      <c r="S259" s="21">
        <v>0.98</v>
      </c>
      <c r="T259" s="27">
        <v>1.35</v>
      </c>
      <c r="U259" s="14"/>
      <c r="V259" s="24">
        <v>0.2616</v>
      </c>
      <c r="W259" s="24">
        <v>0.51039999999999996</v>
      </c>
      <c r="X259" s="24">
        <v>0.1231</v>
      </c>
      <c r="Y259" s="24">
        <v>6.3E-2</v>
      </c>
      <c r="Z259" s="24">
        <v>0.51680000000000004</v>
      </c>
      <c r="AA259" s="24">
        <v>0.79600000000000004</v>
      </c>
      <c r="AB259" s="24">
        <v>0.214</v>
      </c>
      <c r="AC259" s="24">
        <v>0.41880000000000001</v>
      </c>
      <c r="AD259" s="24">
        <v>0.7298</v>
      </c>
      <c r="AE259" s="24">
        <v>0.99770000000000003</v>
      </c>
      <c r="AF259" s="24">
        <v>0.50939999999999996</v>
      </c>
      <c r="AG259" s="24">
        <v>0.28660000000000002</v>
      </c>
      <c r="AH259" s="24">
        <v>0.1241</v>
      </c>
      <c r="AI259" s="24">
        <v>7.1499999999999994E-2</v>
      </c>
      <c r="AJ259" s="24">
        <v>0.75109999999999999</v>
      </c>
      <c r="AK259" s="24">
        <v>0.39290000000000003</v>
      </c>
      <c r="AL259" s="24">
        <v>6.4699999999999994E-2</v>
      </c>
      <c r="AM259" s="24">
        <v>4.8800000000000003E-2</v>
      </c>
      <c r="AN259" s="14"/>
      <c r="AO259" s="24">
        <v>0.82699999999999996</v>
      </c>
      <c r="AP259" s="24">
        <v>0.73699999999999999</v>
      </c>
      <c r="AQ259" s="24">
        <v>0.91700000000000004</v>
      </c>
      <c r="AR259" s="24">
        <v>0.71489999999999998</v>
      </c>
      <c r="AS259" s="24">
        <v>0.67969999999999997</v>
      </c>
      <c r="AT259" s="24">
        <v>0.75</v>
      </c>
      <c r="AU259" s="24">
        <v>1.3423</v>
      </c>
      <c r="AV259" s="24">
        <v>0.70840000000000003</v>
      </c>
      <c r="AW259" s="24">
        <v>0.83350000000000002</v>
      </c>
      <c r="AX259" s="14"/>
      <c r="AY259" s="17">
        <v>100</v>
      </c>
      <c r="AZ259" s="17">
        <v>100</v>
      </c>
      <c r="BA259" s="17">
        <v>100</v>
      </c>
      <c r="BB259" s="17">
        <v>100</v>
      </c>
      <c r="BC259" s="17">
        <v>100</v>
      </c>
      <c r="BD259" s="17">
        <v>100</v>
      </c>
      <c r="BE259" s="17">
        <v>100</v>
      </c>
      <c r="BF259" s="17">
        <v>100</v>
      </c>
      <c r="BG259" s="17">
        <v>100</v>
      </c>
      <c r="BH259" s="14"/>
      <c r="BI259" s="16" t="s">
        <v>859</v>
      </c>
      <c r="BJ259" s="16" t="s">
        <v>928</v>
      </c>
      <c r="BK259" s="17">
        <v>100001026</v>
      </c>
      <c r="BL259" s="17" t="s">
        <v>946</v>
      </c>
    </row>
    <row r="260" spans="1:64" x14ac:dyDescent="0.25">
      <c r="A260" s="4"/>
      <c r="B260" s="15">
        <v>1423</v>
      </c>
      <c r="C260" s="138"/>
      <c r="D260" s="137" t="s">
        <v>947</v>
      </c>
      <c r="E260" s="16" t="s">
        <v>948</v>
      </c>
      <c r="F260" s="17" t="s">
        <v>75</v>
      </c>
      <c r="G260" s="17">
        <v>15443</v>
      </c>
      <c r="H260" s="18" t="s">
        <v>949</v>
      </c>
      <c r="I260" s="18" t="s">
        <v>950</v>
      </c>
      <c r="J260" s="19" t="s">
        <v>951</v>
      </c>
      <c r="K260" s="14"/>
      <c r="L260" s="20"/>
      <c r="M260" s="17"/>
      <c r="N260" s="17"/>
      <c r="O260" s="23">
        <v>1.33</v>
      </c>
      <c r="P260" s="21">
        <v>1.1000000000000001</v>
      </c>
      <c r="Q260" s="21">
        <v>1.1200000000000001</v>
      </c>
      <c r="R260" s="21">
        <v>0.93</v>
      </c>
      <c r="S260" s="23">
        <v>1.23</v>
      </c>
      <c r="T260" s="21">
        <v>1.18</v>
      </c>
      <c r="U260" s="14"/>
      <c r="V260" s="24">
        <v>2.1299999999999999E-2</v>
      </c>
      <c r="W260" s="24">
        <v>0.1653</v>
      </c>
      <c r="X260" s="24">
        <v>0.58009999999999995</v>
      </c>
      <c r="Y260" s="24">
        <v>0.21909999999999999</v>
      </c>
      <c r="Z260" s="24">
        <v>0.23119999999999999</v>
      </c>
      <c r="AA260" s="24">
        <v>0.75409999999999999</v>
      </c>
      <c r="AB260" s="24">
        <v>1.5699999999999999E-2</v>
      </c>
      <c r="AC260" s="24">
        <v>0.13769999999999999</v>
      </c>
      <c r="AD260" s="24">
        <v>0.38190000000000002</v>
      </c>
      <c r="AE260" s="24">
        <v>0.98060000000000003</v>
      </c>
      <c r="AF260" s="24">
        <v>0.21840000000000001</v>
      </c>
      <c r="AG260" s="24">
        <v>0.15970000000000001</v>
      </c>
      <c r="AH260" s="24">
        <v>0.63959999999999995</v>
      </c>
      <c r="AI260" s="24">
        <v>0.23150000000000001</v>
      </c>
      <c r="AJ260" s="24">
        <v>4.2700000000000002E-2</v>
      </c>
      <c r="AK260" s="24">
        <v>4.8599999999999997E-2</v>
      </c>
      <c r="AL260" s="24">
        <v>0.186</v>
      </c>
      <c r="AM260" s="24">
        <v>0.11119999999999999</v>
      </c>
      <c r="AN260" s="14"/>
      <c r="AO260" s="24">
        <v>1.0264</v>
      </c>
      <c r="AP260" s="24">
        <v>0.98880000000000001</v>
      </c>
      <c r="AQ260" s="24">
        <v>1.0641</v>
      </c>
      <c r="AR260" s="24">
        <v>0.84989999999999999</v>
      </c>
      <c r="AS260" s="24">
        <v>0.89839999999999998</v>
      </c>
      <c r="AT260" s="24">
        <v>0.8014</v>
      </c>
      <c r="AU260" s="24">
        <v>1.0597000000000001</v>
      </c>
      <c r="AV260" s="24">
        <v>0.94359999999999999</v>
      </c>
      <c r="AW260" s="24">
        <v>0.93269999999999997</v>
      </c>
      <c r="AX260" s="14"/>
      <c r="AY260" s="17">
        <v>100</v>
      </c>
      <c r="AZ260" s="17">
        <v>100</v>
      </c>
      <c r="BA260" s="17">
        <v>100</v>
      </c>
      <c r="BB260" s="17">
        <v>100</v>
      </c>
      <c r="BC260" s="17">
        <v>100</v>
      </c>
      <c r="BD260" s="17">
        <v>100</v>
      </c>
      <c r="BE260" s="17">
        <v>100</v>
      </c>
      <c r="BF260" s="17">
        <v>100</v>
      </c>
      <c r="BG260" s="17">
        <v>100</v>
      </c>
      <c r="BH260" s="14"/>
      <c r="BI260" s="16" t="s">
        <v>859</v>
      </c>
      <c r="BJ260" s="16" t="s">
        <v>947</v>
      </c>
      <c r="BK260" s="17">
        <v>100000257</v>
      </c>
      <c r="BL260" s="17" t="s">
        <v>952</v>
      </c>
    </row>
    <row r="261" spans="1:64" x14ac:dyDescent="0.25">
      <c r="A261" s="4"/>
      <c r="B261" s="15">
        <v>1435</v>
      </c>
      <c r="C261" s="138"/>
      <c r="D261" s="138"/>
      <c r="E261" s="16" t="s">
        <v>953</v>
      </c>
      <c r="F261" s="17" t="s">
        <v>75</v>
      </c>
      <c r="G261" s="17">
        <v>32377</v>
      </c>
      <c r="H261" s="18" t="s">
        <v>954</v>
      </c>
      <c r="I261" s="18" t="s">
        <v>955</v>
      </c>
      <c r="J261" s="19">
        <v>439197</v>
      </c>
      <c r="K261" s="14"/>
      <c r="L261" s="25"/>
      <c r="M261" s="20"/>
      <c r="N261" s="17"/>
      <c r="O261" s="23">
        <v>1.18</v>
      </c>
      <c r="P261" s="21">
        <v>1.04</v>
      </c>
      <c r="Q261" s="23">
        <v>1.29</v>
      </c>
      <c r="R261" s="21">
        <v>1.1399999999999999</v>
      </c>
      <c r="S261" s="23">
        <v>1.34</v>
      </c>
      <c r="T261" s="21">
        <v>0.91</v>
      </c>
      <c r="U261" s="14"/>
      <c r="V261" s="24">
        <v>6.7199999999999996E-2</v>
      </c>
      <c r="W261" s="24">
        <v>0.29210000000000003</v>
      </c>
      <c r="X261" s="24">
        <v>1.5E-3</v>
      </c>
      <c r="Y261" s="24">
        <v>1.5E-3</v>
      </c>
      <c r="Z261" s="24">
        <v>0.21629999999999999</v>
      </c>
      <c r="AA261" s="24">
        <v>0.74239999999999995</v>
      </c>
      <c r="AB261" s="24">
        <v>3.4299999999999997E-2</v>
      </c>
      <c r="AC261" s="24">
        <v>0.18779999999999999</v>
      </c>
      <c r="AD261" s="24">
        <v>0.64629999999999999</v>
      </c>
      <c r="AE261" s="24">
        <v>0.99770000000000003</v>
      </c>
      <c r="AF261" s="24">
        <v>2.2000000000000001E-3</v>
      </c>
      <c r="AG261" s="24">
        <v>4.3E-3</v>
      </c>
      <c r="AH261" s="24">
        <v>0.10349999999999999</v>
      </c>
      <c r="AI261" s="24">
        <v>6.25E-2</v>
      </c>
      <c r="AJ261" s="24">
        <v>6.9999999999999999E-4</v>
      </c>
      <c r="AK261" s="24">
        <v>1.9E-3</v>
      </c>
      <c r="AL261" s="24">
        <v>0.2293</v>
      </c>
      <c r="AM261" s="24">
        <v>0.1303</v>
      </c>
      <c r="AN261" s="14"/>
      <c r="AO261" s="24">
        <v>0.98</v>
      </c>
      <c r="AP261" s="24">
        <v>1.0444</v>
      </c>
      <c r="AQ261" s="24">
        <v>0.91559999999999997</v>
      </c>
      <c r="AR261" s="24">
        <v>0.89170000000000005</v>
      </c>
      <c r="AS261" s="24">
        <v>1.0061</v>
      </c>
      <c r="AT261" s="24">
        <v>0.77729999999999999</v>
      </c>
      <c r="AU261" s="24">
        <v>1.0381</v>
      </c>
      <c r="AV261" s="24">
        <v>1.0251999999999999</v>
      </c>
      <c r="AW261" s="24">
        <v>0.84640000000000004</v>
      </c>
      <c r="AX261" s="14"/>
      <c r="AY261" s="17">
        <v>100</v>
      </c>
      <c r="AZ261" s="17">
        <v>100</v>
      </c>
      <c r="BA261" s="17">
        <v>100</v>
      </c>
      <c r="BB261" s="17">
        <v>100</v>
      </c>
      <c r="BC261" s="17">
        <v>100</v>
      </c>
      <c r="BD261" s="17">
        <v>100</v>
      </c>
      <c r="BE261" s="17">
        <v>100</v>
      </c>
      <c r="BF261" s="17">
        <v>100</v>
      </c>
      <c r="BG261" s="17">
        <v>100</v>
      </c>
      <c r="BH261" s="14"/>
      <c r="BI261" s="16" t="s">
        <v>859</v>
      </c>
      <c r="BJ261" s="16" t="s">
        <v>947</v>
      </c>
      <c r="BK261" s="17">
        <v>1162</v>
      </c>
      <c r="BL261" s="17" t="s">
        <v>956</v>
      </c>
    </row>
    <row r="262" spans="1:64" x14ac:dyDescent="0.25">
      <c r="A262" s="4"/>
      <c r="B262" s="15">
        <v>1448</v>
      </c>
      <c r="C262" s="138"/>
      <c r="D262" s="138"/>
      <c r="E262" s="16" t="s">
        <v>957</v>
      </c>
      <c r="F262" s="17" t="s">
        <v>75</v>
      </c>
      <c r="G262" s="17">
        <v>42420</v>
      </c>
      <c r="H262" s="16"/>
      <c r="I262" s="18" t="s">
        <v>958</v>
      </c>
      <c r="J262" s="19">
        <v>2781043</v>
      </c>
      <c r="K262" s="14"/>
      <c r="L262" s="25"/>
      <c r="M262" s="20"/>
      <c r="N262" s="17"/>
      <c r="O262" s="21">
        <v>1.06</v>
      </c>
      <c r="P262" s="21">
        <v>1.06</v>
      </c>
      <c r="Q262" s="22">
        <v>0.87</v>
      </c>
      <c r="R262" s="22">
        <v>0.87</v>
      </c>
      <c r="S262" s="21">
        <v>0.93</v>
      </c>
      <c r="T262" s="23">
        <v>1.22</v>
      </c>
      <c r="U262" s="14"/>
      <c r="V262" s="24">
        <v>7.8E-2</v>
      </c>
      <c r="W262" s="24">
        <v>0.30509999999999998</v>
      </c>
      <c r="X262" s="24">
        <v>4.0000000000000002E-4</v>
      </c>
      <c r="Y262" s="24">
        <v>5.0000000000000001E-4</v>
      </c>
      <c r="Z262" s="24">
        <v>0.96489999999999998</v>
      </c>
      <c r="AA262" s="24">
        <v>0.84970000000000001</v>
      </c>
      <c r="AB262" s="24">
        <v>0.19370000000000001</v>
      </c>
      <c r="AC262" s="24">
        <v>0.4017</v>
      </c>
      <c r="AD262" s="24">
        <v>0.2145</v>
      </c>
      <c r="AE262" s="24">
        <v>0.95440000000000003</v>
      </c>
      <c r="AF262" s="24">
        <v>8.0999999999999996E-3</v>
      </c>
      <c r="AG262" s="24">
        <v>1.2200000000000001E-2</v>
      </c>
      <c r="AH262" s="24">
        <v>7.1000000000000004E-3</v>
      </c>
      <c r="AI262" s="24">
        <v>7.9000000000000008E-3</v>
      </c>
      <c r="AJ262" s="24">
        <v>0.1133</v>
      </c>
      <c r="AK262" s="24">
        <v>0.10580000000000001</v>
      </c>
      <c r="AL262" s="24">
        <v>4.0000000000000002E-4</v>
      </c>
      <c r="AM262" s="24">
        <v>6.9999999999999999E-4</v>
      </c>
      <c r="AN262" s="14"/>
      <c r="AO262" s="24">
        <v>0.99490000000000001</v>
      </c>
      <c r="AP262" s="24">
        <v>0.92820000000000003</v>
      </c>
      <c r="AQ262" s="24">
        <v>1.0617000000000001</v>
      </c>
      <c r="AR262" s="24">
        <v>0.93610000000000004</v>
      </c>
      <c r="AS262" s="24">
        <v>0.87309999999999999</v>
      </c>
      <c r="AT262" s="24">
        <v>0.99919999999999998</v>
      </c>
      <c r="AU262" s="24">
        <v>1.1525000000000001</v>
      </c>
      <c r="AV262" s="24">
        <v>0.90069999999999995</v>
      </c>
      <c r="AW262" s="24">
        <v>1.0304</v>
      </c>
      <c r="AX262" s="14"/>
      <c r="AY262" s="17">
        <v>100</v>
      </c>
      <c r="AZ262" s="17">
        <v>100</v>
      </c>
      <c r="BA262" s="17">
        <v>100</v>
      </c>
      <c r="BB262" s="17">
        <v>100</v>
      </c>
      <c r="BC262" s="17">
        <v>100</v>
      </c>
      <c r="BD262" s="17">
        <v>100</v>
      </c>
      <c r="BE262" s="17">
        <v>100</v>
      </c>
      <c r="BF262" s="17">
        <v>100</v>
      </c>
      <c r="BG262" s="17">
        <v>100</v>
      </c>
      <c r="BH262" s="14"/>
      <c r="BI262" s="16" t="s">
        <v>859</v>
      </c>
      <c r="BJ262" s="16" t="s">
        <v>947</v>
      </c>
      <c r="BK262" s="17">
        <v>100001320</v>
      </c>
      <c r="BL262" s="17" t="s">
        <v>959</v>
      </c>
    </row>
    <row r="263" spans="1:64" x14ac:dyDescent="0.25">
      <c r="A263" s="4"/>
      <c r="B263" s="15">
        <v>1450</v>
      </c>
      <c r="C263" s="138"/>
      <c r="D263" s="138"/>
      <c r="E263" s="16" t="s">
        <v>960</v>
      </c>
      <c r="F263" s="17" t="s">
        <v>51</v>
      </c>
      <c r="G263" s="17">
        <v>46539</v>
      </c>
      <c r="H263" s="18" t="s">
        <v>961</v>
      </c>
      <c r="I263" s="16" t="s">
        <v>962</v>
      </c>
      <c r="J263" s="19" t="s">
        <v>963</v>
      </c>
      <c r="K263" s="14"/>
      <c r="L263" s="20"/>
      <c r="M263" s="20"/>
      <c r="N263" s="25"/>
      <c r="O263" s="23">
        <v>1.2</v>
      </c>
      <c r="P263" s="21">
        <v>1.03</v>
      </c>
      <c r="Q263" s="21">
        <v>0.96</v>
      </c>
      <c r="R263" s="22">
        <v>0.83</v>
      </c>
      <c r="S263" s="21">
        <v>0.99</v>
      </c>
      <c r="T263" s="23">
        <v>1.24</v>
      </c>
      <c r="U263" s="14"/>
      <c r="V263" s="24">
        <v>1.7600000000000001E-2</v>
      </c>
      <c r="W263" s="24">
        <v>0.1477</v>
      </c>
      <c r="X263" s="24">
        <v>1.54E-2</v>
      </c>
      <c r="Y263" s="24">
        <v>1.0999999999999999E-2</v>
      </c>
      <c r="Z263" s="24">
        <v>8.4699999999999998E-2</v>
      </c>
      <c r="AA263" s="24">
        <v>0.66490000000000005</v>
      </c>
      <c r="AB263" s="24">
        <v>5.4999999999999997E-3</v>
      </c>
      <c r="AC263" s="24">
        <v>8.7599999999999997E-2</v>
      </c>
      <c r="AD263" s="24">
        <v>0.59030000000000005</v>
      </c>
      <c r="AE263" s="24">
        <v>0.99770000000000003</v>
      </c>
      <c r="AF263" s="24">
        <v>0.56169999999999998</v>
      </c>
      <c r="AG263" s="24">
        <v>0.30719999999999997</v>
      </c>
      <c r="AH263" s="24">
        <v>5.0000000000000001E-3</v>
      </c>
      <c r="AI263" s="24">
        <v>5.8999999999999999E-3</v>
      </c>
      <c r="AJ263" s="24">
        <v>0.96609999999999996</v>
      </c>
      <c r="AK263" s="24">
        <v>0.4521</v>
      </c>
      <c r="AL263" s="24">
        <v>1.4E-3</v>
      </c>
      <c r="AM263" s="24">
        <v>2.2000000000000001E-3</v>
      </c>
      <c r="AN263" s="14"/>
      <c r="AO263" s="24">
        <v>0.89610000000000001</v>
      </c>
      <c r="AP263" s="24">
        <v>0.81230000000000002</v>
      </c>
      <c r="AQ263" s="24">
        <v>0.97989999999999999</v>
      </c>
      <c r="AR263" s="24">
        <v>0.80300000000000005</v>
      </c>
      <c r="AS263" s="24">
        <v>0.78769999999999996</v>
      </c>
      <c r="AT263" s="24">
        <v>0.81830000000000003</v>
      </c>
      <c r="AU263" s="24">
        <v>1.2084999999999999</v>
      </c>
      <c r="AV263" s="24">
        <v>0.8</v>
      </c>
      <c r="AW263" s="24">
        <v>0.89910000000000001</v>
      </c>
      <c r="AX263" s="14"/>
      <c r="AY263" s="17">
        <v>100</v>
      </c>
      <c r="AZ263" s="17">
        <v>100</v>
      </c>
      <c r="BA263" s="17">
        <v>100</v>
      </c>
      <c r="BB263" s="17">
        <v>100</v>
      </c>
      <c r="BC263" s="17">
        <v>100</v>
      </c>
      <c r="BD263" s="17">
        <v>100</v>
      </c>
      <c r="BE263" s="17">
        <v>100</v>
      </c>
      <c r="BF263" s="17">
        <v>100</v>
      </c>
      <c r="BG263" s="17">
        <v>100</v>
      </c>
      <c r="BH263" s="14"/>
      <c r="BI263" s="16" t="s">
        <v>859</v>
      </c>
      <c r="BJ263" s="16" t="s">
        <v>947</v>
      </c>
      <c r="BK263" s="17">
        <v>100006435</v>
      </c>
      <c r="BL263" s="17"/>
    </row>
    <row r="264" spans="1:64" x14ac:dyDescent="0.25">
      <c r="A264" s="4"/>
      <c r="B264" s="15">
        <v>1451</v>
      </c>
      <c r="C264" s="139"/>
      <c r="D264" s="139"/>
      <c r="E264" s="16" t="s">
        <v>964</v>
      </c>
      <c r="F264" s="17" t="s">
        <v>51</v>
      </c>
      <c r="G264" s="17">
        <v>37123</v>
      </c>
      <c r="H264" s="18" t="s">
        <v>965</v>
      </c>
      <c r="I264" s="18" t="s">
        <v>966</v>
      </c>
      <c r="J264" s="19">
        <v>123802</v>
      </c>
      <c r="K264" s="14"/>
      <c r="L264" s="17"/>
      <c r="M264" s="20"/>
      <c r="N264" s="17"/>
      <c r="O264" s="21">
        <v>0.91</v>
      </c>
      <c r="P264" s="21">
        <v>1.1499999999999999</v>
      </c>
      <c r="Q264" s="22">
        <v>0.71</v>
      </c>
      <c r="R264" s="21">
        <v>0.9</v>
      </c>
      <c r="S264" s="21">
        <v>0.82</v>
      </c>
      <c r="T264" s="27">
        <v>1.28</v>
      </c>
      <c r="U264" s="14"/>
      <c r="V264" s="24">
        <v>0.82420000000000004</v>
      </c>
      <c r="W264" s="24">
        <v>0.77569999999999995</v>
      </c>
      <c r="X264" s="24">
        <v>3.73E-2</v>
      </c>
      <c r="Y264" s="24">
        <v>2.3300000000000001E-2</v>
      </c>
      <c r="Z264" s="24">
        <v>0.2369</v>
      </c>
      <c r="AA264" s="24">
        <v>0.75409999999999999</v>
      </c>
      <c r="AB264" s="24">
        <v>0.49020000000000002</v>
      </c>
      <c r="AC264" s="24">
        <v>0.58360000000000001</v>
      </c>
      <c r="AD264" s="24">
        <v>0.31929999999999997</v>
      </c>
      <c r="AE264" s="24">
        <v>0.96789999999999998</v>
      </c>
      <c r="AF264" s="24">
        <v>2.41E-2</v>
      </c>
      <c r="AG264" s="24">
        <v>2.86E-2</v>
      </c>
      <c r="AH264" s="24">
        <v>0.48259999999999997</v>
      </c>
      <c r="AI264" s="24">
        <v>0.19109999999999999</v>
      </c>
      <c r="AJ264" s="24">
        <v>0.17150000000000001</v>
      </c>
      <c r="AK264" s="24">
        <v>0.14599999999999999</v>
      </c>
      <c r="AL264" s="24">
        <v>9.7799999999999998E-2</v>
      </c>
      <c r="AM264" s="24">
        <v>6.6799999999999998E-2</v>
      </c>
      <c r="AN264" s="14"/>
      <c r="AO264" s="24">
        <v>0.86890000000000001</v>
      </c>
      <c r="AP264" s="24">
        <v>0.82250000000000001</v>
      </c>
      <c r="AQ264" s="24">
        <v>0.9153</v>
      </c>
      <c r="AR264" s="24">
        <v>0.86199999999999999</v>
      </c>
      <c r="AS264" s="24">
        <v>0.71640000000000004</v>
      </c>
      <c r="AT264" s="24">
        <v>1.0077</v>
      </c>
      <c r="AU264" s="24">
        <v>1.1337999999999999</v>
      </c>
      <c r="AV264" s="24">
        <v>0.76939999999999997</v>
      </c>
      <c r="AW264" s="24">
        <v>0.96150000000000002</v>
      </c>
      <c r="AX264" s="14"/>
      <c r="AY264" s="17">
        <v>100</v>
      </c>
      <c r="AZ264" s="17">
        <v>100</v>
      </c>
      <c r="BA264" s="17">
        <v>100</v>
      </c>
      <c r="BB264" s="17">
        <v>100</v>
      </c>
      <c r="BC264" s="17">
        <v>100</v>
      </c>
      <c r="BD264" s="17">
        <v>100</v>
      </c>
      <c r="BE264" s="17">
        <v>100</v>
      </c>
      <c r="BF264" s="17">
        <v>100</v>
      </c>
      <c r="BG264" s="17">
        <v>100</v>
      </c>
      <c r="BH264" s="14"/>
      <c r="BI264" s="16" t="s">
        <v>859</v>
      </c>
      <c r="BJ264" s="16" t="s">
        <v>947</v>
      </c>
      <c r="BK264" s="17">
        <v>100001491</v>
      </c>
      <c r="BL264" s="17" t="s">
        <v>967</v>
      </c>
    </row>
    <row r="265" spans="1:64" x14ac:dyDescent="0.25">
      <c r="A265" s="4"/>
      <c r="B265" s="15">
        <v>1456</v>
      </c>
      <c r="C265" s="137" t="s">
        <v>968</v>
      </c>
      <c r="D265" s="137" t="s">
        <v>969</v>
      </c>
      <c r="E265" s="16" t="s">
        <v>970</v>
      </c>
      <c r="F265" s="17" t="s">
        <v>85</v>
      </c>
      <c r="G265" s="17">
        <v>1564</v>
      </c>
      <c r="H265" s="18" t="s">
        <v>971</v>
      </c>
      <c r="I265" s="18" t="s">
        <v>972</v>
      </c>
      <c r="J265" s="19">
        <v>311</v>
      </c>
      <c r="K265" s="14"/>
      <c r="L265" s="25"/>
      <c r="M265" s="20"/>
      <c r="N265" s="17"/>
      <c r="O265" s="27">
        <v>1.1299999999999999</v>
      </c>
      <c r="P265" s="21">
        <v>1.06</v>
      </c>
      <c r="Q265" s="23">
        <v>1.28</v>
      </c>
      <c r="R265" s="23">
        <v>1.2</v>
      </c>
      <c r="S265" s="23">
        <v>1.35</v>
      </c>
      <c r="T265" s="21">
        <v>0.88</v>
      </c>
      <c r="U265" s="14"/>
      <c r="V265" s="24">
        <v>8.43E-2</v>
      </c>
      <c r="W265" s="24">
        <v>0.32129999999999997</v>
      </c>
      <c r="X265" s="24">
        <v>5.9999999999999995E-4</v>
      </c>
      <c r="Y265" s="24">
        <v>6.9999999999999999E-4</v>
      </c>
      <c r="Z265" s="24">
        <v>0.47549999999999998</v>
      </c>
      <c r="AA265" s="24">
        <v>0.79090000000000005</v>
      </c>
      <c r="AB265" s="24">
        <v>8.7099999999999997E-2</v>
      </c>
      <c r="AC265" s="24">
        <v>0.2767</v>
      </c>
      <c r="AD265" s="24">
        <v>0.45</v>
      </c>
      <c r="AE265" s="24">
        <v>0.98950000000000005</v>
      </c>
      <c r="AF265" s="24">
        <v>3.0000000000000001E-3</v>
      </c>
      <c r="AG265" s="24">
        <v>5.5999999999999999E-3</v>
      </c>
      <c r="AH265" s="24">
        <v>2.9100000000000001E-2</v>
      </c>
      <c r="AI265" s="24">
        <v>2.3900000000000001E-2</v>
      </c>
      <c r="AJ265" s="24">
        <v>5.0000000000000001E-4</v>
      </c>
      <c r="AK265" s="24">
        <v>1.2999999999999999E-3</v>
      </c>
      <c r="AL265" s="24">
        <v>0.1298</v>
      </c>
      <c r="AM265" s="24">
        <v>8.2900000000000001E-2</v>
      </c>
      <c r="AN265" s="14"/>
      <c r="AO265" s="24">
        <v>0.92849999999999999</v>
      </c>
      <c r="AP265" s="24">
        <v>1.0116000000000001</v>
      </c>
      <c r="AQ265" s="24">
        <v>0.84540000000000004</v>
      </c>
      <c r="AR265" s="24">
        <v>0.85199999999999998</v>
      </c>
      <c r="AS265" s="24">
        <v>0.95650000000000002</v>
      </c>
      <c r="AT265" s="24">
        <v>0.74750000000000005</v>
      </c>
      <c r="AU265" s="24">
        <v>1.0851</v>
      </c>
      <c r="AV265" s="24">
        <v>0.98399999999999999</v>
      </c>
      <c r="AW265" s="24">
        <v>0.79649999999999999</v>
      </c>
      <c r="AX265" s="14"/>
      <c r="AY265" s="17">
        <v>100</v>
      </c>
      <c r="AZ265" s="17">
        <v>100</v>
      </c>
      <c r="BA265" s="17">
        <v>100</v>
      </c>
      <c r="BB265" s="17">
        <v>100</v>
      </c>
      <c r="BC265" s="17">
        <v>100</v>
      </c>
      <c r="BD265" s="17">
        <v>100</v>
      </c>
      <c r="BE265" s="17">
        <v>100</v>
      </c>
      <c r="BF265" s="17">
        <v>100</v>
      </c>
      <c r="BG265" s="17">
        <v>100</v>
      </c>
      <c r="BH265" s="14"/>
      <c r="BI265" s="16" t="s">
        <v>968</v>
      </c>
      <c r="BJ265" s="16" t="s">
        <v>969</v>
      </c>
      <c r="BK265" s="17">
        <v>1124</v>
      </c>
      <c r="BL265" s="17" t="s">
        <v>973</v>
      </c>
    </row>
    <row r="266" spans="1:64" x14ac:dyDescent="0.25">
      <c r="A266" s="4"/>
      <c r="B266" s="15">
        <v>1458</v>
      </c>
      <c r="C266" s="138"/>
      <c r="D266" s="138"/>
      <c r="E266" s="16" t="s">
        <v>974</v>
      </c>
      <c r="F266" s="17" t="s">
        <v>85</v>
      </c>
      <c r="G266" s="17">
        <v>46173</v>
      </c>
      <c r="H266" s="16" t="s">
        <v>975</v>
      </c>
      <c r="I266" s="16" t="s">
        <v>976</v>
      </c>
      <c r="J266" s="19" t="s">
        <v>977</v>
      </c>
      <c r="K266" s="14"/>
      <c r="L266" s="17"/>
      <c r="M266" s="20"/>
      <c r="N266" s="17"/>
      <c r="O266" s="21">
        <v>1.01</v>
      </c>
      <c r="P266" s="21">
        <v>1.1399999999999999</v>
      </c>
      <c r="Q266" s="23">
        <v>1.2</v>
      </c>
      <c r="R266" s="23">
        <v>1.36</v>
      </c>
      <c r="S266" s="23">
        <v>1.37</v>
      </c>
      <c r="T266" s="26">
        <v>0.84</v>
      </c>
      <c r="U266" s="14"/>
      <c r="V266" s="24">
        <v>0.21829999999999999</v>
      </c>
      <c r="W266" s="24">
        <v>0.4773</v>
      </c>
      <c r="X266" s="24">
        <v>1.1999999999999999E-3</v>
      </c>
      <c r="Y266" s="24">
        <v>1.2999999999999999E-3</v>
      </c>
      <c r="Z266" s="24">
        <v>0.43120000000000003</v>
      </c>
      <c r="AA266" s="24">
        <v>0.78590000000000004</v>
      </c>
      <c r="AB266" s="24">
        <v>0.74439999999999995</v>
      </c>
      <c r="AC266" s="24">
        <v>0.68859999999999999</v>
      </c>
      <c r="AD266" s="24">
        <v>0.158</v>
      </c>
      <c r="AE266" s="24">
        <v>0.95440000000000003</v>
      </c>
      <c r="AF266" s="24">
        <v>4.87E-2</v>
      </c>
      <c r="AG266" s="24">
        <v>0.05</v>
      </c>
      <c r="AH266" s="24">
        <v>4.1000000000000003E-3</v>
      </c>
      <c r="AI266" s="24">
        <v>5.1000000000000004E-3</v>
      </c>
      <c r="AJ266" s="24">
        <v>1.9E-3</v>
      </c>
      <c r="AK266" s="24">
        <v>4.3E-3</v>
      </c>
      <c r="AL266" s="24">
        <v>9.2200000000000004E-2</v>
      </c>
      <c r="AM266" s="24">
        <v>6.3899999999999998E-2</v>
      </c>
      <c r="AN266" s="14"/>
      <c r="AO266" s="24">
        <v>0.96140000000000003</v>
      </c>
      <c r="AP266" s="24">
        <v>1.1072</v>
      </c>
      <c r="AQ266" s="24">
        <v>0.81559999999999999</v>
      </c>
      <c r="AR266" s="24">
        <v>0.88970000000000005</v>
      </c>
      <c r="AS266" s="24">
        <v>0.97030000000000005</v>
      </c>
      <c r="AT266" s="24">
        <v>0.80910000000000004</v>
      </c>
      <c r="AU266" s="24">
        <v>1.0587</v>
      </c>
      <c r="AV266" s="24">
        <v>1.0387</v>
      </c>
      <c r="AW266" s="24">
        <v>0.81230000000000002</v>
      </c>
      <c r="AX266" s="14"/>
      <c r="AY266" s="17">
        <v>100</v>
      </c>
      <c r="AZ266" s="17">
        <v>100</v>
      </c>
      <c r="BA266" s="17">
        <v>100</v>
      </c>
      <c r="BB266" s="17">
        <v>100</v>
      </c>
      <c r="BC266" s="17">
        <v>100</v>
      </c>
      <c r="BD266" s="17">
        <v>100</v>
      </c>
      <c r="BE266" s="17">
        <v>100</v>
      </c>
      <c r="BF266" s="17">
        <v>100</v>
      </c>
      <c r="BG266" s="17">
        <v>100</v>
      </c>
      <c r="BH266" s="14"/>
      <c r="BI266" s="16" t="s">
        <v>968</v>
      </c>
      <c r="BJ266" s="16" t="s">
        <v>969</v>
      </c>
      <c r="BK266" s="17">
        <v>100001359</v>
      </c>
      <c r="BL266" s="17"/>
    </row>
    <row r="267" spans="1:64" x14ac:dyDescent="0.25">
      <c r="A267" s="4"/>
      <c r="B267" s="15">
        <v>1460</v>
      </c>
      <c r="C267" s="138"/>
      <c r="D267" s="138"/>
      <c r="E267" s="16" t="s">
        <v>978</v>
      </c>
      <c r="F267" s="17" t="s">
        <v>51</v>
      </c>
      <c r="G267" s="17">
        <v>12110</v>
      </c>
      <c r="H267" s="18" t="s">
        <v>979</v>
      </c>
      <c r="I267" s="18" t="s">
        <v>980</v>
      </c>
      <c r="J267" s="19">
        <v>5318532</v>
      </c>
      <c r="K267" s="14"/>
      <c r="L267" s="17"/>
      <c r="M267" s="20"/>
      <c r="N267" s="17"/>
      <c r="O267" s="21">
        <v>1.17</v>
      </c>
      <c r="P267" s="21">
        <v>0.99</v>
      </c>
      <c r="Q267" s="21">
        <v>0.87</v>
      </c>
      <c r="R267" s="22">
        <v>0.74</v>
      </c>
      <c r="S267" s="21">
        <v>0.86</v>
      </c>
      <c r="T267" s="23">
        <v>1.35</v>
      </c>
      <c r="U267" s="14"/>
      <c r="V267" s="24">
        <v>0.26629999999999998</v>
      </c>
      <c r="W267" s="24">
        <v>0.51039999999999996</v>
      </c>
      <c r="X267" s="24">
        <v>9.1000000000000004E-3</v>
      </c>
      <c r="Y267" s="24">
        <v>7.1999999999999998E-3</v>
      </c>
      <c r="Z267" s="24">
        <v>0.21360000000000001</v>
      </c>
      <c r="AA267" s="24">
        <v>0.74239999999999995</v>
      </c>
      <c r="AB267" s="24">
        <v>0.1014</v>
      </c>
      <c r="AC267" s="24">
        <v>0.29780000000000001</v>
      </c>
      <c r="AD267" s="24">
        <v>0.92159999999999997</v>
      </c>
      <c r="AE267" s="24">
        <v>0.99770000000000003</v>
      </c>
      <c r="AF267" s="24">
        <v>0.27079999999999999</v>
      </c>
      <c r="AG267" s="24">
        <v>0.18279999999999999</v>
      </c>
      <c r="AH267" s="24">
        <v>7.9000000000000008E-3</v>
      </c>
      <c r="AI267" s="24">
        <v>8.6E-3</v>
      </c>
      <c r="AJ267" s="24">
        <v>0.2321</v>
      </c>
      <c r="AK267" s="24">
        <v>0.1804</v>
      </c>
      <c r="AL267" s="24">
        <v>9.9000000000000008E-3</v>
      </c>
      <c r="AM267" s="24">
        <v>1.06E-2</v>
      </c>
      <c r="AN267" s="14"/>
      <c r="AO267" s="24">
        <v>0.89700000000000002</v>
      </c>
      <c r="AP267" s="24">
        <v>0.7611</v>
      </c>
      <c r="AQ267" s="24">
        <v>1.0329999999999999</v>
      </c>
      <c r="AR267" s="24">
        <v>0.82640000000000002</v>
      </c>
      <c r="AS267" s="24">
        <v>0.7671</v>
      </c>
      <c r="AT267" s="24">
        <v>0.88570000000000004</v>
      </c>
      <c r="AU267" s="24">
        <v>1.2463</v>
      </c>
      <c r="AV267" s="24">
        <v>0.7641</v>
      </c>
      <c r="AW267" s="24">
        <v>0.95940000000000003</v>
      </c>
      <c r="AX267" s="14"/>
      <c r="AY267" s="17">
        <v>100</v>
      </c>
      <c r="AZ267" s="17">
        <v>100</v>
      </c>
      <c r="BA267" s="17">
        <v>100</v>
      </c>
      <c r="BB267" s="17">
        <v>100</v>
      </c>
      <c r="BC267" s="17">
        <v>100</v>
      </c>
      <c r="BD267" s="17">
        <v>100</v>
      </c>
      <c r="BE267" s="17">
        <v>100</v>
      </c>
      <c r="BF267" s="17">
        <v>100</v>
      </c>
      <c r="BG267" s="17">
        <v>100</v>
      </c>
      <c r="BH267" s="14"/>
      <c r="BI267" s="16" t="s">
        <v>968</v>
      </c>
      <c r="BJ267" s="16" t="s">
        <v>969</v>
      </c>
      <c r="BK267" s="17">
        <v>1206</v>
      </c>
      <c r="BL267" s="17" t="s">
        <v>981</v>
      </c>
    </row>
    <row r="268" spans="1:64" x14ac:dyDescent="0.25">
      <c r="A268" s="4"/>
      <c r="B268" s="15">
        <v>1461</v>
      </c>
      <c r="C268" s="138"/>
      <c r="D268" s="138"/>
      <c r="E268" s="16" t="s">
        <v>982</v>
      </c>
      <c r="F268" s="17" t="s">
        <v>75</v>
      </c>
      <c r="G268" s="17">
        <v>54724</v>
      </c>
      <c r="H268" s="16"/>
      <c r="I268" s="16"/>
      <c r="J268" s="19">
        <v>98259</v>
      </c>
      <c r="K268" s="14"/>
      <c r="L268" s="20"/>
      <c r="M268" s="20"/>
      <c r="N268" s="17"/>
      <c r="O268" s="23">
        <v>1.22</v>
      </c>
      <c r="P268" s="21">
        <v>1.1000000000000001</v>
      </c>
      <c r="Q268" s="26">
        <v>0.84</v>
      </c>
      <c r="R268" s="22">
        <v>0.76</v>
      </c>
      <c r="S268" s="21">
        <v>0.92</v>
      </c>
      <c r="T268" s="23">
        <v>1.46</v>
      </c>
      <c r="U268" s="14"/>
      <c r="V268" s="24">
        <v>2.9399999999999999E-2</v>
      </c>
      <c r="W268" s="24">
        <v>0.19009999999999999</v>
      </c>
      <c r="X268" s="24">
        <v>2.0999999999999999E-3</v>
      </c>
      <c r="Y268" s="24">
        <v>2E-3</v>
      </c>
      <c r="Z268" s="24">
        <v>0.42030000000000001</v>
      </c>
      <c r="AA268" s="24">
        <v>0.78590000000000004</v>
      </c>
      <c r="AB268" s="24">
        <v>3.6499999999999998E-2</v>
      </c>
      <c r="AC268" s="24">
        <v>0.18779999999999999</v>
      </c>
      <c r="AD268" s="24">
        <v>0.29420000000000002</v>
      </c>
      <c r="AE268" s="24">
        <v>0.96789999999999998</v>
      </c>
      <c r="AF268" s="24">
        <v>6.9800000000000001E-2</v>
      </c>
      <c r="AG268" s="24">
        <v>6.6799999999999998E-2</v>
      </c>
      <c r="AH268" s="24">
        <v>5.8999999999999999E-3</v>
      </c>
      <c r="AI268" s="24">
        <v>6.7000000000000002E-3</v>
      </c>
      <c r="AJ268" s="24">
        <v>0.41149999999999998</v>
      </c>
      <c r="AK268" s="24">
        <v>0.27100000000000002</v>
      </c>
      <c r="AL268" s="24">
        <v>5.0000000000000001E-4</v>
      </c>
      <c r="AM268" s="24">
        <v>8.9999999999999998E-4</v>
      </c>
      <c r="AN268" s="14"/>
      <c r="AO268" s="24">
        <v>1.0326</v>
      </c>
      <c r="AP268" s="24">
        <v>0.88890000000000002</v>
      </c>
      <c r="AQ268" s="24">
        <v>1.1763999999999999</v>
      </c>
      <c r="AR268" s="24">
        <v>0.88639999999999997</v>
      </c>
      <c r="AS268" s="24">
        <v>0.80810000000000004</v>
      </c>
      <c r="AT268" s="24">
        <v>0.96479999999999999</v>
      </c>
      <c r="AU268" s="24">
        <v>1.0831999999999999</v>
      </c>
      <c r="AV268" s="24">
        <v>0.84850000000000003</v>
      </c>
      <c r="AW268" s="24">
        <v>1.0706</v>
      </c>
      <c r="AX268" s="14"/>
      <c r="AY268" s="17">
        <v>100</v>
      </c>
      <c r="AZ268" s="17">
        <v>100</v>
      </c>
      <c r="BA268" s="17">
        <v>100</v>
      </c>
      <c r="BB268" s="17">
        <v>100</v>
      </c>
      <c r="BC268" s="17">
        <v>100</v>
      </c>
      <c r="BD268" s="17">
        <v>100</v>
      </c>
      <c r="BE268" s="17">
        <v>100</v>
      </c>
      <c r="BF268" s="17">
        <v>100</v>
      </c>
      <c r="BG268" s="17">
        <v>100</v>
      </c>
      <c r="BH268" s="14"/>
      <c r="BI268" s="16" t="s">
        <v>968</v>
      </c>
      <c r="BJ268" s="16" t="s">
        <v>969</v>
      </c>
      <c r="BK268" s="17">
        <v>100009239</v>
      </c>
      <c r="BL268" s="17" t="s">
        <v>983</v>
      </c>
    </row>
    <row r="269" spans="1:64" x14ac:dyDescent="0.25">
      <c r="A269" s="4"/>
      <c r="B269" s="15">
        <v>1462</v>
      </c>
      <c r="C269" s="138"/>
      <c r="D269" s="138"/>
      <c r="E269" s="16" t="s">
        <v>984</v>
      </c>
      <c r="F269" s="17" t="s">
        <v>75</v>
      </c>
      <c r="G269" s="17">
        <v>528</v>
      </c>
      <c r="H269" s="18" t="s">
        <v>985</v>
      </c>
      <c r="I269" s="18" t="s">
        <v>986</v>
      </c>
      <c r="J269" s="19">
        <v>51</v>
      </c>
      <c r="K269" s="14"/>
      <c r="L269" s="20"/>
      <c r="M269" s="20"/>
      <c r="N269" s="17"/>
      <c r="O269" s="22">
        <v>0.72</v>
      </c>
      <c r="P269" s="21">
        <v>0.84</v>
      </c>
      <c r="Q269" s="22">
        <v>0.64</v>
      </c>
      <c r="R269" s="22">
        <v>0.74</v>
      </c>
      <c r="S269" s="22">
        <v>0.54</v>
      </c>
      <c r="T269" s="21">
        <v>1.1299999999999999</v>
      </c>
      <c r="U269" s="14"/>
      <c r="V269" s="24">
        <v>1.44E-2</v>
      </c>
      <c r="W269" s="24">
        <v>0.14560000000000001</v>
      </c>
      <c r="X269" s="24">
        <v>5.9999999999999995E-4</v>
      </c>
      <c r="Y269" s="24">
        <v>6.9999999999999999E-4</v>
      </c>
      <c r="Z269" s="24">
        <v>0.29310000000000003</v>
      </c>
      <c r="AA269" s="24">
        <v>0.7661</v>
      </c>
      <c r="AB269" s="24">
        <v>1.5100000000000001E-2</v>
      </c>
      <c r="AC269" s="24">
        <v>0.13619999999999999</v>
      </c>
      <c r="AD269" s="24">
        <v>0.27110000000000001</v>
      </c>
      <c r="AE269" s="24">
        <v>0.9657</v>
      </c>
      <c r="AF269" s="24">
        <v>1.6000000000000001E-3</v>
      </c>
      <c r="AG269" s="24">
        <v>3.3E-3</v>
      </c>
      <c r="AH269" s="24">
        <v>4.5900000000000003E-2</v>
      </c>
      <c r="AI269" s="24">
        <v>3.4099999999999998E-2</v>
      </c>
      <c r="AJ269" s="24">
        <v>1E-4</v>
      </c>
      <c r="AK269" s="24">
        <v>4.0000000000000002E-4</v>
      </c>
      <c r="AL269" s="24">
        <v>0.33069999999999999</v>
      </c>
      <c r="AM269" s="24">
        <v>0.16850000000000001</v>
      </c>
      <c r="AN269" s="14"/>
      <c r="AO269" s="24">
        <v>0.87839999999999996</v>
      </c>
      <c r="AP269" s="24">
        <v>0.74780000000000002</v>
      </c>
      <c r="AQ269" s="24">
        <v>1.0089999999999999</v>
      </c>
      <c r="AR269" s="24">
        <v>1.1451</v>
      </c>
      <c r="AS269" s="24">
        <v>0.89370000000000005</v>
      </c>
      <c r="AT269" s="24">
        <v>1.3965000000000001</v>
      </c>
      <c r="AU269" s="24">
        <v>1.5429999999999999</v>
      </c>
      <c r="AV269" s="24">
        <v>0.82079999999999997</v>
      </c>
      <c r="AW269" s="24">
        <v>1.2028000000000001</v>
      </c>
      <c r="AX269" s="14"/>
      <c r="AY269" s="17">
        <v>100</v>
      </c>
      <c r="AZ269" s="17">
        <v>100</v>
      </c>
      <c r="BA269" s="17">
        <v>100</v>
      </c>
      <c r="BB269" s="17">
        <v>100</v>
      </c>
      <c r="BC269" s="17">
        <v>100</v>
      </c>
      <c r="BD269" s="17">
        <v>100</v>
      </c>
      <c r="BE269" s="17">
        <v>100</v>
      </c>
      <c r="BF269" s="17">
        <v>100</v>
      </c>
      <c r="BG269" s="17">
        <v>100</v>
      </c>
      <c r="BH269" s="14"/>
      <c r="BI269" s="16" t="s">
        <v>968</v>
      </c>
      <c r="BJ269" s="16" t="s">
        <v>969</v>
      </c>
      <c r="BK269" s="17">
        <v>93</v>
      </c>
      <c r="BL269" s="17" t="s">
        <v>987</v>
      </c>
    </row>
    <row r="270" spans="1:64" x14ac:dyDescent="0.25">
      <c r="A270" s="4"/>
      <c r="B270" s="15">
        <v>1465</v>
      </c>
      <c r="C270" s="138"/>
      <c r="D270" s="138"/>
      <c r="E270" s="16" t="s">
        <v>988</v>
      </c>
      <c r="F270" s="17" t="s">
        <v>75</v>
      </c>
      <c r="G270" s="17">
        <v>1437</v>
      </c>
      <c r="H270" s="18" t="s">
        <v>989</v>
      </c>
      <c r="I270" s="18" t="s">
        <v>990</v>
      </c>
      <c r="J270" s="19">
        <v>1110</v>
      </c>
      <c r="K270" s="14"/>
      <c r="L270" s="17"/>
      <c r="M270" s="20"/>
      <c r="N270" s="17"/>
      <c r="O270" s="21">
        <v>0.88</v>
      </c>
      <c r="P270" s="21">
        <v>0.97</v>
      </c>
      <c r="Q270" s="22">
        <v>0.73</v>
      </c>
      <c r="R270" s="21">
        <v>0.81</v>
      </c>
      <c r="S270" s="22">
        <v>0.71</v>
      </c>
      <c r="T270" s="21">
        <v>1.2</v>
      </c>
      <c r="U270" s="14"/>
      <c r="V270" s="24">
        <v>0.37590000000000001</v>
      </c>
      <c r="W270" s="24">
        <v>0.58189999999999997</v>
      </c>
      <c r="X270" s="24">
        <v>8.8000000000000005E-3</v>
      </c>
      <c r="Y270" s="24">
        <v>7.0000000000000001E-3</v>
      </c>
      <c r="Z270" s="24">
        <v>0.47710000000000002</v>
      </c>
      <c r="AA270" s="24">
        <v>0.79090000000000005</v>
      </c>
      <c r="AB270" s="24">
        <v>0.2626</v>
      </c>
      <c r="AC270" s="24">
        <v>0.45669999999999999</v>
      </c>
      <c r="AD270" s="24">
        <v>0.89939999999999998</v>
      </c>
      <c r="AE270" s="24">
        <v>0.99770000000000003</v>
      </c>
      <c r="AF270" s="24">
        <v>1.8499999999999999E-2</v>
      </c>
      <c r="AG270" s="24">
        <v>2.3199999999999998E-2</v>
      </c>
      <c r="AH270" s="24">
        <v>0.1394</v>
      </c>
      <c r="AI270" s="24">
        <v>7.8600000000000003E-2</v>
      </c>
      <c r="AJ270" s="24">
        <v>1.4E-2</v>
      </c>
      <c r="AK270" s="24">
        <v>1.9800000000000002E-2</v>
      </c>
      <c r="AL270" s="24">
        <v>0.17349999999999999</v>
      </c>
      <c r="AM270" s="24">
        <v>0.1048</v>
      </c>
      <c r="AN270" s="14"/>
      <c r="AO270" s="24">
        <v>0.91059999999999997</v>
      </c>
      <c r="AP270" s="24">
        <v>0.81440000000000001</v>
      </c>
      <c r="AQ270" s="24">
        <v>1.0066999999999999</v>
      </c>
      <c r="AR270" s="24">
        <v>0.99160000000000004</v>
      </c>
      <c r="AS270" s="24">
        <v>0.83979999999999999</v>
      </c>
      <c r="AT270" s="24">
        <v>1.1434</v>
      </c>
      <c r="AU270" s="24">
        <v>1.3176000000000001</v>
      </c>
      <c r="AV270" s="24">
        <v>0.82709999999999995</v>
      </c>
      <c r="AW270" s="24">
        <v>1.075</v>
      </c>
      <c r="AX270" s="14"/>
      <c r="AY270" s="17">
        <v>100</v>
      </c>
      <c r="AZ270" s="17">
        <v>100</v>
      </c>
      <c r="BA270" s="17">
        <v>100</v>
      </c>
      <c r="BB270" s="17">
        <v>100</v>
      </c>
      <c r="BC270" s="17">
        <v>100</v>
      </c>
      <c r="BD270" s="17">
        <v>100</v>
      </c>
      <c r="BE270" s="17">
        <v>100</v>
      </c>
      <c r="BF270" s="17">
        <v>100</v>
      </c>
      <c r="BG270" s="17">
        <v>100</v>
      </c>
      <c r="BH270" s="14"/>
      <c r="BI270" s="16" t="s">
        <v>968</v>
      </c>
      <c r="BJ270" s="16" t="s">
        <v>969</v>
      </c>
      <c r="BK270" s="17">
        <v>252</v>
      </c>
      <c r="BL270" s="17" t="s">
        <v>991</v>
      </c>
    </row>
    <row r="271" spans="1:64" x14ac:dyDescent="0.25">
      <c r="A271" s="4"/>
      <c r="B271" s="15">
        <v>1466</v>
      </c>
      <c r="C271" s="138"/>
      <c r="D271" s="138"/>
      <c r="E271" s="16" t="s">
        <v>992</v>
      </c>
      <c r="F271" s="17" t="s">
        <v>75</v>
      </c>
      <c r="G271" s="17">
        <v>1643</v>
      </c>
      <c r="H271" s="18" t="s">
        <v>993</v>
      </c>
      <c r="I271" s="18" t="s">
        <v>994</v>
      </c>
      <c r="J271" s="19">
        <v>444972</v>
      </c>
      <c r="K271" s="14"/>
      <c r="L271" s="17"/>
      <c r="M271" s="25"/>
      <c r="N271" s="17"/>
      <c r="O271" s="21">
        <v>1.04</v>
      </c>
      <c r="P271" s="21">
        <v>0.95</v>
      </c>
      <c r="Q271" s="21">
        <v>0.92</v>
      </c>
      <c r="R271" s="21">
        <v>0.84</v>
      </c>
      <c r="S271" s="21">
        <v>0.87</v>
      </c>
      <c r="T271" s="21">
        <v>1.1299999999999999</v>
      </c>
      <c r="U271" s="14"/>
      <c r="V271" s="24">
        <v>0.95620000000000005</v>
      </c>
      <c r="W271" s="24">
        <v>0.80030000000000001</v>
      </c>
      <c r="X271" s="24">
        <v>9.1600000000000001E-2</v>
      </c>
      <c r="Y271" s="24">
        <v>5.0200000000000002E-2</v>
      </c>
      <c r="Z271" s="24">
        <v>0.56999999999999995</v>
      </c>
      <c r="AA271" s="24">
        <v>0.81330000000000002</v>
      </c>
      <c r="AB271" s="24">
        <v>0.65920000000000001</v>
      </c>
      <c r="AC271" s="24">
        <v>0.66020000000000001</v>
      </c>
      <c r="AD271" s="24">
        <v>0.71599999999999997</v>
      </c>
      <c r="AE271" s="24">
        <v>0.99770000000000003</v>
      </c>
      <c r="AF271" s="24">
        <v>0.40820000000000001</v>
      </c>
      <c r="AG271" s="24">
        <v>0.24859999999999999</v>
      </c>
      <c r="AH271" s="24">
        <v>0.11219999999999999</v>
      </c>
      <c r="AI271" s="24">
        <v>6.6400000000000001E-2</v>
      </c>
      <c r="AJ271" s="24">
        <v>0.23899999999999999</v>
      </c>
      <c r="AK271" s="24">
        <v>0.182</v>
      </c>
      <c r="AL271" s="24">
        <v>0.2109</v>
      </c>
      <c r="AM271" s="24">
        <v>0.1221</v>
      </c>
      <c r="AN271" s="14"/>
      <c r="AO271" s="24">
        <v>0.86160000000000003</v>
      </c>
      <c r="AP271" s="24">
        <v>0.78720000000000001</v>
      </c>
      <c r="AQ271" s="24">
        <v>0.93610000000000004</v>
      </c>
      <c r="AR271" s="24">
        <v>0.8639</v>
      </c>
      <c r="AS271" s="24">
        <v>0.8276</v>
      </c>
      <c r="AT271" s="24">
        <v>0.9002</v>
      </c>
      <c r="AU271" s="24">
        <v>1.3140000000000001</v>
      </c>
      <c r="AV271" s="24">
        <v>0.80740000000000001</v>
      </c>
      <c r="AW271" s="24">
        <v>0.91810000000000003</v>
      </c>
      <c r="AX271" s="14"/>
      <c r="AY271" s="17">
        <v>100</v>
      </c>
      <c r="AZ271" s="17">
        <v>100</v>
      </c>
      <c r="BA271" s="17">
        <v>100</v>
      </c>
      <c r="BB271" s="17">
        <v>100</v>
      </c>
      <c r="BC271" s="17">
        <v>100</v>
      </c>
      <c r="BD271" s="17">
        <v>100</v>
      </c>
      <c r="BE271" s="17">
        <v>100</v>
      </c>
      <c r="BF271" s="17">
        <v>100</v>
      </c>
      <c r="BG271" s="17">
        <v>100</v>
      </c>
      <c r="BH271" s="14"/>
      <c r="BI271" s="16" t="s">
        <v>968</v>
      </c>
      <c r="BJ271" s="16" t="s">
        <v>969</v>
      </c>
      <c r="BK271" s="17">
        <v>330</v>
      </c>
      <c r="BL271" s="17" t="s">
        <v>995</v>
      </c>
    </row>
    <row r="272" spans="1:64" x14ac:dyDescent="0.25">
      <c r="A272" s="4"/>
      <c r="B272" s="15">
        <v>1468</v>
      </c>
      <c r="C272" s="138"/>
      <c r="D272" s="138"/>
      <c r="E272" s="16" t="s">
        <v>996</v>
      </c>
      <c r="F272" s="17" t="s">
        <v>85</v>
      </c>
      <c r="G272" s="17">
        <v>1303</v>
      </c>
      <c r="H272" s="16" t="s">
        <v>997</v>
      </c>
      <c r="I272" s="16" t="s">
        <v>998</v>
      </c>
      <c r="J272" s="19">
        <v>525</v>
      </c>
      <c r="K272" s="14"/>
      <c r="L272" s="17"/>
      <c r="M272" s="17"/>
      <c r="N272" s="17"/>
      <c r="O272" s="21">
        <v>1.03</v>
      </c>
      <c r="P272" s="21">
        <v>0.99</v>
      </c>
      <c r="Q272" s="21">
        <v>0.9</v>
      </c>
      <c r="R272" s="21">
        <v>0.87</v>
      </c>
      <c r="S272" s="21">
        <v>0.9</v>
      </c>
      <c r="T272" s="21">
        <v>1.1399999999999999</v>
      </c>
      <c r="U272" s="14"/>
      <c r="V272" s="24">
        <v>0.72599999999999998</v>
      </c>
      <c r="W272" s="24">
        <v>0.75260000000000005</v>
      </c>
      <c r="X272" s="24">
        <v>0.19450000000000001</v>
      </c>
      <c r="Y272" s="24">
        <v>9.2299999999999993E-2</v>
      </c>
      <c r="Z272" s="24">
        <v>0.81100000000000005</v>
      </c>
      <c r="AA272" s="24">
        <v>0.82809999999999995</v>
      </c>
      <c r="AB272" s="24">
        <v>0.67710000000000004</v>
      </c>
      <c r="AC272" s="24">
        <v>0.66679999999999995</v>
      </c>
      <c r="AD272" s="24">
        <v>0.93700000000000006</v>
      </c>
      <c r="AE272" s="24">
        <v>0.998</v>
      </c>
      <c r="AF272" s="24">
        <v>0.44569999999999999</v>
      </c>
      <c r="AG272" s="24">
        <v>0.26179999999999998</v>
      </c>
      <c r="AH272" s="24">
        <v>0.2757</v>
      </c>
      <c r="AI272" s="24">
        <v>0.13059999999999999</v>
      </c>
      <c r="AJ272" s="24">
        <v>0.49320000000000003</v>
      </c>
      <c r="AK272" s="24">
        <v>0.30680000000000002</v>
      </c>
      <c r="AL272" s="24">
        <v>0.24390000000000001</v>
      </c>
      <c r="AM272" s="24">
        <v>0.13600000000000001</v>
      </c>
      <c r="AN272" s="14"/>
      <c r="AO272" s="24">
        <v>0.84789999999999999</v>
      </c>
      <c r="AP272" s="24">
        <v>0.78939999999999999</v>
      </c>
      <c r="AQ272" s="24">
        <v>0.90639999999999998</v>
      </c>
      <c r="AR272" s="24">
        <v>0.83730000000000004</v>
      </c>
      <c r="AS272" s="24">
        <v>0.79549999999999998</v>
      </c>
      <c r="AT272" s="24">
        <v>0.87919999999999998</v>
      </c>
      <c r="AU272" s="24">
        <v>1.3431999999999999</v>
      </c>
      <c r="AV272" s="24">
        <v>0.79239999999999999</v>
      </c>
      <c r="AW272" s="24">
        <v>0.89280000000000004</v>
      </c>
      <c r="AX272" s="14"/>
      <c r="AY272" s="17">
        <v>100</v>
      </c>
      <c r="AZ272" s="17">
        <v>100</v>
      </c>
      <c r="BA272" s="17">
        <v>100</v>
      </c>
      <c r="BB272" s="17">
        <v>100</v>
      </c>
      <c r="BC272" s="17">
        <v>100</v>
      </c>
      <c r="BD272" s="17">
        <v>100</v>
      </c>
      <c r="BE272" s="17">
        <v>100</v>
      </c>
      <c r="BF272" s="17">
        <v>100</v>
      </c>
      <c r="BG272" s="17">
        <v>100</v>
      </c>
      <c r="BH272" s="14"/>
      <c r="BI272" s="16" t="s">
        <v>968</v>
      </c>
      <c r="BJ272" s="16" t="s">
        <v>969</v>
      </c>
      <c r="BK272" s="17">
        <v>409</v>
      </c>
      <c r="BL272" s="17" t="s">
        <v>999</v>
      </c>
    </row>
    <row r="273" spans="1:64" x14ac:dyDescent="0.25">
      <c r="A273" s="4"/>
      <c r="B273" s="15">
        <v>1473</v>
      </c>
      <c r="C273" s="138"/>
      <c r="D273" s="138"/>
      <c r="E273" s="16" t="s">
        <v>1000</v>
      </c>
      <c r="F273" s="17" t="s">
        <v>75</v>
      </c>
      <c r="G273" s="17">
        <v>15729</v>
      </c>
      <c r="H273" s="18" t="s">
        <v>1001</v>
      </c>
      <c r="I273" s="18" t="s">
        <v>1002</v>
      </c>
      <c r="J273" s="19">
        <v>14925</v>
      </c>
      <c r="K273" s="14"/>
      <c r="L273" s="17"/>
      <c r="M273" s="17"/>
      <c r="N273" s="17"/>
      <c r="O273" s="21">
        <v>1.03</v>
      </c>
      <c r="P273" s="21">
        <v>0.94</v>
      </c>
      <c r="Q273" s="21">
        <v>1.02</v>
      </c>
      <c r="R273" s="21">
        <v>0.93</v>
      </c>
      <c r="S273" s="21">
        <v>0.96</v>
      </c>
      <c r="T273" s="21">
        <v>1.01</v>
      </c>
      <c r="U273" s="14"/>
      <c r="V273" s="24">
        <v>0.7046</v>
      </c>
      <c r="W273" s="24">
        <v>0.74880000000000002</v>
      </c>
      <c r="X273" s="24">
        <v>0.93930000000000002</v>
      </c>
      <c r="Y273" s="24">
        <v>0.30880000000000002</v>
      </c>
      <c r="Z273" s="24">
        <v>0.99009999999999998</v>
      </c>
      <c r="AA273" s="24">
        <v>0.85070000000000001</v>
      </c>
      <c r="AB273" s="24">
        <v>0.78169999999999995</v>
      </c>
      <c r="AC273" s="24">
        <v>0.70289999999999997</v>
      </c>
      <c r="AD273" s="24">
        <v>0.79520000000000002</v>
      </c>
      <c r="AE273" s="24">
        <v>0.99770000000000003</v>
      </c>
      <c r="AF273" s="24">
        <v>0.96399999999999997</v>
      </c>
      <c r="AG273" s="24">
        <v>0.4194</v>
      </c>
      <c r="AH273" s="24">
        <v>0.95</v>
      </c>
      <c r="AI273" s="24">
        <v>0.30459999999999998</v>
      </c>
      <c r="AJ273" s="24">
        <v>0.83009999999999995</v>
      </c>
      <c r="AK273" s="24">
        <v>0.41660000000000003</v>
      </c>
      <c r="AL273" s="24">
        <v>0.74739999999999995</v>
      </c>
      <c r="AM273" s="24">
        <v>0.31190000000000001</v>
      </c>
      <c r="AN273" s="14"/>
      <c r="AO273" s="24">
        <v>0.87439999999999996</v>
      </c>
      <c r="AP273" s="24">
        <v>0.84230000000000005</v>
      </c>
      <c r="AQ273" s="24">
        <v>0.90639999999999998</v>
      </c>
      <c r="AR273" s="24">
        <v>0.88859999999999995</v>
      </c>
      <c r="AS273" s="24">
        <v>0.8982</v>
      </c>
      <c r="AT273" s="24">
        <v>0.879</v>
      </c>
      <c r="AU273" s="24">
        <v>1.401</v>
      </c>
      <c r="AV273" s="24">
        <v>0.87019999999999997</v>
      </c>
      <c r="AW273" s="24">
        <v>0.89270000000000005</v>
      </c>
      <c r="AX273" s="14"/>
      <c r="AY273" s="17">
        <v>92</v>
      </c>
      <c r="AZ273" s="17">
        <v>83</v>
      </c>
      <c r="BA273" s="17">
        <v>100</v>
      </c>
      <c r="BB273" s="17">
        <v>100</v>
      </c>
      <c r="BC273" s="17">
        <v>100</v>
      </c>
      <c r="BD273" s="17">
        <v>100</v>
      </c>
      <c r="BE273" s="17">
        <v>100</v>
      </c>
      <c r="BF273" s="17">
        <v>92</v>
      </c>
      <c r="BG273" s="17">
        <v>100</v>
      </c>
      <c r="BH273" s="14"/>
      <c r="BI273" s="16" t="s">
        <v>968</v>
      </c>
      <c r="BJ273" s="16" t="s">
        <v>969</v>
      </c>
      <c r="BK273" s="17">
        <v>2053</v>
      </c>
      <c r="BL273" s="17" t="s">
        <v>1003</v>
      </c>
    </row>
    <row r="274" spans="1:64" x14ac:dyDescent="0.25">
      <c r="A274" s="4"/>
      <c r="B274" s="15">
        <v>1477</v>
      </c>
      <c r="C274" s="138"/>
      <c r="D274" s="139"/>
      <c r="E274" s="16" t="s">
        <v>1004</v>
      </c>
      <c r="F274" s="17" t="s">
        <v>85</v>
      </c>
      <c r="G274" s="17">
        <v>52282</v>
      </c>
      <c r="H274" s="18" t="s">
        <v>1005</v>
      </c>
      <c r="I274" s="16" t="s">
        <v>1006</v>
      </c>
      <c r="J274" s="19" t="s">
        <v>1007</v>
      </c>
      <c r="K274" s="14"/>
      <c r="L274" s="17"/>
      <c r="M274" s="25"/>
      <c r="N274" s="17"/>
      <c r="O274" s="22">
        <v>0.67</v>
      </c>
      <c r="P274" s="21">
        <v>1.04</v>
      </c>
      <c r="Q274" s="21">
        <v>0.98</v>
      </c>
      <c r="R274" s="23">
        <v>1.53</v>
      </c>
      <c r="S274" s="21">
        <v>1.03</v>
      </c>
      <c r="T274" s="22">
        <v>0.68</v>
      </c>
      <c r="U274" s="14"/>
      <c r="V274" s="24">
        <v>0.14280000000000001</v>
      </c>
      <c r="W274" s="24">
        <v>0.40479999999999999</v>
      </c>
      <c r="X274" s="24">
        <v>8.7999999999999995E-2</v>
      </c>
      <c r="Y274" s="24">
        <v>4.8500000000000001E-2</v>
      </c>
      <c r="Z274" s="24">
        <v>0.1075</v>
      </c>
      <c r="AA274" s="24">
        <v>0.66490000000000005</v>
      </c>
      <c r="AB274" s="24">
        <v>3.44E-2</v>
      </c>
      <c r="AC274" s="24">
        <v>0.18779999999999999</v>
      </c>
      <c r="AD274" s="24">
        <v>0.91100000000000003</v>
      </c>
      <c r="AE274" s="24">
        <v>0.99770000000000003</v>
      </c>
      <c r="AF274" s="24">
        <v>0.93959999999999999</v>
      </c>
      <c r="AG274" s="24">
        <v>0.41249999999999998</v>
      </c>
      <c r="AH274" s="24">
        <v>2.3099999999999999E-2</v>
      </c>
      <c r="AI274" s="24">
        <v>1.9800000000000002E-2</v>
      </c>
      <c r="AJ274" s="24">
        <v>0.85129999999999995</v>
      </c>
      <c r="AK274" s="24">
        <v>0.42130000000000001</v>
      </c>
      <c r="AL274" s="24">
        <v>2.93E-2</v>
      </c>
      <c r="AM274" s="24">
        <v>2.58E-2</v>
      </c>
      <c r="AN274" s="14"/>
      <c r="AO274" s="24">
        <v>0.91</v>
      </c>
      <c r="AP274" s="24">
        <v>1.0999000000000001</v>
      </c>
      <c r="AQ274" s="24">
        <v>0.72019999999999995</v>
      </c>
      <c r="AR274" s="24">
        <v>1.0629</v>
      </c>
      <c r="AS274" s="24">
        <v>1.0538000000000001</v>
      </c>
      <c r="AT274" s="24">
        <v>1.0720000000000001</v>
      </c>
      <c r="AU274" s="24">
        <v>1.2551000000000001</v>
      </c>
      <c r="AV274" s="24">
        <v>1.0768</v>
      </c>
      <c r="AW274" s="24">
        <v>0.89610000000000001</v>
      </c>
      <c r="AX274" s="14"/>
      <c r="AY274" s="17">
        <v>92</v>
      </c>
      <c r="AZ274" s="17">
        <v>100</v>
      </c>
      <c r="BA274" s="17">
        <v>83</v>
      </c>
      <c r="BB274" s="17">
        <v>100</v>
      </c>
      <c r="BC274" s="17">
        <v>100</v>
      </c>
      <c r="BD274" s="17">
        <v>100</v>
      </c>
      <c r="BE274" s="17">
        <v>100</v>
      </c>
      <c r="BF274" s="17">
        <v>100</v>
      </c>
      <c r="BG274" s="17">
        <v>92</v>
      </c>
      <c r="BH274" s="14"/>
      <c r="BI274" s="16" t="s">
        <v>968</v>
      </c>
      <c r="BJ274" s="16" t="s">
        <v>969</v>
      </c>
      <c r="BK274" s="17">
        <v>100008929</v>
      </c>
      <c r="BL274" s="17"/>
    </row>
    <row r="275" spans="1:64" x14ac:dyDescent="0.25">
      <c r="A275" s="4"/>
      <c r="B275" s="15">
        <v>1485</v>
      </c>
      <c r="C275" s="139"/>
      <c r="D275" s="29" t="s">
        <v>1008</v>
      </c>
      <c r="E275" s="16" t="s">
        <v>1009</v>
      </c>
      <c r="F275" s="17" t="s">
        <v>51</v>
      </c>
      <c r="G275" s="17">
        <v>42109</v>
      </c>
      <c r="H275" s="18" t="s">
        <v>1010</v>
      </c>
      <c r="I275" s="18" t="s">
        <v>1011</v>
      </c>
      <c r="J275" s="19">
        <v>1061</v>
      </c>
      <c r="K275" s="14"/>
      <c r="L275" s="17"/>
      <c r="M275" s="17"/>
      <c r="N275" s="17"/>
      <c r="O275" s="21">
        <v>0.93</v>
      </c>
      <c r="P275" s="21">
        <v>1.19</v>
      </c>
      <c r="Q275" s="21">
        <v>1.01</v>
      </c>
      <c r="R275" s="21">
        <v>1.29</v>
      </c>
      <c r="S275" s="21">
        <v>1.2</v>
      </c>
      <c r="T275" s="21">
        <v>0.92</v>
      </c>
      <c r="U275" s="14"/>
      <c r="V275" s="24">
        <v>0.72829999999999995</v>
      </c>
      <c r="W275" s="24">
        <v>0.75260000000000005</v>
      </c>
      <c r="X275" s="24">
        <v>0.33550000000000002</v>
      </c>
      <c r="Y275" s="24">
        <v>0.1429</v>
      </c>
      <c r="Z275" s="24">
        <v>0.45529999999999998</v>
      </c>
      <c r="AA275" s="24">
        <v>0.78590000000000004</v>
      </c>
      <c r="AB275" s="24">
        <v>0.77529999999999999</v>
      </c>
      <c r="AC275" s="24">
        <v>0.6986</v>
      </c>
      <c r="AD275" s="24">
        <v>0.44019999999999998</v>
      </c>
      <c r="AE275" s="24">
        <v>0.98950000000000005</v>
      </c>
      <c r="AF275" s="24">
        <v>0.875</v>
      </c>
      <c r="AG275" s="24">
        <v>0.39760000000000001</v>
      </c>
      <c r="AH275" s="24">
        <v>0.23069999999999999</v>
      </c>
      <c r="AI275" s="24">
        <v>0.1133</v>
      </c>
      <c r="AJ275" s="24">
        <v>0.35499999999999998</v>
      </c>
      <c r="AK275" s="24">
        <v>0.245</v>
      </c>
      <c r="AL275" s="24">
        <v>0.65849999999999997</v>
      </c>
      <c r="AM275" s="24">
        <v>0.2833</v>
      </c>
      <c r="AN275" s="14"/>
      <c r="AO275" s="24">
        <v>1.0286999999999999</v>
      </c>
      <c r="AP275" s="24">
        <v>1.1597</v>
      </c>
      <c r="AQ275" s="24">
        <v>0.89759999999999995</v>
      </c>
      <c r="AR275" s="24">
        <v>0.9718</v>
      </c>
      <c r="AS275" s="24">
        <v>0.97589999999999999</v>
      </c>
      <c r="AT275" s="24">
        <v>0.96779999999999999</v>
      </c>
      <c r="AU275" s="24">
        <v>1.0888</v>
      </c>
      <c r="AV275" s="24">
        <v>1.0678000000000001</v>
      </c>
      <c r="AW275" s="24">
        <v>0.93269999999999997</v>
      </c>
      <c r="AX275" s="14"/>
      <c r="AY275" s="17">
        <v>100</v>
      </c>
      <c r="AZ275" s="17">
        <v>100</v>
      </c>
      <c r="BA275" s="17">
        <v>100</v>
      </c>
      <c r="BB275" s="17">
        <v>100</v>
      </c>
      <c r="BC275" s="17">
        <v>100</v>
      </c>
      <c r="BD275" s="17">
        <v>100</v>
      </c>
      <c r="BE275" s="17">
        <v>100</v>
      </c>
      <c r="BF275" s="17">
        <v>100</v>
      </c>
      <c r="BG275" s="17">
        <v>100</v>
      </c>
      <c r="BH275" s="14"/>
      <c r="BI275" s="16" t="s">
        <v>968</v>
      </c>
      <c r="BJ275" s="16" t="s">
        <v>1008</v>
      </c>
      <c r="BK275" s="17">
        <v>461</v>
      </c>
      <c r="BL275" s="17" t="s">
        <v>1012</v>
      </c>
    </row>
    <row r="276" spans="1:64" x14ac:dyDescent="0.25">
      <c r="A276" s="3"/>
      <c r="B276" s="15">
        <v>1488</v>
      </c>
      <c r="C276" s="137" t="s">
        <v>1013</v>
      </c>
      <c r="D276" s="137" t="s">
        <v>1014</v>
      </c>
      <c r="E276" s="16" t="s">
        <v>1015</v>
      </c>
      <c r="F276" s="17" t="s">
        <v>51</v>
      </c>
      <c r="G276" s="17">
        <v>37059</v>
      </c>
      <c r="H276" s="16"/>
      <c r="I276" s="18" t="s">
        <v>1016</v>
      </c>
      <c r="J276" s="19">
        <v>22833583</v>
      </c>
      <c r="K276" s="14"/>
      <c r="L276" s="17"/>
      <c r="M276" s="25"/>
      <c r="N276" s="17"/>
      <c r="O276" s="21">
        <v>1</v>
      </c>
      <c r="P276" s="21">
        <v>0.73</v>
      </c>
      <c r="Q276" s="21">
        <v>0.8</v>
      </c>
      <c r="R276" s="22">
        <v>0.57999999999999996</v>
      </c>
      <c r="S276" s="26">
        <v>0.57999999999999996</v>
      </c>
      <c r="T276" s="21">
        <v>1.25</v>
      </c>
      <c r="U276" s="14"/>
      <c r="V276" s="24">
        <v>0.43780000000000002</v>
      </c>
      <c r="W276" s="24">
        <v>0.6179</v>
      </c>
      <c r="X276" s="24">
        <v>8.6599999999999996E-2</v>
      </c>
      <c r="Y276" s="24">
        <v>4.7899999999999998E-2</v>
      </c>
      <c r="Z276" s="24">
        <v>0.2298</v>
      </c>
      <c r="AA276" s="24">
        <v>0.75409999999999999</v>
      </c>
      <c r="AB276" s="24">
        <v>0.75519999999999998</v>
      </c>
      <c r="AC276" s="24">
        <v>0.69359999999999999</v>
      </c>
      <c r="AD276" s="24">
        <v>0.16650000000000001</v>
      </c>
      <c r="AE276" s="24">
        <v>0.95440000000000003</v>
      </c>
      <c r="AF276" s="24">
        <v>0.6946</v>
      </c>
      <c r="AG276" s="24">
        <v>0.34489999999999998</v>
      </c>
      <c r="AH276" s="24">
        <v>4.3900000000000002E-2</v>
      </c>
      <c r="AI276" s="24">
        <v>3.2899999999999999E-2</v>
      </c>
      <c r="AJ276" s="24">
        <v>8.1500000000000003E-2</v>
      </c>
      <c r="AK276" s="24">
        <v>8.14E-2</v>
      </c>
      <c r="AL276" s="24">
        <v>0.48320000000000002</v>
      </c>
      <c r="AM276" s="24">
        <v>0.22620000000000001</v>
      </c>
      <c r="AN276" s="14"/>
      <c r="AO276" s="24">
        <v>0.90990000000000004</v>
      </c>
      <c r="AP276" s="24">
        <v>0.66910000000000003</v>
      </c>
      <c r="AQ276" s="24">
        <v>1.1506000000000001</v>
      </c>
      <c r="AR276" s="24">
        <v>1.0362</v>
      </c>
      <c r="AS276" s="24">
        <v>0.92090000000000005</v>
      </c>
      <c r="AT276" s="24">
        <v>1.1515</v>
      </c>
      <c r="AU276" s="24">
        <v>0.7359</v>
      </c>
      <c r="AV276" s="24">
        <v>0.79500000000000004</v>
      </c>
      <c r="AW276" s="24">
        <v>1.151</v>
      </c>
      <c r="AX276" s="14"/>
      <c r="AY276" s="17">
        <v>100</v>
      </c>
      <c r="AZ276" s="17">
        <v>100</v>
      </c>
      <c r="BA276" s="17">
        <v>100</v>
      </c>
      <c r="BB276" s="17">
        <v>100</v>
      </c>
      <c r="BC276" s="17">
        <v>100</v>
      </c>
      <c r="BD276" s="17">
        <v>100</v>
      </c>
      <c r="BE276" s="17">
        <v>92</v>
      </c>
      <c r="BF276" s="17">
        <v>100</v>
      </c>
      <c r="BG276" s="17">
        <v>100</v>
      </c>
      <c r="BH276" s="14"/>
      <c r="BI276" s="16" t="s">
        <v>1013</v>
      </c>
      <c r="BJ276" s="16" t="s">
        <v>1014</v>
      </c>
      <c r="BK276" s="17">
        <v>100001526</v>
      </c>
      <c r="BL276" s="17" t="s">
        <v>1017</v>
      </c>
    </row>
    <row r="277" spans="1:64" x14ac:dyDescent="0.25">
      <c r="A277" s="3"/>
      <c r="B277" s="15">
        <v>1489</v>
      </c>
      <c r="C277" s="138"/>
      <c r="D277" s="139"/>
      <c r="E277" s="16" t="s">
        <v>1018</v>
      </c>
      <c r="F277" s="17" t="s">
        <v>75</v>
      </c>
      <c r="G277" s="17">
        <v>15872</v>
      </c>
      <c r="H277" s="18" t="s">
        <v>1019</v>
      </c>
      <c r="I277" s="18" t="s">
        <v>1020</v>
      </c>
      <c r="J277" s="19">
        <v>867</v>
      </c>
      <c r="K277" s="14"/>
      <c r="L277" s="25"/>
      <c r="M277" s="20"/>
      <c r="N277" s="17"/>
      <c r="O277" s="21">
        <v>1.1299999999999999</v>
      </c>
      <c r="P277" s="21">
        <v>1.1000000000000001</v>
      </c>
      <c r="Q277" s="23">
        <v>1.2</v>
      </c>
      <c r="R277" s="27">
        <v>1.17</v>
      </c>
      <c r="S277" s="23">
        <v>1.32</v>
      </c>
      <c r="T277" s="21">
        <v>0.94</v>
      </c>
      <c r="U277" s="14"/>
      <c r="V277" s="24">
        <v>5.3800000000000001E-2</v>
      </c>
      <c r="W277" s="24">
        <v>0.26419999999999999</v>
      </c>
      <c r="X277" s="24">
        <v>7.1999999999999998E-3</v>
      </c>
      <c r="Y277" s="24">
        <v>5.7999999999999996E-3</v>
      </c>
      <c r="Z277" s="24">
        <v>0.75039999999999996</v>
      </c>
      <c r="AA277" s="24">
        <v>0.81730000000000003</v>
      </c>
      <c r="AB277" s="24">
        <v>0.1091</v>
      </c>
      <c r="AC277" s="24">
        <v>0.30630000000000002</v>
      </c>
      <c r="AD277" s="24">
        <v>0.23630000000000001</v>
      </c>
      <c r="AE277" s="24">
        <v>0.95440000000000003</v>
      </c>
      <c r="AF277" s="24">
        <v>2.9499999999999998E-2</v>
      </c>
      <c r="AG277" s="24">
        <v>3.3700000000000001E-2</v>
      </c>
      <c r="AH277" s="24">
        <v>7.3700000000000002E-2</v>
      </c>
      <c r="AI277" s="24">
        <v>4.8599999999999997E-2</v>
      </c>
      <c r="AJ277" s="24">
        <v>1.9E-3</v>
      </c>
      <c r="AK277" s="24">
        <v>4.3E-3</v>
      </c>
      <c r="AL277" s="24">
        <v>0.51249999999999996</v>
      </c>
      <c r="AM277" s="24">
        <v>0.23649999999999999</v>
      </c>
      <c r="AN277" s="14"/>
      <c r="AO277" s="24">
        <v>0.91210000000000002</v>
      </c>
      <c r="AP277" s="24">
        <v>0.98260000000000003</v>
      </c>
      <c r="AQ277" s="24">
        <v>0.84150000000000003</v>
      </c>
      <c r="AR277" s="24">
        <v>0.82079999999999997</v>
      </c>
      <c r="AS277" s="24">
        <v>0.89559999999999995</v>
      </c>
      <c r="AT277" s="24">
        <v>0.74609999999999999</v>
      </c>
      <c r="AU277" s="24">
        <v>1.216</v>
      </c>
      <c r="AV277" s="24">
        <v>0.93910000000000005</v>
      </c>
      <c r="AW277" s="24">
        <v>0.79379999999999995</v>
      </c>
      <c r="AX277" s="14"/>
      <c r="AY277" s="17">
        <v>100</v>
      </c>
      <c r="AZ277" s="17">
        <v>100</v>
      </c>
      <c r="BA277" s="17">
        <v>100</v>
      </c>
      <c r="BB277" s="17">
        <v>100</v>
      </c>
      <c r="BC277" s="17">
        <v>100</v>
      </c>
      <c r="BD277" s="17">
        <v>100</v>
      </c>
      <c r="BE277" s="17">
        <v>100</v>
      </c>
      <c r="BF277" s="17">
        <v>100</v>
      </c>
      <c r="BG277" s="17">
        <v>100</v>
      </c>
      <c r="BH277" s="14"/>
      <c r="BI277" s="16" t="s">
        <v>1013</v>
      </c>
      <c r="BJ277" s="16" t="s">
        <v>1014</v>
      </c>
      <c r="BK277" s="17">
        <v>818</v>
      </c>
      <c r="BL277" s="17" t="s">
        <v>1021</v>
      </c>
    </row>
    <row r="278" spans="1:64" x14ac:dyDescent="0.25">
      <c r="A278" s="4"/>
      <c r="B278" s="15">
        <v>1504</v>
      </c>
      <c r="C278" s="138"/>
      <c r="D278" s="29" t="s">
        <v>1022</v>
      </c>
      <c r="E278" s="16" t="s">
        <v>1023</v>
      </c>
      <c r="F278" s="17" t="s">
        <v>85</v>
      </c>
      <c r="G278" s="17">
        <v>40605</v>
      </c>
      <c r="H278" s="18" t="s">
        <v>1024</v>
      </c>
      <c r="I278" s="18" t="s">
        <v>1025</v>
      </c>
      <c r="J278" s="19">
        <v>264</v>
      </c>
      <c r="K278" s="14"/>
      <c r="L278" s="17"/>
      <c r="M278" s="20"/>
      <c r="N278" s="17"/>
      <c r="O278" s="21">
        <v>0.89</v>
      </c>
      <c r="P278" s="21">
        <v>1.2</v>
      </c>
      <c r="Q278" s="22">
        <v>0.47</v>
      </c>
      <c r="R278" s="26">
        <v>0.64</v>
      </c>
      <c r="S278" s="21">
        <v>0.56999999999999995</v>
      </c>
      <c r="T278" s="23">
        <v>1.88</v>
      </c>
      <c r="U278" s="14"/>
      <c r="V278" s="24">
        <v>0.55659999999999998</v>
      </c>
      <c r="W278" s="24">
        <v>0.68089999999999995</v>
      </c>
      <c r="X278" s="24">
        <v>9.4000000000000004E-3</v>
      </c>
      <c r="Y278" s="24">
        <v>7.4000000000000003E-3</v>
      </c>
      <c r="Z278" s="24">
        <v>0.67820000000000003</v>
      </c>
      <c r="AA278" s="24">
        <v>0.81730000000000003</v>
      </c>
      <c r="AB278" s="24">
        <v>0.90169999999999995</v>
      </c>
      <c r="AC278" s="24">
        <v>0.75180000000000002</v>
      </c>
      <c r="AD278" s="24">
        <v>0.47949999999999998</v>
      </c>
      <c r="AE278" s="24">
        <v>0.98950000000000005</v>
      </c>
      <c r="AF278" s="24">
        <v>3.0499999999999999E-2</v>
      </c>
      <c r="AG278" s="24">
        <v>3.4200000000000001E-2</v>
      </c>
      <c r="AH278" s="24">
        <v>9.8500000000000004E-2</v>
      </c>
      <c r="AI278" s="24">
        <v>0.06</v>
      </c>
      <c r="AJ278" s="24">
        <v>0.1236</v>
      </c>
      <c r="AK278" s="24">
        <v>0.11310000000000001</v>
      </c>
      <c r="AL278" s="24">
        <v>2.35E-2</v>
      </c>
      <c r="AM278" s="24">
        <v>2.1499999999999998E-2</v>
      </c>
      <c r="AN278" s="14"/>
      <c r="AO278" s="24">
        <v>0.70669999999999999</v>
      </c>
      <c r="AP278" s="24">
        <v>0.55079999999999996</v>
      </c>
      <c r="AQ278" s="24">
        <v>0.86260000000000003</v>
      </c>
      <c r="AR278" s="24">
        <v>0.71319999999999995</v>
      </c>
      <c r="AS278" s="24">
        <v>0.45889999999999997</v>
      </c>
      <c r="AT278" s="24">
        <v>0.96740000000000004</v>
      </c>
      <c r="AU278" s="24">
        <v>2.1158000000000001</v>
      </c>
      <c r="AV278" s="24">
        <v>0.50480000000000003</v>
      </c>
      <c r="AW278" s="24">
        <v>0.91500000000000004</v>
      </c>
      <c r="AX278" s="14"/>
      <c r="AY278" s="17">
        <v>100</v>
      </c>
      <c r="AZ278" s="17">
        <v>100</v>
      </c>
      <c r="BA278" s="17">
        <v>100</v>
      </c>
      <c r="BB278" s="17">
        <v>100</v>
      </c>
      <c r="BC278" s="17">
        <v>100</v>
      </c>
      <c r="BD278" s="17">
        <v>100</v>
      </c>
      <c r="BE278" s="17">
        <v>100</v>
      </c>
      <c r="BF278" s="17">
        <v>100</v>
      </c>
      <c r="BG278" s="17">
        <v>100</v>
      </c>
      <c r="BH278" s="14"/>
      <c r="BI278" s="16" t="s">
        <v>1013</v>
      </c>
      <c r="BJ278" s="16" t="s">
        <v>1022</v>
      </c>
      <c r="BK278" s="17">
        <v>1143</v>
      </c>
      <c r="BL278" s="17" t="s">
        <v>1026</v>
      </c>
    </row>
    <row r="279" spans="1:64" x14ac:dyDescent="0.25">
      <c r="A279" s="4"/>
      <c r="B279" s="15">
        <v>1506</v>
      </c>
      <c r="C279" s="138"/>
      <c r="D279" s="137" t="s">
        <v>1027</v>
      </c>
      <c r="E279" s="16" t="s">
        <v>1028</v>
      </c>
      <c r="F279" s="17" t="s">
        <v>85</v>
      </c>
      <c r="G279" s="17">
        <v>32489</v>
      </c>
      <c r="H279" s="18" t="s">
        <v>1029</v>
      </c>
      <c r="I279" s="18" t="s">
        <v>1030</v>
      </c>
      <c r="J279" s="19">
        <v>8892</v>
      </c>
      <c r="K279" s="14"/>
      <c r="L279" s="25"/>
      <c r="M279" s="20"/>
      <c r="N279" s="17"/>
      <c r="O279" s="21">
        <v>1.1100000000000001</v>
      </c>
      <c r="P279" s="21">
        <v>1.29</v>
      </c>
      <c r="Q279" s="22">
        <v>0.28999999999999998</v>
      </c>
      <c r="R279" s="22">
        <v>0.34</v>
      </c>
      <c r="S279" s="22">
        <v>0.38</v>
      </c>
      <c r="T279" s="23">
        <v>3.82</v>
      </c>
      <c r="U279" s="14"/>
      <c r="V279" s="24">
        <v>9.06E-2</v>
      </c>
      <c r="W279" s="24">
        <v>0.33289999999999997</v>
      </c>
      <c r="X279" s="24">
        <v>2.5296E-11</v>
      </c>
      <c r="Y279" s="24">
        <v>2.1023999999999999E-10</v>
      </c>
      <c r="Z279" s="24">
        <v>0.64510000000000001</v>
      </c>
      <c r="AA279" s="24">
        <v>0.81730000000000003</v>
      </c>
      <c r="AB279" s="24">
        <v>0.36509999999999998</v>
      </c>
      <c r="AC279" s="24">
        <v>0.5131</v>
      </c>
      <c r="AD279" s="24">
        <v>0.128</v>
      </c>
      <c r="AE279" s="24">
        <v>0.95440000000000003</v>
      </c>
      <c r="AF279" s="24">
        <v>5.7007000000000004E-9</v>
      </c>
      <c r="AG279" s="24">
        <v>6.7988E-8</v>
      </c>
      <c r="AH279" s="24">
        <v>1.8279000000000001E-8</v>
      </c>
      <c r="AI279" s="24">
        <v>1.2246E-7</v>
      </c>
      <c r="AJ279" s="24">
        <v>1.0267000000000001E-7</v>
      </c>
      <c r="AK279" s="24">
        <v>8.9558000000000003E-7</v>
      </c>
      <c r="AL279" s="24">
        <v>1.2143E-9</v>
      </c>
      <c r="AM279" s="24">
        <v>1.2149E-8</v>
      </c>
      <c r="AN279" s="14"/>
      <c r="AO279" s="24">
        <v>0.77759999999999996</v>
      </c>
      <c r="AP279" s="24">
        <v>0.39190000000000003</v>
      </c>
      <c r="AQ279" s="24">
        <v>1.1633</v>
      </c>
      <c r="AR279" s="24">
        <v>0.67500000000000004</v>
      </c>
      <c r="AS279" s="24">
        <v>0.3049</v>
      </c>
      <c r="AT279" s="24">
        <v>1.0449999999999999</v>
      </c>
      <c r="AU279" s="24">
        <v>1.1417999999999999</v>
      </c>
      <c r="AV279" s="24">
        <v>0.34839999999999999</v>
      </c>
      <c r="AW279" s="24">
        <v>1.1042000000000001</v>
      </c>
      <c r="AX279" s="14"/>
      <c r="AY279" s="17">
        <v>75</v>
      </c>
      <c r="AZ279" s="17">
        <v>50</v>
      </c>
      <c r="BA279" s="17">
        <v>100</v>
      </c>
      <c r="BB279" s="17">
        <v>50</v>
      </c>
      <c r="BC279" s="17">
        <v>0</v>
      </c>
      <c r="BD279" s="17">
        <v>100</v>
      </c>
      <c r="BE279" s="17">
        <v>100</v>
      </c>
      <c r="BF279" s="17">
        <v>25</v>
      </c>
      <c r="BG279" s="17">
        <v>100</v>
      </c>
      <c r="BH279" s="14"/>
      <c r="BI279" s="16" t="s">
        <v>1013</v>
      </c>
      <c r="BJ279" s="16" t="s">
        <v>1027</v>
      </c>
      <c r="BK279" s="17">
        <v>926</v>
      </c>
      <c r="BL279" s="17" t="s">
        <v>1031</v>
      </c>
    </row>
    <row r="280" spans="1:64" x14ac:dyDescent="0.25">
      <c r="A280" s="4"/>
      <c r="B280" s="15">
        <v>1508</v>
      </c>
      <c r="C280" s="138"/>
      <c r="D280" s="138"/>
      <c r="E280" s="16" t="s">
        <v>1032</v>
      </c>
      <c r="F280" s="17" t="s">
        <v>85</v>
      </c>
      <c r="G280" s="17">
        <v>32492</v>
      </c>
      <c r="H280" s="18" t="s">
        <v>1033</v>
      </c>
      <c r="I280" s="18" t="s">
        <v>1034</v>
      </c>
      <c r="J280" s="19">
        <v>379</v>
      </c>
      <c r="K280" s="14"/>
      <c r="L280" s="25"/>
      <c r="M280" s="20"/>
      <c r="N280" s="25"/>
      <c r="O280" s="21">
        <v>0.97</v>
      </c>
      <c r="P280" s="23">
        <v>1.55</v>
      </c>
      <c r="Q280" s="22">
        <v>0.16</v>
      </c>
      <c r="R280" s="22">
        <v>0.25</v>
      </c>
      <c r="S280" s="22">
        <v>0.24</v>
      </c>
      <c r="T280" s="23">
        <v>6.16</v>
      </c>
      <c r="U280" s="14"/>
      <c r="V280" s="24">
        <v>7.1999999999999995E-2</v>
      </c>
      <c r="W280" s="24">
        <v>0.30170000000000002</v>
      </c>
      <c r="X280" s="24">
        <v>6.2499999999999996E-13</v>
      </c>
      <c r="Y280" s="24">
        <v>8.8110000000000003E-12</v>
      </c>
      <c r="Z280" s="24">
        <v>6.2199999999999998E-2</v>
      </c>
      <c r="AA280" s="24">
        <v>0.62670000000000003</v>
      </c>
      <c r="AB280" s="24">
        <v>0.95809999999999995</v>
      </c>
      <c r="AC280" s="24">
        <v>0.75880000000000003</v>
      </c>
      <c r="AD280" s="24">
        <v>1.26E-2</v>
      </c>
      <c r="AE280" s="24">
        <v>0.74280000000000002</v>
      </c>
      <c r="AF280" s="24">
        <v>4.2928000000000003E-11</v>
      </c>
      <c r="AG280" s="24">
        <v>1.3165E-9</v>
      </c>
      <c r="AH280" s="24">
        <v>3.1117999999999999E-9</v>
      </c>
      <c r="AI280" s="24">
        <v>2.9691000000000001E-8</v>
      </c>
      <c r="AJ280" s="24">
        <v>2.8459999999999999E-9</v>
      </c>
      <c r="AK280" s="24">
        <v>4.5371999999999998E-8</v>
      </c>
      <c r="AL280" s="24">
        <v>4.6255E-11</v>
      </c>
      <c r="AM280" s="24">
        <v>8.3741000000000001E-10</v>
      </c>
      <c r="AN280" s="14"/>
      <c r="AO280" s="24">
        <v>0.72009999999999996</v>
      </c>
      <c r="AP280" s="24">
        <v>0.28910000000000002</v>
      </c>
      <c r="AQ280" s="24">
        <v>1.1512</v>
      </c>
      <c r="AR280" s="24">
        <v>0.68500000000000005</v>
      </c>
      <c r="AS280" s="24">
        <v>0.187</v>
      </c>
      <c r="AT280" s="24">
        <v>1.1830000000000001</v>
      </c>
      <c r="AU280" s="24">
        <v>1.0468</v>
      </c>
      <c r="AV280" s="24">
        <v>0.23810000000000001</v>
      </c>
      <c r="AW280" s="24">
        <v>1.1671</v>
      </c>
      <c r="AX280" s="14"/>
      <c r="AY280" s="17">
        <v>92</v>
      </c>
      <c r="AZ280" s="17">
        <v>83</v>
      </c>
      <c r="BA280" s="17">
        <v>100</v>
      </c>
      <c r="BB280" s="17">
        <v>92</v>
      </c>
      <c r="BC280" s="17">
        <v>83</v>
      </c>
      <c r="BD280" s="17">
        <v>100</v>
      </c>
      <c r="BE280" s="17">
        <v>100</v>
      </c>
      <c r="BF280" s="17">
        <v>83</v>
      </c>
      <c r="BG280" s="17">
        <v>100</v>
      </c>
      <c r="BH280" s="14"/>
      <c r="BI280" s="16" t="s">
        <v>1013</v>
      </c>
      <c r="BJ280" s="16" t="s">
        <v>1027</v>
      </c>
      <c r="BK280" s="17">
        <v>932</v>
      </c>
      <c r="BL280" s="17" t="s">
        <v>1035</v>
      </c>
    </row>
    <row r="281" spans="1:64" x14ac:dyDescent="0.25">
      <c r="A281" s="4"/>
      <c r="B281" s="15">
        <v>1509</v>
      </c>
      <c r="C281" s="138"/>
      <c r="D281" s="138"/>
      <c r="E281" s="16" t="s">
        <v>1036</v>
      </c>
      <c r="F281" s="17" t="s">
        <v>85</v>
      </c>
      <c r="G281" s="17">
        <v>12035</v>
      </c>
      <c r="H281" s="18" t="s">
        <v>1037</v>
      </c>
      <c r="I281" s="18" t="s">
        <v>1038</v>
      </c>
      <c r="J281" s="19">
        <v>8158</v>
      </c>
      <c r="K281" s="14"/>
      <c r="L281" s="17"/>
      <c r="M281" s="17"/>
      <c r="N281" s="17"/>
      <c r="O281" s="21">
        <v>0.96</v>
      </c>
      <c r="P281" s="21">
        <v>0.9</v>
      </c>
      <c r="Q281" s="21">
        <v>1.1000000000000001</v>
      </c>
      <c r="R281" s="21">
        <v>1.03</v>
      </c>
      <c r="S281" s="21">
        <v>0.99</v>
      </c>
      <c r="T281" s="26">
        <v>0.87</v>
      </c>
      <c r="U281" s="14"/>
      <c r="V281" s="24">
        <v>0.1545</v>
      </c>
      <c r="W281" s="24">
        <v>0.41410000000000002</v>
      </c>
      <c r="X281" s="24">
        <v>0.25309999999999999</v>
      </c>
      <c r="Y281" s="24">
        <v>0.1143</v>
      </c>
      <c r="Z281" s="24">
        <v>0.48809999999999998</v>
      </c>
      <c r="AA281" s="24">
        <v>0.79290000000000005</v>
      </c>
      <c r="AB281" s="24">
        <v>0.59060000000000001</v>
      </c>
      <c r="AC281" s="24">
        <v>0.63190000000000002</v>
      </c>
      <c r="AD281" s="24">
        <v>0.13780000000000001</v>
      </c>
      <c r="AE281" s="24">
        <v>0.95440000000000003</v>
      </c>
      <c r="AF281" s="24">
        <v>0.19789999999999999</v>
      </c>
      <c r="AG281" s="24">
        <v>0.15049999999999999</v>
      </c>
      <c r="AH281" s="24">
        <v>0.7429</v>
      </c>
      <c r="AI281" s="24">
        <v>0.25559999999999999</v>
      </c>
      <c r="AJ281" s="24">
        <v>0.83260000000000001</v>
      </c>
      <c r="AK281" s="24">
        <v>0.41660000000000003</v>
      </c>
      <c r="AL281" s="24">
        <v>7.4999999999999997E-2</v>
      </c>
      <c r="AM281" s="24">
        <v>5.4800000000000001E-2</v>
      </c>
      <c r="AN281" s="14"/>
      <c r="AO281" s="24">
        <v>0.94010000000000005</v>
      </c>
      <c r="AP281" s="24">
        <v>0.95240000000000002</v>
      </c>
      <c r="AQ281" s="24">
        <v>0.92789999999999995</v>
      </c>
      <c r="AR281" s="24">
        <v>1.0141</v>
      </c>
      <c r="AS281" s="24">
        <v>1.0621</v>
      </c>
      <c r="AT281" s="24">
        <v>0.96599999999999997</v>
      </c>
      <c r="AU281" s="24">
        <v>1.0002</v>
      </c>
      <c r="AV281" s="24">
        <v>1.0073000000000001</v>
      </c>
      <c r="AW281" s="24">
        <v>0.94689999999999996</v>
      </c>
      <c r="AX281" s="14"/>
      <c r="AY281" s="17">
        <v>100</v>
      </c>
      <c r="AZ281" s="17">
        <v>100</v>
      </c>
      <c r="BA281" s="17">
        <v>100</v>
      </c>
      <c r="BB281" s="17">
        <v>100</v>
      </c>
      <c r="BC281" s="17">
        <v>100</v>
      </c>
      <c r="BD281" s="17">
        <v>100</v>
      </c>
      <c r="BE281" s="17">
        <v>100</v>
      </c>
      <c r="BF281" s="17">
        <v>100</v>
      </c>
      <c r="BG281" s="17">
        <v>100</v>
      </c>
      <c r="BH281" s="14"/>
      <c r="BI281" s="16" t="s">
        <v>1013</v>
      </c>
      <c r="BJ281" s="16" t="s">
        <v>1027</v>
      </c>
      <c r="BK281" s="17">
        <v>437</v>
      </c>
      <c r="BL281" s="17" t="s">
        <v>1039</v>
      </c>
    </row>
    <row r="282" spans="1:64" x14ac:dyDescent="0.25">
      <c r="A282" s="4"/>
      <c r="B282" s="15">
        <v>1511</v>
      </c>
      <c r="C282" s="138"/>
      <c r="D282" s="138"/>
      <c r="E282" s="16" t="s">
        <v>1040</v>
      </c>
      <c r="F282" s="17" t="s">
        <v>85</v>
      </c>
      <c r="G282" s="17">
        <v>1642</v>
      </c>
      <c r="H282" s="18" t="s">
        <v>1041</v>
      </c>
      <c r="I282" s="18" t="s">
        <v>1042</v>
      </c>
      <c r="J282" s="19">
        <v>2969</v>
      </c>
      <c r="K282" s="14"/>
      <c r="L282" s="17"/>
      <c r="M282" s="20"/>
      <c r="N282" s="17"/>
      <c r="O282" s="21">
        <v>1.03</v>
      </c>
      <c r="P282" s="21">
        <v>1.04</v>
      </c>
      <c r="Q282" s="22">
        <v>0.42</v>
      </c>
      <c r="R282" s="22">
        <v>0.43</v>
      </c>
      <c r="S282" s="22">
        <v>0.44</v>
      </c>
      <c r="T282" s="23">
        <v>2.44</v>
      </c>
      <c r="U282" s="14"/>
      <c r="V282" s="24">
        <v>0.52370000000000005</v>
      </c>
      <c r="W282" s="24">
        <v>0.66490000000000005</v>
      </c>
      <c r="X282" s="24">
        <v>1.871E-12</v>
      </c>
      <c r="Y282" s="24">
        <v>2.0212000000000002E-11</v>
      </c>
      <c r="Z282" s="24">
        <v>0.93530000000000002</v>
      </c>
      <c r="AA282" s="24">
        <v>0.84870000000000001</v>
      </c>
      <c r="AB282" s="24">
        <v>0.69279999999999997</v>
      </c>
      <c r="AC282" s="24">
        <v>0.67359999999999998</v>
      </c>
      <c r="AD282" s="24">
        <v>0.61080000000000001</v>
      </c>
      <c r="AE282" s="24">
        <v>0.99770000000000003</v>
      </c>
      <c r="AF282" s="24">
        <v>8.4011999999999999E-10</v>
      </c>
      <c r="AG282" s="24">
        <v>1.2882000000000001E-8</v>
      </c>
      <c r="AH282" s="24">
        <v>1.0116999999999999E-9</v>
      </c>
      <c r="AI282" s="24">
        <v>1.0618E-8</v>
      </c>
      <c r="AJ282" s="24">
        <v>1.9411999999999999E-9</v>
      </c>
      <c r="AK282" s="24">
        <v>3.4519E-8</v>
      </c>
      <c r="AL282" s="24">
        <v>4.4765E-10</v>
      </c>
      <c r="AM282" s="24">
        <v>4.8626000000000001E-9</v>
      </c>
      <c r="AN282" s="14"/>
      <c r="AO282" s="24">
        <v>0.8589</v>
      </c>
      <c r="AP282" s="24">
        <v>0.51359999999999995</v>
      </c>
      <c r="AQ282" s="24">
        <v>1.2041999999999999</v>
      </c>
      <c r="AR282" s="24">
        <v>0.83389999999999997</v>
      </c>
      <c r="AS282" s="24">
        <v>0.49430000000000002</v>
      </c>
      <c r="AT282" s="24">
        <v>1.1735</v>
      </c>
      <c r="AU282" s="24">
        <v>1.0065</v>
      </c>
      <c r="AV282" s="24">
        <v>0.50390000000000001</v>
      </c>
      <c r="AW282" s="24">
        <v>1.1889000000000001</v>
      </c>
      <c r="AX282" s="14"/>
      <c r="AY282" s="17">
        <v>100</v>
      </c>
      <c r="AZ282" s="17">
        <v>100</v>
      </c>
      <c r="BA282" s="17">
        <v>100</v>
      </c>
      <c r="BB282" s="17">
        <v>100</v>
      </c>
      <c r="BC282" s="17">
        <v>100</v>
      </c>
      <c r="BD282" s="17">
        <v>100</v>
      </c>
      <c r="BE282" s="17">
        <v>100</v>
      </c>
      <c r="BF282" s="17">
        <v>100</v>
      </c>
      <c r="BG282" s="17">
        <v>100</v>
      </c>
      <c r="BH282" s="14"/>
      <c r="BI282" s="16" t="s">
        <v>1013</v>
      </c>
      <c r="BJ282" s="16" t="s">
        <v>1027</v>
      </c>
      <c r="BK282" s="17">
        <v>888</v>
      </c>
      <c r="BL282" s="17" t="s">
        <v>1043</v>
      </c>
    </row>
    <row r="283" spans="1:64" x14ac:dyDescent="0.25">
      <c r="A283" s="4"/>
      <c r="B283" s="15">
        <v>1512</v>
      </c>
      <c r="C283" s="138"/>
      <c r="D283" s="138"/>
      <c r="E283" s="16" t="s">
        <v>1044</v>
      </c>
      <c r="F283" s="17" t="s">
        <v>85</v>
      </c>
      <c r="G283" s="17">
        <v>62873</v>
      </c>
      <c r="H283" s="16"/>
      <c r="I283" s="18" t="s">
        <v>1045</v>
      </c>
      <c r="J283" s="19">
        <v>5282726</v>
      </c>
      <c r="K283" s="14"/>
      <c r="L283" s="20"/>
      <c r="M283" s="20"/>
      <c r="N283" s="20"/>
      <c r="O283" s="21">
        <v>1.1299999999999999</v>
      </c>
      <c r="P283" s="23">
        <v>1.59</v>
      </c>
      <c r="Q283" s="22">
        <v>0.28999999999999998</v>
      </c>
      <c r="R283" s="22">
        <v>0.41</v>
      </c>
      <c r="S283" s="22">
        <v>0.47</v>
      </c>
      <c r="T283" s="23">
        <v>3.86</v>
      </c>
      <c r="U283" s="14"/>
      <c r="V283" s="24">
        <v>6.9999999999999999E-4</v>
      </c>
      <c r="W283" s="24">
        <v>4.1000000000000002E-2</v>
      </c>
      <c r="X283" s="24">
        <v>3.7390000000000001E-12</v>
      </c>
      <c r="Y283" s="24">
        <v>3.9095999999999997E-11</v>
      </c>
      <c r="Z283" s="24">
        <v>3.3300000000000003E-2</v>
      </c>
      <c r="AA283" s="24">
        <v>0.6018</v>
      </c>
      <c r="AB283" s="24">
        <v>0.2397</v>
      </c>
      <c r="AC283" s="24">
        <v>0.43869999999999998</v>
      </c>
      <c r="AD283" s="24">
        <v>2.0000000000000001E-4</v>
      </c>
      <c r="AE283" s="24">
        <v>0.10100000000000001</v>
      </c>
      <c r="AF283" s="24">
        <v>1.4176000000000001E-10</v>
      </c>
      <c r="AG283" s="24">
        <v>2.7665999999999999E-9</v>
      </c>
      <c r="AH283" s="24">
        <v>2.8956000000000001E-8</v>
      </c>
      <c r="AI283" s="24">
        <v>1.7851E-7</v>
      </c>
      <c r="AJ283" s="24">
        <v>2.9442000000000001E-7</v>
      </c>
      <c r="AK283" s="24">
        <v>2.1606999999999999E-6</v>
      </c>
      <c r="AL283" s="24">
        <v>2.5356000000000001E-11</v>
      </c>
      <c r="AM283" s="24">
        <v>5.6706999999999999E-10</v>
      </c>
      <c r="AN283" s="14"/>
      <c r="AO283" s="24">
        <v>0.90649999999999997</v>
      </c>
      <c r="AP283" s="24">
        <v>0.52939999999999998</v>
      </c>
      <c r="AQ283" s="24">
        <v>1.2836000000000001</v>
      </c>
      <c r="AR283" s="24">
        <v>0.73480000000000001</v>
      </c>
      <c r="AS283" s="24">
        <v>0.3327</v>
      </c>
      <c r="AT283" s="24">
        <v>1.1369</v>
      </c>
      <c r="AU283" s="24">
        <v>0.86970000000000003</v>
      </c>
      <c r="AV283" s="24">
        <v>0.43109999999999998</v>
      </c>
      <c r="AW283" s="24">
        <v>1.2101999999999999</v>
      </c>
      <c r="AX283" s="14"/>
      <c r="AY283" s="17">
        <v>100</v>
      </c>
      <c r="AZ283" s="17">
        <v>100</v>
      </c>
      <c r="BA283" s="17">
        <v>100</v>
      </c>
      <c r="BB283" s="17">
        <v>100</v>
      </c>
      <c r="BC283" s="17">
        <v>100</v>
      </c>
      <c r="BD283" s="17">
        <v>100</v>
      </c>
      <c r="BE283" s="17">
        <v>100</v>
      </c>
      <c r="BF283" s="17">
        <v>100</v>
      </c>
      <c r="BG283" s="17">
        <v>100</v>
      </c>
      <c r="BH283" s="14"/>
      <c r="BI283" s="16" t="s">
        <v>1013</v>
      </c>
      <c r="BJ283" s="16" t="s">
        <v>1027</v>
      </c>
      <c r="BK283" s="17">
        <v>100002796</v>
      </c>
      <c r="BL283" s="17" t="s">
        <v>1046</v>
      </c>
    </row>
    <row r="284" spans="1:64" x14ac:dyDescent="0.25">
      <c r="A284" s="4"/>
      <c r="B284" s="15">
        <v>1515</v>
      </c>
      <c r="C284" s="138"/>
      <c r="D284" s="138"/>
      <c r="E284" s="16" t="s">
        <v>1047</v>
      </c>
      <c r="F284" s="17" t="s">
        <v>85</v>
      </c>
      <c r="G284" s="17">
        <v>63436</v>
      </c>
      <c r="H284" s="16"/>
      <c r="I284" s="16"/>
      <c r="J284" s="19"/>
      <c r="K284" s="14"/>
      <c r="L284" s="17"/>
      <c r="M284" s="20"/>
      <c r="N284" s="17"/>
      <c r="O284" s="27">
        <v>1.37</v>
      </c>
      <c r="P284" s="21">
        <v>1.1000000000000001</v>
      </c>
      <c r="Q284" s="22">
        <v>0.4</v>
      </c>
      <c r="R284" s="22">
        <v>0.32</v>
      </c>
      <c r="S284" s="22">
        <v>0.43</v>
      </c>
      <c r="T284" s="23">
        <v>3.47</v>
      </c>
      <c r="U284" s="14"/>
      <c r="V284" s="24">
        <v>0.18679999999999999</v>
      </c>
      <c r="W284" s="24">
        <v>0.45129999999999998</v>
      </c>
      <c r="X284" s="24">
        <v>3.0325000000000002E-6</v>
      </c>
      <c r="Y284" s="24">
        <v>6.8260000000000004E-6</v>
      </c>
      <c r="Z284" s="24">
        <v>0.29199999999999998</v>
      </c>
      <c r="AA284" s="24">
        <v>0.7661</v>
      </c>
      <c r="AB284" s="24">
        <v>9.8699999999999996E-2</v>
      </c>
      <c r="AC284" s="24">
        <v>0.29249999999999998</v>
      </c>
      <c r="AD284" s="24">
        <v>0.84240000000000004</v>
      </c>
      <c r="AE284" s="24">
        <v>0.99770000000000003</v>
      </c>
      <c r="AF284" s="24">
        <v>1.1999999999999999E-3</v>
      </c>
      <c r="AG284" s="24">
        <v>2.7000000000000001E-3</v>
      </c>
      <c r="AH284" s="24">
        <v>3.5281000000000003E-5</v>
      </c>
      <c r="AI284" s="24">
        <v>9.2573999999999998E-5</v>
      </c>
      <c r="AJ284" s="24">
        <v>2E-3</v>
      </c>
      <c r="AK284" s="24">
        <v>4.3E-3</v>
      </c>
      <c r="AL284" s="24">
        <v>2.2370000000000001E-5</v>
      </c>
      <c r="AM284" s="24">
        <v>6.5927999999999996E-5</v>
      </c>
      <c r="AN284" s="14"/>
      <c r="AO284" s="24">
        <v>0.72119999999999995</v>
      </c>
      <c r="AP284" s="24">
        <v>0.34649999999999997</v>
      </c>
      <c r="AQ284" s="24">
        <v>1.0959000000000001</v>
      </c>
      <c r="AR284" s="24">
        <v>0.55689999999999995</v>
      </c>
      <c r="AS284" s="24">
        <v>0.31559999999999999</v>
      </c>
      <c r="AT284" s="24">
        <v>0.79830000000000001</v>
      </c>
      <c r="AU284" s="24">
        <v>0.6472</v>
      </c>
      <c r="AV284" s="24">
        <v>0.33100000000000002</v>
      </c>
      <c r="AW284" s="24">
        <v>0.94710000000000005</v>
      </c>
      <c r="AX284" s="14"/>
      <c r="AY284" s="17">
        <v>58</v>
      </c>
      <c r="AZ284" s="17">
        <v>17</v>
      </c>
      <c r="BA284" s="17">
        <v>100</v>
      </c>
      <c r="BB284" s="17">
        <v>58</v>
      </c>
      <c r="BC284" s="17">
        <v>33</v>
      </c>
      <c r="BD284" s="17">
        <v>83</v>
      </c>
      <c r="BE284" s="17">
        <v>75</v>
      </c>
      <c r="BF284" s="17">
        <v>25</v>
      </c>
      <c r="BG284" s="17">
        <v>92</v>
      </c>
      <c r="BH284" s="14"/>
      <c r="BI284" s="16" t="s">
        <v>1013</v>
      </c>
      <c r="BJ284" s="16" t="s">
        <v>1027</v>
      </c>
      <c r="BK284" s="17">
        <v>100021502</v>
      </c>
      <c r="BL284" s="17"/>
    </row>
    <row r="285" spans="1:64" x14ac:dyDescent="0.25">
      <c r="A285" s="4"/>
      <c r="B285" s="15">
        <v>1517</v>
      </c>
      <c r="C285" s="138"/>
      <c r="D285" s="138"/>
      <c r="E285" s="16" t="s">
        <v>1048</v>
      </c>
      <c r="F285" s="17" t="s">
        <v>85</v>
      </c>
      <c r="G285" s="17">
        <v>32497</v>
      </c>
      <c r="H285" s="18" t="s">
        <v>1049</v>
      </c>
      <c r="I285" s="18" t="s">
        <v>1050</v>
      </c>
      <c r="J285" s="19">
        <v>14891</v>
      </c>
      <c r="K285" s="14"/>
      <c r="L285" s="17"/>
      <c r="M285" s="20"/>
      <c r="N285" s="17"/>
      <c r="O285" s="21">
        <v>1.02</v>
      </c>
      <c r="P285" s="21">
        <v>1.1100000000000001</v>
      </c>
      <c r="Q285" s="21">
        <v>1.1299999999999999</v>
      </c>
      <c r="R285" s="23">
        <v>1.23</v>
      </c>
      <c r="S285" s="23">
        <v>1.25</v>
      </c>
      <c r="T285" s="21">
        <v>0.9</v>
      </c>
      <c r="U285" s="14"/>
      <c r="V285" s="24">
        <v>0.26579999999999998</v>
      </c>
      <c r="W285" s="24">
        <v>0.51039999999999996</v>
      </c>
      <c r="X285" s="24">
        <v>8.3999999999999995E-3</v>
      </c>
      <c r="Y285" s="24">
        <v>6.7000000000000002E-3</v>
      </c>
      <c r="Z285" s="24">
        <v>0.60119999999999996</v>
      </c>
      <c r="AA285" s="24">
        <v>0.81730000000000003</v>
      </c>
      <c r="AB285" s="24">
        <v>0.66900000000000004</v>
      </c>
      <c r="AC285" s="24">
        <v>0.66539999999999999</v>
      </c>
      <c r="AD285" s="24">
        <v>0.24990000000000001</v>
      </c>
      <c r="AE285" s="24">
        <v>0.95440000000000003</v>
      </c>
      <c r="AF285" s="24">
        <v>0.1061</v>
      </c>
      <c r="AG285" s="24">
        <v>9.3600000000000003E-2</v>
      </c>
      <c r="AH285" s="24">
        <v>2.4E-2</v>
      </c>
      <c r="AI285" s="24">
        <v>2.0299999999999999E-2</v>
      </c>
      <c r="AJ285" s="24">
        <v>9.2999999999999992E-3</v>
      </c>
      <c r="AK285" s="24">
        <v>1.46E-2</v>
      </c>
      <c r="AL285" s="24">
        <v>0.2228</v>
      </c>
      <c r="AM285" s="24">
        <v>0.12740000000000001</v>
      </c>
      <c r="AN285" s="14"/>
      <c r="AO285" s="24">
        <v>0.91490000000000005</v>
      </c>
      <c r="AP285" s="24">
        <v>1.0078</v>
      </c>
      <c r="AQ285" s="24">
        <v>0.82199999999999995</v>
      </c>
      <c r="AR285" s="24">
        <v>0.85780000000000001</v>
      </c>
      <c r="AS285" s="24">
        <v>0.91120000000000001</v>
      </c>
      <c r="AT285" s="24">
        <v>0.80430000000000001</v>
      </c>
      <c r="AU285" s="24">
        <v>1.1556999999999999</v>
      </c>
      <c r="AV285" s="24">
        <v>0.95950000000000002</v>
      </c>
      <c r="AW285" s="24">
        <v>0.81320000000000003</v>
      </c>
      <c r="AX285" s="14"/>
      <c r="AY285" s="17">
        <v>100</v>
      </c>
      <c r="AZ285" s="17">
        <v>100</v>
      </c>
      <c r="BA285" s="17">
        <v>100</v>
      </c>
      <c r="BB285" s="17">
        <v>100</v>
      </c>
      <c r="BC285" s="17">
        <v>100</v>
      </c>
      <c r="BD285" s="17">
        <v>100</v>
      </c>
      <c r="BE285" s="17">
        <v>100</v>
      </c>
      <c r="BF285" s="17">
        <v>100</v>
      </c>
      <c r="BG285" s="17">
        <v>100</v>
      </c>
      <c r="BH285" s="14"/>
      <c r="BI285" s="16" t="s">
        <v>1013</v>
      </c>
      <c r="BJ285" s="16" t="s">
        <v>1027</v>
      </c>
      <c r="BK285" s="17">
        <v>100001197</v>
      </c>
      <c r="BL285" s="17" t="s">
        <v>1051</v>
      </c>
    </row>
    <row r="286" spans="1:64" x14ac:dyDescent="0.25">
      <c r="A286" s="4"/>
      <c r="B286" s="15">
        <v>1519</v>
      </c>
      <c r="C286" s="138"/>
      <c r="D286" s="139"/>
      <c r="E286" s="16" t="s">
        <v>1052</v>
      </c>
      <c r="F286" s="17" t="s">
        <v>85</v>
      </c>
      <c r="G286" s="17">
        <v>1645</v>
      </c>
      <c r="H286" s="18" t="s">
        <v>1053</v>
      </c>
      <c r="I286" s="18" t="s">
        <v>1054</v>
      </c>
      <c r="J286" s="19">
        <v>3893</v>
      </c>
      <c r="K286" s="14"/>
      <c r="L286" s="17"/>
      <c r="M286" s="20"/>
      <c r="N286" s="17"/>
      <c r="O286" s="23">
        <v>1.1599999999999999</v>
      </c>
      <c r="P286" s="21">
        <v>0.99</v>
      </c>
      <c r="Q286" s="21">
        <v>0.9</v>
      </c>
      <c r="R286" s="22">
        <v>0.77</v>
      </c>
      <c r="S286" s="21">
        <v>0.89</v>
      </c>
      <c r="T286" s="23">
        <v>1.29</v>
      </c>
      <c r="U286" s="14"/>
      <c r="V286" s="24">
        <v>0.12959999999999999</v>
      </c>
      <c r="W286" s="24">
        <v>0.3896</v>
      </c>
      <c r="X286" s="24">
        <v>6.9999999999999999E-4</v>
      </c>
      <c r="Y286" s="24">
        <v>8.0000000000000004E-4</v>
      </c>
      <c r="Z286" s="24">
        <v>0.1207</v>
      </c>
      <c r="AA286" s="24">
        <v>0.66490000000000005</v>
      </c>
      <c r="AB286" s="24">
        <v>3.4799999999999998E-2</v>
      </c>
      <c r="AC286" s="24">
        <v>0.18779999999999999</v>
      </c>
      <c r="AD286" s="24">
        <v>0.97760000000000002</v>
      </c>
      <c r="AE286" s="24">
        <v>1</v>
      </c>
      <c r="AF286" s="24">
        <v>0.1118</v>
      </c>
      <c r="AG286" s="24">
        <v>9.74E-2</v>
      </c>
      <c r="AH286" s="24">
        <v>8.0000000000000004E-4</v>
      </c>
      <c r="AI286" s="24">
        <v>1.2999999999999999E-3</v>
      </c>
      <c r="AJ286" s="24">
        <v>0.1062</v>
      </c>
      <c r="AK286" s="24">
        <v>0.1004</v>
      </c>
      <c r="AL286" s="24">
        <v>8.0000000000000004E-4</v>
      </c>
      <c r="AM286" s="24">
        <v>1.4E-3</v>
      </c>
      <c r="AN286" s="14"/>
      <c r="AO286" s="24">
        <v>1.0370999999999999</v>
      </c>
      <c r="AP286" s="24">
        <v>0.90290000000000004</v>
      </c>
      <c r="AQ286" s="24">
        <v>1.1712</v>
      </c>
      <c r="AR286" s="24">
        <v>0.95950000000000002</v>
      </c>
      <c r="AS286" s="24">
        <v>0.90790000000000004</v>
      </c>
      <c r="AT286" s="24">
        <v>1.0109999999999999</v>
      </c>
      <c r="AU286" s="24">
        <v>0.98519999999999996</v>
      </c>
      <c r="AV286" s="24">
        <v>0.90539999999999998</v>
      </c>
      <c r="AW286" s="24">
        <v>1.0911</v>
      </c>
      <c r="AX286" s="14"/>
      <c r="AY286" s="17">
        <v>100</v>
      </c>
      <c r="AZ286" s="17">
        <v>100</v>
      </c>
      <c r="BA286" s="17">
        <v>100</v>
      </c>
      <c r="BB286" s="17">
        <v>100</v>
      </c>
      <c r="BC286" s="17">
        <v>100</v>
      </c>
      <c r="BD286" s="17">
        <v>100</v>
      </c>
      <c r="BE286" s="17">
        <v>100</v>
      </c>
      <c r="BF286" s="17">
        <v>100</v>
      </c>
      <c r="BG286" s="17">
        <v>100</v>
      </c>
      <c r="BH286" s="14"/>
      <c r="BI286" s="16" t="s">
        <v>1013</v>
      </c>
      <c r="BJ286" s="16" t="s">
        <v>1027</v>
      </c>
      <c r="BK286" s="17">
        <v>181</v>
      </c>
      <c r="BL286" s="17" t="s">
        <v>1055</v>
      </c>
    </row>
    <row r="287" spans="1:64" x14ac:dyDescent="0.25">
      <c r="A287" s="4"/>
      <c r="B287" s="15">
        <v>1524</v>
      </c>
      <c r="C287" s="138"/>
      <c r="D287" s="137" t="s">
        <v>1056</v>
      </c>
      <c r="E287" s="16" t="s">
        <v>1057</v>
      </c>
      <c r="F287" s="17" t="s">
        <v>85</v>
      </c>
      <c r="G287" s="17">
        <v>1365</v>
      </c>
      <c r="H287" s="18" t="s">
        <v>1058</v>
      </c>
      <c r="I287" s="18" t="s">
        <v>1059</v>
      </c>
      <c r="J287" s="19">
        <v>11005</v>
      </c>
      <c r="K287" s="14"/>
      <c r="L287" s="17"/>
      <c r="M287" s="25"/>
      <c r="N287" s="17"/>
      <c r="O287" s="21">
        <v>1.21</v>
      </c>
      <c r="P287" s="21">
        <v>1.1000000000000001</v>
      </c>
      <c r="Q287" s="21">
        <v>0.9</v>
      </c>
      <c r="R287" s="21">
        <v>0.81</v>
      </c>
      <c r="S287" s="21">
        <v>0.98</v>
      </c>
      <c r="T287" s="23">
        <v>1.36</v>
      </c>
      <c r="U287" s="14"/>
      <c r="V287" s="24">
        <v>0.113</v>
      </c>
      <c r="W287" s="24">
        <v>0.36059999999999998</v>
      </c>
      <c r="X287" s="24">
        <v>9.5799999999999996E-2</v>
      </c>
      <c r="Y287" s="24">
        <v>5.1900000000000002E-2</v>
      </c>
      <c r="Z287" s="24">
        <v>0.62660000000000005</v>
      </c>
      <c r="AA287" s="24">
        <v>0.81730000000000003</v>
      </c>
      <c r="AB287" s="24">
        <v>0.14380000000000001</v>
      </c>
      <c r="AC287" s="24">
        <v>0.3528</v>
      </c>
      <c r="AD287" s="24">
        <v>0.42030000000000001</v>
      </c>
      <c r="AE287" s="24">
        <v>0.98950000000000005</v>
      </c>
      <c r="AF287" s="24">
        <v>0.38579999999999998</v>
      </c>
      <c r="AG287" s="24">
        <v>0.2382</v>
      </c>
      <c r="AH287" s="24">
        <v>0.1285</v>
      </c>
      <c r="AI287" s="24">
        <v>7.3599999999999999E-2</v>
      </c>
      <c r="AJ287" s="24">
        <v>0.94969999999999999</v>
      </c>
      <c r="AK287" s="24">
        <v>0.44900000000000001</v>
      </c>
      <c r="AL287" s="24">
        <v>2.58E-2</v>
      </c>
      <c r="AM287" s="24">
        <v>2.3199999999999998E-2</v>
      </c>
      <c r="AN287" s="14"/>
      <c r="AO287" s="24">
        <v>1.1214</v>
      </c>
      <c r="AP287" s="24">
        <v>1.0039</v>
      </c>
      <c r="AQ287" s="24">
        <v>1.2388999999999999</v>
      </c>
      <c r="AR287" s="24">
        <v>0.96660000000000001</v>
      </c>
      <c r="AS287" s="24">
        <v>0.91339999999999999</v>
      </c>
      <c r="AT287" s="24">
        <v>1.0198</v>
      </c>
      <c r="AU287" s="24">
        <v>0.83930000000000005</v>
      </c>
      <c r="AV287" s="24">
        <v>0.9587</v>
      </c>
      <c r="AW287" s="24">
        <v>1.1293</v>
      </c>
      <c r="AX287" s="14"/>
      <c r="AY287" s="17">
        <v>100</v>
      </c>
      <c r="AZ287" s="17">
        <v>100</v>
      </c>
      <c r="BA287" s="17">
        <v>100</v>
      </c>
      <c r="BB287" s="17">
        <v>100</v>
      </c>
      <c r="BC287" s="17">
        <v>100</v>
      </c>
      <c r="BD287" s="17">
        <v>100</v>
      </c>
      <c r="BE287" s="17">
        <v>100</v>
      </c>
      <c r="BF287" s="17">
        <v>100</v>
      </c>
      <c r="BG287" s="17">
        <v>100</v>
      </c>
      <c r="BH287" s="14"/>
      <c r="BI287" s="16" t="s">
        <v>1013</v>
      </c>
      <c r="BJ287" s="16" t="s">
        <v>1056</v>
      </c>
      <c r="BK287" s="17">
        <v>519</v>
      </c>
      <c r="BL287" s="17" t="s">
        <v>1060</v>
      </c>
    </row>
    <row r="288" spans="1:64" x14ac:dyDescent="0.25">
      <c r="A288" s="4"/>
      <c r="B288" s="15">
        <v>1526</v>
      </c>
      <c r="C288" s="138"/>
      <c r="D288" s="138"/>
      <c r="E288" s="16" t="s">
        <v>1061</v>
      </c>
      <c r="F288" s="17" t="s">
        <v>85</v>
      </c>
      <c r="G288" s="17">
        <v>1361</v>
      </c>
      <c r="H288" s="18" t="s">
        <v>1062</v>
      </c>
      <c r="I288" s="18" t="s">
        <v>1063</v>
      </c>
      <c r="J288" s="19">
        <v>13849</v>
      </c>
      <c r="K288" s="14"/>
      <c r="L288" s="17"/>
      <c r="M288" s="20"/>
      <c r="N288" s="17"/>
      <c r="O288" s="21">
        <v>1.23</v>
      </c>
      <c r="P288" s="21">
        <v>1.08</v>
      </c>
      <c r="Q288" s="21">
        <v>0.79</v>
      </c>
      <c r="R288" s="22">
        <v>0.69</v>
      </c>
      <c r="S288" s="21">
        <v>0.86</v>
      </c>
      <c r="T288" s="23">
        <v>1.55</v>
      </c>
      <c r="U288" s="14"/>
      <c r="V288" s="24">
        <v>0.1532</v>
      </c>
      <c r="W288" s="24">
        <v>0.41410000000000002</v>
      </c>
      <c r="X288" s="24">
        <v>1.5299999999999999E-2</v>
      </c>
      <c r="Y288" s="24">
        <v>1.0999999999999999E-2</v>
      </c>
      <c r="Z288" s="24">
        <v>0.63729999999999998</v>
      </c>
      <c r="AA288" s="24">
        <v>0.81730000000000003</v>
      </c>
      <c r="AB288" s="24">
        <v>0.1802</v>
      </c>
      <c r="AC288" s="24">
        <v>0.39129999999999998</v>
      </c>
      <c r="AD288" s="24">
        <v>0.48509999999999998</v>
      </c>
      <c r="AE288" s="24">
        <v>0.98950000000000005</v>
      </c>
      <c r="AF288" s="24">
        <v>0.14000000000000001</v>
      </c>
      <c r="AG288" s="24">
        <v>0.1148</v>
      </c>
      <c r="AH288" s="24">
        <v>3.8600000000000002E-2</v>
      </c>
      <c r="AI288" s="24">
        <v>2.9600000000000001E-2</v>
      </c>
      <c r="AJ288" s="24">
        <v>0.41889999999999999</v>
      </c>
      <c r="AK288" s="24">
        <v>0.27400000000000002</v>
      </c>
      <c r="AL288" s="24">
        <v>8.3999999999999995E-3</v>
      </c>
      <c r="AM288" s="24">
        <v>9.2999999999999992E-3</v>
      </c>
      <c r="AN288" s="14"/>
      <c r="AO288" s="24">
        <v>1.0095000000000001</v>
      </c>
      <c r="AP288" s="24">
        <v>0.82630000000000003</v>
      </c>
      <c r="AQ288" s="24">
        <v>1.1927000000000001</v>
      </c>
      <c r="AR288" s="24">
        <v>0.8669</v>
      </c>
      <c r="AS288" s="24">
        <v>0.76770000000000005</v>
      </c>
      <c r="AT288" s="24">
        <v>0.96599999999999997</v>
      </c>
      <c r="AU288" s="24">
        <v>0.84770000000000001</v>
      </c>
      <c r="AV288" s="24">
        <v>0.79700000000000004</v>
      </c>
      <c r="AW288" s="24">
        <v>1.0793999999999999</v>
      </c>
      <c r="AX288" s="14"/>
      <c r="AY288" s="17">
        <v>100</v>
      </c>
      <c r="AZ288" s="17">
        <v>100</v>
      </c>
      <c r="BA288" s="17">
        <v>100</v>
      </c>
      <c r="BB288" s="17">
        <v>100</v>
      </c>
      <c r="BC288" s="17">
        <v>100</v>
      </c>
      <c r="BD288" s="17">
        <v>100</v>
      </c>
      <c r="BE288" s="17">
        <v>100</v>
      </c>
      <c r="BF288" s="17">
        <v>100</v>
      </c>
      <c r="BG288" s="17">
        <v>100</v>
      </c>
      <c r="BH288" s="14"/>
      <c r="BI288" s="16" t="s">
        <v>1013</v>
      </c>
      <c r="BJ288" s="16" t="s">
        <v>1056</v>
      </c>
      <c r="BK288" s="17">
        <v>980</v>
      </c>
      <c r="BL288" s="17" t="s">
        <v>1064</v>
      </c>
    </row>
    <row r="289" spans="1:64" x14ac:dyDescent="0.25">
      <c r="A289" s="4"/>
      <c r="B289" s="15">
        <v>1527</v>
      </c>
      <c r="C289" s="138"/>
      <c r="D289" s="138"/>
      <c r="E289" s="16" t="s">
        <v>1065</v>
      </c>
      <c r="F289" s="17" t="s">
        <v>85</v>
      </c>
      <c r="G289" s="17">
        <v>1336</v>
      </c>
      <c r="H289" s="18" t="s">
        <v>1066</v>
      </c>
      <c r="I289" s="18" t="s">
        <v>1067</v>
      </c>
      <c r="J289" s="19">
        <v>985</v>
      </c>
      <c r="K289" s="14"/>
      <c r="L289" s="17"/>
      <c r="M289" s="20"/>
      <c r="N289" s="17"/>
      <c r="O289" s="21">
        <v>1.21</v>
      </c>
      <c r="P289" s="21">
        <v>1.1399999999999999</v>
      </c>
      <c r="Q289" s="21">
        <v>0.81</v>
      </c>
      <c r="R289" s="26">
        <v>0.76</v>
      </c>
      <c r="S289" s="21">
        <v>0.92</v>
      </c>
      <c r="T289" s="23">
        <v>1.5</v>
      </c>
      <c r="U289" s="14"/>
      <c r="V289" s="24">
        <v>0.11940000000000001</v>
      </c>
      <c r="W289" s="24">
        <v>0.37030000000000002</v>
      </c>
      <c r="X289" s="24">
        <v>3.4700000000000002E-2</v>
      </c>
      <c r="Y289" s="24">
        <v>2.1899999999999999E-2</v>
      </c>
      <c r="Z289" s="24">
        <v>0.82120000000000004</v>
      </c>
      <c r="AA289" s="24">
        <v>0.82809999999999995</v>
      </c>
      <c r="AB289" s="24">
        <v>0.20430000000000001</v>
      </c>
      <c r="AC289" s="24">
        <v>0.4113</v>
      </c>
      <c r="AD289" s="24">
        <v>0.3347</v>
      </c>
      <c r="AE289" s="24">
        <v>0.96789999999999998</v>
      </c>
      <c r="AF289" s="24">
        <v>0.1651</v>
      </c>
      <c r="AG289" s="24">
        <v>0.13059999999999999</v>
      </c>
      <c r="AH289" s="24">
        <v>9.2899999999999996E-2</v>
      </c>
      <c r="AI289" s="24">
        <v>5.8299999999999998E-2</v>
      </c>
      <c r="AJ289" s="24">
        <v>0.65600000000000003</v>
      </c>
      <c r="AK289" s="24">
        <v>0.3659</v>
      </c>
      <c r="AL289" s="24">
        <v>1.23E-2</v>
      </c>
      <c r="AM289" s="24">
        <v>1.26E-2</v>
      </c>
      <c r="AN289" s="14"/>
      <c r="AO289" s="24">
        <v>1.0613999999999999</v>
      </c>
      <c r="AP289" s="24">
        <v>0.91649999999999998</v>
      </c>
      <c r="AQ289" s="24">
        <v>1.2063999999999999</v>
      </c>
      <c r="AR289" s="24">
        <v>0.90259999999999996</v>
      </c>
      <c r="AS289" s="24">
        <v>0.80569999999999997</v>
      </c>
      <c r="AT289" s="24">
        <v>0.99960000000000004</v>
      </c>
      <c r="AU289" s="24">
        <v>0.78320000000000001</v>
      </c>
      <c r="AV289" s="24">
        <v>0.86109999999999998</v>
      </c>
      <c r="AW289" s="24">
        <v>1.103</v>
      </c>
      <c r="AX289" s="14"/>
      <c r="AY289" s="17">
        <v>100</v>
      </c>
      <c r="AZ289" s="17">
        <v>100</v>
      </c>
      <c r="BA289" s="17">
        <v>100</v>
      </c>
      <c r="BB289" s="17">
        <v>100</v>
      </c>
      <c r="BC289" s="17">
        <v>100</v>
      </c>
      <c r="BD289" s="17">
        <v>100</v>
      </c>
      <c r="BE289" s="17">
        <v>100</v>
      </c>
      <c r="BF289" s="17">
        <v>100</v>
      </c>
      <c r="BG289" s="17">
        <v>100</v>
      </c>
      <c r="BH289" s="14"/>
      <c r="BI289" s="16" t="s">
        <v>1013</v>
      </c>
      <c r="BJ289" s="16" t="s">
        <v>1056</v>
      </c>
      <c r="BK289" s="17">
        <v>424</v>
      </c>
      <c r="BL289" s="17" t="s">
        <v>1068</v>
      </c>
    </row>
    <row r="290" spans="1:64" x14ac:dyDescent="0.25">
      <c r="A290" s="4"/>
      <c r="B290" s="15">
        <v>1529</v>
      </c>
      <c r="C290" s="138"/>
      <c r="D290" s="138"/>
      <c r="E290" s="16" t="s">
        <v>1069</v>
      </c>
      <c r="F290" s="17" t="s">
        <v>85</v>
      </c>
      <c r="G290" s="17">
        <v>1121</v>
      </c>
      <c r="H290" s="16"/>
      <c r="I290" s="18" t="s">
        <v>1070</v>
      </c>
      <c r="J290" s="19">
        <v>10465</v>
      </c>
      <c r="K290" s="14"/>
      <c r="L290" s="17"/>
      <c r="M290" s="20"/>
      <c r="N290" s="17"/>
      <c r="O290" s="21">
        <v>1.1100000000000001</v>
      </c>
      <c r="P290" s="21">
        <v>1.02</v>
      </c>
      <c r="Q290" s="21">
        <v>0.83</v>
      </c>
      <c r="R290" s="26">
        <v>0.77</v>
      </c>
      <c r="S290" s="21">
        <v>0.85</v>
      </c>
      <c r="T290" s="23">
        <v>1.33</v>
      </c>
      <c r="U290" s="14"/>
      <c r="V290" s="24">
        <v>0.37940000000000002</v>
      </c>
      <c r="W290" s="24">
        <v>0.58189999999999997</v>
      </c>
      <c r="X290" s="24">
        <v>4.6100000000000002E-2</v>
      </c>
      <c r="Y290" s="24">
        <v>2.8299999999999999E-2</v>
      </c>
      <c r="Z290" s="24">
        <v>0.69830000000000003</v>
      </c>
      <c r="AA290" s="24">
        <v>0.81730000000000003</v>
      </c>
      <c r="AB290" s="24">
        <v>0.37180000000000002</v>
      </c>
      <c r="AC290" s="24">
        <v>0.51829999999999998</v>
      </c>
      <c r="AD290" s="24">
        <v>0.72450000000000003</v>
      </c>
      <c r="AE290" s="24">
        <v>0.99770000000000003</v>
      </c>
      <c r="AF290" s="24">
        <v>0.23449999999999999</v>
      </c>
      <c r="AG290" s="24">
        <v>0.1653</v>
      </c>
      <c r="AH290" s="24">
        <v>8.9899999999999994E-2</v>
      </c>
      <c r="AI290" s="24">
        <v>5.67E-2</v>
      </c>
      <c r="AJ290" s="24">
        <v>0.39550000000000002</v>
      </c>
      <c r="AK290" s="24">
        <v>0.2646</v>
      </c>
      <c r="AL290" s="24">
        <v>4.4900000000000002E-2</v>
      </c>
      <c r="AM290" s="24">
        <v>3.5799999999999998E-2</v>
      </c>
      <c r="AN290" s="14"/>
      <c r="AO290" s="24">
        <v>1.0028999999999999</v>
      </c>
      <c r="AP290" s="24">
        <v>0.87029999999999996</v>
      </c>
      <c r="AQ290" s="24">
        <v>1.1355</v>
      </c>
      <c r="AR290" s="24">
        <v>0.93869999999999998</v>
      </c>
      <c r="AS290" s="24">
        <v>0.85129999999999995</v>
      </c>
      <c r="AT290" s="24">
        <v>1.026</v>
      </c>
      <c r="AU290" s="24">
        <v>0.85670000000000002</v>
      </c>
      <c r="AV290" s="24">
        <v>0.86080000000000001</v>
      </c>
      <c r="AW290" s="24">
        <v>1.0807</v>
      </c>
      <c r="AX290" s="14"/>
      <c r="AY290" s="17">
        <v>100</v>
      </c>
      <c r="AZ290" s="17">
        <v>100</v>
      </c>
      <c r="BA290" s="17">
        <v>100</v>
      </c>
      <c r="BB290" s="17">
        <v>100</v>
      </c>
      <c r="BC290" s="17">
        <v>100</v>
      </c>
      <c r="BD290" s="17">
        <v>100</v>
      </c>
      <c r="BE290" s="17">
        <v>100</v>
      </c>
      <c r="BF290" s="17">
        <v>100</v>
      </c>
      <c r="BG290" s="17">
        <v>100</v>
      </c>
      <c r="BH290" s="14"/>
      <c r="BI290" s="16" t="s">
        <v>1013</v>
      </c>
      <c r="BJ290" s="16" t="s">
        <v>1056</v>
      </c>
      <c r="BK290" s="17">
        <v>891</v>
      </c>
      <c r="BL290" s="17" t="s">
        <v>1071</v>
      </c>
    </row>
    <row r="291" spans="1:64" x14ac:dyDescent="0.25">
      <c r="A291" s="4"/>
      <c r="B291" s="15">
        <v>1531</v>
      </c>
      <c r="C291" s="138"/>
      <c r="D291" s="138"/>
      <c r="E291" s="16" t="s">
        <v>1072</v>
      </c>
      <c r="F291" s="17" t="s">
        <v>85</v>
      </c>
      <c r="G291" s="17">
        <v>1358</v>
      </c>
      <c r="H291" s="18" t="s">
        <v>1073</v>
      </c>
      <c r="I291" s="18" t="s">
        <v>1074</v>
      </c>
      <c r="J291" s="19">
        <v>5281</v>
      </c>
      <c r="K291" s="14"/>
      <c r="L291" s="17"/>
      <c r="M291" s="25"/>
      <c r="N291" s="17"/>
      <c r="O291" s="21">
        <v>1.02</v>
      </c>
      <c r="P291" s="21">
        <v>0.94</v>
      </c>
      <c r="Q291" s="21">
        <v>0.88</v>
      </c>
      <c r="R291" s="21">
        <v>0.81</v>
      </c>
      <c r="S291" s="21">
        <v>0.82</v>
      </c>
      <c r="T291" s="21">
        <v>1.1599999999999999</v>
      </c>
      <c r="U291" s="14"/>
      <c r="V291" s="24">
        <v>0.93430000000000002</v>
      </c>
      <c r="W291" s="24">
        <v>0.80030000000000001</v>
      </c>
      <c r="X291" s="24">
        <v>9.6199999999999994E-2</v>
      </c>
      <c r="Y291" s="24">
        <v>5.1999999999999998E-2</v>
      </c>
      <c r="Z291" s="24">
        <v>0.74729999999999996</v>
      </c>
      <c r="AA291" s="24">
        <v>0.81730000000000003</v>
      </c>
      <c r="AB291" s="24">
        <v>0.77480000000000004</v>
      </c>
      <c r="AC291" s="24">
        <v>0.6986</v>
      </c>
      <c r="AD291" s="24">
        <v>0.86509999999999998</v>
      </c>
      <c r="AE291" s="24">
        <v>0.99770000000000003</v>
      </c>
      <c r="AF291" s="24">
        <v>0.3276</v>
      </c>
      <c r="AG291" s="24">
        <v>0.20930000000000001</v>
      </c>
      <c r="AH291" s="24">
        <v>0.1583</v>
      </c>
      <c r="AI291" s="24">
        <v>8.5900000000000004E-2</v>
      </c>
      <c r="AJ291" s="24">
        <v>0.25359999999999999</v>
      </c>
      <c r="AK291" s="24">
        <v>0.19020000000000001</v>
      </c>
      <c r="AL291" s="24">
        <v>0.21060000000000001</v>
      </c>
      <c r="AM291" s="24">
        <v>0.1221</v>
      </c>
      <c r="AN291" s="14"/>
      <c r="AO291" s="24">
        <v>0.98809999999999998</v>
      </c>
      <c r="AP291" s="24">
        <v>0.88419999999999999</v>
      </c>
      <c r="AQ291" s="24">
        <v>1.0921000000000001</v>
      </c>
      <c r="AR291" s="24">
        <v>1.0105999999999999</v>
      </c>
      <c r="AS291" s="24">
        <v>0.94530000000000003</v>
      </c>
      <c r="AT291" s="24">
        <v>1.0758000000000001</v>
      </c>
      <c r="AU291" s="24">
        <v>0.86339999999999995</v>
      </c>
      <c r="AV291" s="24">
        <v>0.91469999999999996</v>
      </c>
      <c r="AW291" s="24">
        <v>1.0840000000000001</v>
      </c>
      <c r="AX291" s="14"/>
      <c r="AY291" s="17">
        <v>100</v>
      </c>
      <c r="AZ291" s="17">
        <v>100</v>
      </c>
      <c r="BA291" s="17">
        <v>100</v>
      </c>
      <c r="BB291" s="17">
        <v>100</v>
      </c>
      <c r="BC291" s="17">
        <v>100</v>
      </c>
      <c r="BD291" s="17">
        <v>100</v>
      </c>
      <c r="BE291" s="17">
        <v>100</v>
      </c>
      <c r="BF291" s="17">
        <v>100</v>
      </c>
      <c r="BG291" s="17">
        <v>100</v>
      </c>
      <c r="BH291" s="14"/>
      <c r="BI291" s="16" t="s">
        <v>1013</v>
      </c>
      <c r="BJ291" s="16" t="s">
        <v>1056</v>
      </c>
      <c r="BK291" s="17">
        <v>439</v>
      </c>
      <c r="BL291" s="17" t="s">
        <v>1075</v>
      </c>
    </row>
    <row r="292" spans="1:64" x14ac:dyDescent="0.25">
      <c r="A292" s="4"/>
      <c r="B292" s="15">
        <v>1533</v>
      </c>
      <c r="C292" s="138"/>
      <c r="D292" s="138"/>
      <c r="E292" s="16" t="s">
        <v>1076</v>
      </c>
      <c r="F292" s="17" t="s">
        <v>85</v>
      </c>
      <c r="G292" s="17">
        <v>1356</v>
      </c>
      <c r="H292" s="18" t="s">
        <v>1077</v>
      </c>
      <c r="I292" s="18" t="s">
        <v>1078</v>
      </c>
      <c r="J292" s="19">
        <v>12591</v>
      </c>
      <c r="K292" s="14"/>
      <c r="L292" s="17"/>
      <c r="M292" s="25"/>
      <c r="N292" s="17"/>
      <c r="O292" s="21">
        <v>0.98</v>
      </c>
      <c r="P292" s="21">
        <v>1.02</v>
      </c>
      <c r="Q292" s="21">
        <v>0.84</v>
      </c>
      <c r="R292" s="21">
        <v>0.88</v>
      </c>
      <c r="S292" s="21">
        <v>0.86</v>
      </c>
      <c r="T292" s="21">
        <v>1.17</v>
      </c>
      <c r="U292" s="14"/>
      <c r="V292" s="24">
        <v>0.77869999999999995</v>
      </c>
      <c r="W292" s="24">
        <v>0.76229999999999998</v>
      </c>
      <c r="X292" s="24">
        <v>7.0499999999999993E-2</v>
      </c>
      <c r="Y292" s="24">
        <v>4.02E-2</v>
      </c>
      <c r="Z292" s="24">
        <v>0.77610000000000001</v>
      </c>
      <c r="AA292" s="24">
        <v>0.8236</v>
      </c>
      <c r="AB292" s="24">
        <v>0.99809999999999999</v>
      </c>
      <c r="AC292" s="24">
        <v>0.76249999999999996</v>
      </c>
      <c r="AD292" s="24">
        <v>0.68959999999999999</v>
      </c>
      <c r="AE292" s="24">
        <v>0.99770000000000003</v>
      </c>
      <c r="AF292" s="24">
        <v>0.1356</v>
      </c>
      <c r="AG292" s="24">
        <v>0.1124</v>
      </c>
      <c r="AH292" s="24">
        <v>0.26479999999999998</v>
      </c>
      <c r="AI292" s="24">
        <v>0.12709999999999999</v>
      </c>
      <c r="AJ292" s="24">
        <v>0.26379999999999998</v>
      </c>
      <c r="AK292" s="24">
        <v>0.19550000000000001</v>
      </c>
      <c r="AL292" s="24">
        <v>0.13619999999999999</v>
      </c>
      <c r="AM292" s="24">
        <v>8.5699999999999998E-2</v>
      </c>
      <c r="AN292" s="14"/>
      <c r="AO292" s="24">
        <v>0.99870000000000003</v>
      </c>
      <c r="AP292" s="24">
        <v>0.93379999999999996</v>
      </c>
      <c r="AQ292" s="24">
        <v>1.0636000000000001</v>
      </c>
      <c r="AR292" s="24">
        <v>1</v>
      </c>
      <c r="AS292" s="24">
        <v>0.91210000000000002</v>
      </c>
      <c r="AT292" s="24">
        <v>1.0879000000000001</v>
      </c>
      <c r="AU292" s="24">
        <v>0.8821</v>
      </c>
      <c r="AV292" s="24">
        <v>0.92290000000000005</v>
      </c>
      <c r="AW292" s="24">
        <v>1.0758000000000001</v>
      </c>
      <c r="AX292" s="14"/>
      <c r="AY292" s="17">
        <v>100</v>
      </c>
      <c r="AZ292" s="17">
        <v>100</v>
      </c>
      <c r="BA292" s="17">
        <v>100</v>
      </c>
      <c r="BB292" s="17">
        <v>100</v>
      </c>
      <c r="BC292" s="17">
        <v>100</v>
      </c>
      <c r="BD292" s="17">
        <v>100</v>
      </c>
      <c r="BE292" s="17">
        <v>100</v>
      </c>
      <c r="BF292" s="17">
        <v>100</v>
      </c>
      <c r="BG292" s="17">
        <v>100</v>
      </c>
      <c r="BH292" s="14"/>
      <c r="BI292" s="16" t="s">
        <v>1013</v>
      </c>
      <c r="BJ292" s="16" t="s">
        <v>1056</v>
      </c>
      <c r="BK292" s="17">
        <v>892</v>
      </c>
      <c r="BL292" s="17" t="s">
        <v>1079</v>
      </c>
    </row>
    <row r="293" spans="1:64" x14ac:dyDescent="0.25">
      <c r="A293" s="4"/>
      <c r="B293" s="15">
        <v>1534</v>
      </c>
      <c r="C293" s="138"/>
      <c r="D293" s="139"/>
      <c r="E293" s="16" t="s">
        <v>1080</v>
      </c>
      <c r="F293" s="17" t="s">
        <v>85</v>
      </c>
      <c r="G293" s="17">
        <v>1118</v>
      </c>
      <c r="H293" s="18" t="s">
        <v>1081</v>
      </c>
      <c r="I293" s="18" t="s">
        <v>1082</v>
      </c>
      <c r="J293" s="19">
        <v>10467</v>
      </c>
      <c r="K293" s="14"/>
      <c r="L293" s="17"/>
      <c r="M293" s="17"/>
      <c r="N293" s="17"/>
      <c r="O293" s="21">
        <v>1</v>
      </c>
      <c r="P293" s="21">
        <v>1.04</v>
      </c>
      <c r="Q293" s="21">
        <v>0.87</v>
      </c>
      <c r="R293" s="21">
        <v>0.9</v>
      </c>
      <c r="S293" s="21">
        <v>0.9</v>
      </c>
      <c r="T293" s="21">
        <v>1.1599999999999999</v>
      </c>
      <c r="U293" s="14"/>
      <c r="V293" s="24">
        <v>0.56910000000000005</v>
      </c>
      <c r="W293" s="24">
        <v>0.68459999999999999</v>
      </c>
      <c r="X293" s="24">
        <v>0.17199999999999999</v>
      </c>
      <c r="Y293" s="24">
        <v>8.3199999999999996E-2</v>
      </c>
      <c r="Z293" s="24">
        <v>0.74319999999999997</v>
      </c>
      <c r="AA293" s="24">
        <v>0.81730000000000003</v>
      </c>
      <c r="AB293" s="24">
        <v>0.86319999999999997</v>
      </c>
      <c r="AC293" s="24">
        <v>0.7329</v>
      </c>
      <c r="AD293" s="24">
        <v>0.52669999999999995</v>
      </c>
      <c r="AE293" s="24">
        <v>0.98950000000000005</v>
      </c>
      <c r="AF293" s="24">
        <v>0.2306</v>
      </c>
      <c r="AG293" s="24">
        <v>0.1651</v>
      </c>
      <c r="AH293" s="24">
        <v>0.45219999999999999</v>
      </c>
      <c r="AI293" s="24">
        <v>0.18279999999999999</v>
      </c>
      <c r="AJ293" s="24">
        <v>0.56040000000000001</v>
      </c>
      <c r="AK293" s="24">
        <v>0.3322</v>
      </c>
      <c r="AL293" s="24">
        <v>0.1736</v>
      </c>
      <c r="AM293" s="24">
        <v>0.1048</v>
      </c>
      <c r="AN293" s="14"/>
      <c r="AO293" s="24">
        <v>0.999</v>
      </c>
      <c r="AP293" s="24">
        <v>0.94640000000000002</v>
      </c>
      <c r="AQ293" s="24">
        <v>1.0516000000000001</v>
      </c>
      <c r="AR293" s="24">
        <v>0.97799999999999998</v>
      </c>
      <c r="AS293" s="24">
        <v>0.9073</v>
      </c>
      <c r="AT293" s="24">
        <v>1.0487</v>
      </c>
      <c r="AU293" s="24">
        <v>0.9768</v>
      </c>
      <c r="AV293" s="24">
        <v>0.92689999999999995</v>
      </c>
      <c r="AW293" s="24">
        <v>1.0502</v>
      </c>
      <c r="AX293" s="14"/>
      <c r="AY293" s="17">
        <v>100</v>
      </c>
      <c r="AZ293" s="17">
        <v>100</v>
      </c>
      <c r="BA293" s="17">
        <v>100</v>
      </c>
      <c r="BB293" s="17">
        <v>100</v>
      </c>
      <c r="BC293" s="17">
        <v>100</v>
      </c>
      <c r="BD293" s="17">
        <v>100</v>
      </c>
      <c r="BE293" s="17">
        <v>100</v>
      </c>
      <c r="BF293" s="17">
        <v>100</v>
      </c>
      <c r="BG293" s="17">
        <v>100</v>
      </c>
      <c r="BH293" s="14"/>
      <c r="BI293" s="16" t="s">
        <v>1013</v>
      </c>
      <c r="BJ293" s="16" t="s">
        <v>1056</v>
      </c>
      <c r="BK293" s="17">
        <v>893</v>
      </c>
      <c r="BL293" s="17" t="s">
        <v>1083</v>
      </c>
    </row>
    <row r="294" spans="1:64" x14ac:dyDescent="0.25">
      <c r="A294" s="4"/>
      <c r="B294" s="15">
        <v>1543</v>
      </c>
      <c r="C294" s="138"/>
      <c r="D294" s="137" t="s">
        <v>1084</v>
      </c>
      <c r="E294" s="16" t="s">
        <v>1085</v>
      </c>
      <c r="F294" s="17" t="s">
        <v>85</v>
      </c>
      <c r="G294" s="17">
        <v>32418</v>
      </c>
      <c r="H294" s="18" t="s">
        <v>1086</v>
      </c>
      <c r="I294" s="18" t="s">
        <v>1087</v>
      </c>
      <c r="J294" s="19">
        <v>5281119</v>
      </c>
      <c r="K294" s="14"/>
      <c r="L294" s="20"/>
      <c r="M294" s="17"/>
      <c r="N294" s="17"/>
      <c r="O294" s="23">
        <v>1.21</v>
      </c>
      <c r="P294" s="27">
        <v>1.18</v>
      </c>
      <c r="Q294" s="21">
        <v>0.95</v>
      </c>
      <c r="R294" s="21">
        <v>0.93</v>
      </c>
      <c r="S294" s="21">
        <v>1.1299999999999999</v>
      </c>
      <c r="T294" s="23">
        <v>1.27</v>
      </c>
      <c r="U294" s="14"/>
      <c r="V294" s="24">
        <v>9.7999999999999997E-3</v>
      </c>
      <c r="W294" s="24">
        <v>0.1273</v>
      </c>
      <c r="X294" s="24">
        <v>0.33510000000000001</v>
      </c>
      <c r="Y294" s="24">
        <v>0.1429</v>
      </c>
      <c r="Z294" s="24">
        <v>0.75190000000000001</v>
      </c>
      <c r="AA294" s="24">
        <v>0.81730000000000003</v>
      </c>
      <c r="AB294" s="24">
        <v>3.61E-2</v>
      </c>
      <c r="AC294" s="24">
        <v>0.18779999999999999</v>
      </c>
      <c r="AD294" s="24">
        <v>8.8099999999999998E-2</v>
      </c>
      <c r="AE294" s="24">
        <v>0.95440000000000003</v>
      </c>
      <c r="AF294" s="24">
        <v>0.64219999999999999</v>
      </c>
      <c r="AG294" s="24">
        <v>0.33339999999999997</v>
      </c>
      <c r="AH294" s="24">
        <v>0.36599999999999999</v>
      </c>
      <c r="AI294" s="24">
        <v>0.15909999999999999</v>
      </c>
      <c r="AJ294" s="24">
        <v>0.2014</v>
      </c>
      <c r="AK294" s="24">
        <v>0.16420000000000001</v>
      </c>
      <c r="AL294" s="24">
        <v>1.32E-2</v>
      </c>
      <c r="AM294" s="24">
        <v>1.34E-2</v>
      </c>
      <c r="AN294" s="14"/>
      <c r="AO294" s="24">
        <v>1.1311</v>
      </c>
      <c r="AP294" s="24">
        <v>1.0879000000000001</v>
      </c>
      <c r="AQ294" s="24">
        <v>1.1744000000000001</v>
      </c>
      <c r="AR294" s="24">
        <v>0.94489999999999996</v>
      </c>
      <c r="AS294" s="24">
        <v>0.92279999999999995</v>
      </c>
      <c r="AT294" s="24">
        <v>0.96699999999999997</v>
      </c>
      <c r="AU294" s="24">
        <v>0.84360000000000002</v>
      </c>
      <c r="AV294" s="24">
        <v>1.0054000000000001</v>
      </c>
      <c r="AW294" s="24">
        <v>1.0707</v>
      </c>
      <c r="AX294" s="14"/>
      <c r="AY294" s="17">
        <v>100</v>
      </c>
      <c r="AZ294" s="17">
        <v>100</v>
      </c>
      <c r="BA294" s="17">
        <v>100</v>
      </c>
      <c r="BB294" s="17">
        <v>100</v>
      </c>
      <c r="BC294" s="17">
        <v>100</v>
      </c>
      <c r="BD294" s="17">
        <v>100</v>
      </c>
      <c r="BE294" s="17">
        <v>100</v>
      </c>
      <c r="BF294" s="17">
        <v>100</v>
      </c>
      <c r="BG294" s="17">
        <v>100</v>
      </c>
      <c r="BH294" s="14"/>
      <c r="BI294" s="16" t="s">
        <v>1013</v>
      </c>
      <c r="BJ294" s="16" t="s">
        <v>1084</v>
      </c>
      <c r="BK294" s="17">
        <v>100001198</v>
      </c>
      <c r="BL294" s="17" t="s">
        <v>1088</v>
      </c>
    </row>
    <row r="295" spans="1:64" x14ac:dyDescent="0.25">
      <c r="A295" s="4"/>
      <c r="B295" s="15">
        <v>1546</v>
      </c>
      <c r="C295" s="138"/>
      <c r="D295" s="138"/>
      <c r="E295" s="16" t="s">
        <v>1089</v>
      </c>
      <c r="F295" s="17" t="s">
        <v>85</v>
      </c>
      <c r="G295" s="17">
        <v>33447</v>
      </c>
      <c r="H295" s="18" t="s">
        <v>1090</v>
      </c>
      <c r="I295" s="18" t="s">
        <v>1091</v>
      </c>
      <c r="J295" s="19">
        <v>445638</v>
      </c>
      <c r="K295" s="14"/>
      <c r="L295" s="20"/>
      <c r="M295" s="17"/>
      <c r="N295" s="17"/>
      <c r="O295" s="27">
        <v>1.35</v>
      </c>
      <c r="P295" s="21">
        <v>1.28</v>
      </c>
      <c r="Q295" s="21">
        <v>0.95</v>
      </c>
      <c r="R295" s="21">
        <v>0.9</v>
      </c>
      <c r="S295" s="21">
        <v>1.21</v>
      </c>
      <c r="T295" s="23">
        <v>1.42</v>
      </c>
      <c r="U295" s="14"/>
      <c r="V295" s="24">
        <v>2.07E-2</v>
      </c>
      <c r="W295" s="24">
        <v>0.16250000000000001</v>
      </c>
      <c r="X295" s="24">
        <v>0.44479999999999997</v>
      </c>
      <c r="Y295" s="24">
        <v>0.17929999999999999</v>
      </c>
      <c r="Z295" s="24">
        <v>0.70209999999999995</v>
      </c>
      <c r="AA295" s="24">
        <v>0.81730000000000003</v>
      </c>
      <c r="AB295" s="24">
        <v>5.3600000000000002E-2</v>
      </c>
      <c r="AC295" s="24">
        <v>0.22620000000000001</v>
      </c>
      <c r="AD295" s="24">
        <v>0.14879999999999999</v>
      </c>
      <c r="AE295" s="24">
        <v>0.95440000000000003</v>
      </c>
      <c r="AF295" s="24">
        <v>0.78469999999999995</v>
      </c>
      <c r="AG295" s="24">
        <v>0.37069999999999997</v>
      </c>
      <c r="AH295" s="24">
        <v>0.41870000000000002</v>
      </c>
      <c r="AI295" s="24">
        <v>0.17369999999999999</v>
      </c>
      <c r="AJ295" s="24">
        <v>0.23480000000000001</v>
      </c>
      <c r="AK295" s="24">
        <v>0.18049999999999999</v>
      </c>
      <c r="AL295" s="24">
        <v>3.0599999999999999E-2</v>
      </c>
      <c r="AM295" s="24">
        <v>2.6700000000000002E-2</v>
      </c>
      <c r="AN295" s="14"/>
      <c r="AO295" s="24">
        <v>1.2708999999999999</v>
      </c>
      <c r="AP295" s="24">
        <v>1.2040999999999999</v>
      </c>
      <c r="AQ295" s="24">
        <v>1.3378000000000001</v>
      </c>
      <c r="AR295" s="24">
        <v>0.96579999999999999</v>
      </c>
      <c r="AS295" s="24">
        <v>0.94</v>
      </c>
      <c r="AT295" s="24">
        <v>0.99160000000000004</v>
      </c>
      <c r="AU295" s="24">
        <v>0.72919999999999996</v>
      </c>
      <c r="AV295" s="24">
        <v>1.0720000000000001</v>
      </c>
      <c r="AW295" s="24">
        <v>1.1647000000000001</v>
      </c>
      <c r="AX295" s="14"/>
      <c r="AY295" s="17">
        <v>100</v>
      </c>
      <c r="AZ295" s="17">
        <v>100</v>
      </c>
      <c r="BA295" s="17">
        <v>100</v>
      </c>
      <c r="BB295" s="17">
        <v>100</v>
      </c>
      <c r="BC295" s="17">
        <v>100</v>
      </c>
      <c r="BD295" s="17">
        <v>100</v>
      </c>
      <c r="BE295" s="17">
        <v>100</v>
      </c>
      <c r="BF295" s="17">
        <v>100</v>
      </c>
      <c r="BG295" s="17">
        <v>100</v>
      </c>
      <c r="BH295" s="14"/>
      <c r="BI295" s="16" t="s">
        <v>1013</v>
      </c>
      <c r="BJ295" s="16" t="s">
        <v>1084</v>
      </c>
      <c r="BK295" s="17">
        <v>452</v>
      </c>
      <c r="BL295" s="17" t="s">
        <v>1092</v>
      </c>
    </row>
    <row r="296" spans="1:64" x14ac:dyDescent="0.25">
      <c r="A296" s="4"/>
      <c r="B296" s="15">
        <v>1548</v>
      </c>
      <c r="C296" s="138"/>
      <c r="D296" s="138"/>
      <c r="E296" s="16" t="s">
        <v>1093</v>
      </c>
      <c r="F296" s="17" t="s">
        <v>85</v>
      </c>
      <c r="G296" s="17">
        <v>33971</v>
      </c>
      <c r="H296" s="16"/>
      <c r="I296" s="18" t="s">
        <v>1094</v>
      </c>
      <c r="J296" s="19">
        <v>5312435</v>
      </c>
      <c r="K296" s="14"/>
      <c r="L296" s="20"/>
      <c r="M296" s="17"/>
      <c r="N296" s="17"/>
      <c r="O296" s="21">
        <v>1.23</v>
      </c>
      <c r="P296" s="23">
        <v>1.35</v>
      </c>
      <c r="Q296" s="21">
        <v>0.88</v>
      </c>
      <c r="R296" s="21">
        <v>0.97</v>
      </c>
      <c r="S296" s="21">
        <v>1.19</v>
      </c>
      <c r="T296" s="23">
        <v>1.4</v>
      </c>
      <c r="U296" s="14"/>
      <c r="V296" s="24">
        <v>1.7899999999999999E-2</v>
      </c>
      <c r="W296" s="24">
        <v>0.1477</v>
      </c>
      <c r="X296" s="24">
        <v>0.45689999999999997</v>
      </c>
      <c r="Y296" s="24">
        <v>0.18279999999999999</v>
      </c>
      <c r="Z296" s="24">
        <v>0.69269999999999998</v>
      </c>
      <c r="AA296" s="24">
        <v>0.81730000000000003</v>
      </c>
      <c r="AB296" s="24">
        <v>0.13900000000000001</v>
      </c>
      <c r="AC296" s="24">
        <v>0.34549999999999997</v>
      </c>
      <c r="AD296" s="24">
        <v>4.7800000000000002E-2</v>
      </c>
      <c r="AE296" s="24">
        <v>0.93140000000000001</v>
      </c>
      <c r="AF296" s="24">
        <v>0.4219</v>
      </c>
      <c r="AG296" s="24">
        <v>0.25290000000000001</v>
      </c>
      <c r="AH296" s="24">
        <v>0.80289999999999995</v>
      </c>
      <c r="AI296" s="24">
        <v>0.26979999999999998</v>
      </c>
      <c r="AJ296" s="24">
        <v>0.21240000000000001</v>
      </c>
      <c r="AK296" s="24">
        <v>0.16930000000000001</v>
      </c>
      <c r="AL296" s="24">
        <v>2.8500000000000001E-2</v>
      </c>
      <c r="AM296" s="24">
        <v>2.52E-2</v>
      </c>
      <c r="AN296" s="14"/>
      <c r="AO296" s="24">
        <v>1.1667000000000001</v>
      </c>
      <c r="AP296" s="24">
        <v>1.1467000000000001</v>
      </c>
      <c r="AQ296" s="24">
        <v>1.1866000000000001</v>
      </c>
      <c r="AR296" s="24">
        <v>0.90849999999999997</v>
      </c>
      <c r="AS296" s="24">
        <v>0.84960000000000002</v>
      </c>
      <c r="AT296" s="24">
        <v>0.96740000000000004</v>
      </c>
      <c r="AU296" s="24">
        <v>0.94230000000000003</v>
      </c>
      <c r="AV296" s="24">
        <v>0.99819999999999998</v>
      </c>
      <c r="AW296" s="24">
        <v>1.077</v>
      </c>
      <c r="AX296" s="14"/>
      <c r="AY296" s="17">
        <v>100</v>
      </c>
      <c r="AZ296" s="17">
        <v>100</v>
      </c>
      <c r="BA296" s="17">
        <v>100</v>
      </c>
      <c r="BB296" s="17">
        <v>100</v>
      </c>
      <c r="BC296" s="17">
        <v>100</v>
      </c>
      <c r="BD296" s="17">
        <v>100</v>
      </c>
      <c r="BE296" s="17">
        <v>100</v>
      </c>
      <c r="BF296" s="17">
        <v>100</v>
      </c>
      <c r="BG296" s="17">
        <v>100</v>
      </c>
      <c r="BH296" s="14"/>
      <c r="BI296" s="16" t="s">
        <v>1013</v>
      </c>
      <c r="BJ296" s="16" t="s">
        <v>1084</v>
      </c>
      <c r="BK296" s="17">
        <v>100001278</v>
      </c>
      <c r="BL296" s="17" t="s">
        <v>1095</v>
      </c>
    </row>
    <row r="297" spans="1:64" x14ac:dyDescent="0.25">
      <c r="A297" s="4"/>
      <c r="B297" s="15">
        <v>1550</v>
      </c>
      <c r="C297" s="138"/>
      <c r="D297" s="138"/>
      <c r="E297" s="16" t="s">
        <v>1096</v>
      </c>
      <c r="F297" s="17" t="s">
        <v>85</v>
      </c>
      <c r="G297" s="17">
        <v>52285</v>
      </c>
      <c r="H297" s="16" t="s">
        <v>1097</v>
      </c>
      <c r="I297" s="16" t="s">
        <v>1098</v>
      </c>
      <c r="J297" s="19" t="s">
        <v>1099</v>
      </c>
      <c r="K297" s="14"/>
      <c r="L297" s="20"/>
      <c r="M297" s="17"/>
      <c r="N297" s="17"/>
      <c r="O297" s="21">
        <v>1.31</v>
      </c>
      <c r="P297" s="21">
        <v>1.25</v>
      </c>
      <c r="Q297" s="21">
        <v>0.87</v>
      </c>
      <c r="R297" s="21">
        <v>0.83</v>
      </c>
      <c r="S297" s="21">
        <v>1.0900000000000001</v>
      </c>
      <c r="T297" s="23">
        <v>1.5</v>
      </c>
      <c r="U297" s="14"/>
      <c r="V297" s="24">
        <v>4.5100000000000001E-2</v>
      </c>
      <c r="W297" s="24">
        <v>0.2424</v>
      </c>
      <c r="X297" s="24">
        <v>0.1983</v>
      </c>
      <c r="Y297" s="24">
        <v>9.35E-2</v>
      </c>
      <c r="Z297" s="24">
        <v>0.81820000000000004</v>
      </c>
      <c r="AA297" s="24">
        <v>0.82809999999999995</v>
      </c>
      <c r="AB297" s="24">
        <v>0.10929999999999999</v>
      </c>
      <c r="AC297" s="24">
        <v>0.30630000000000002</v>
      </c>
      <c r="AD297" s="24">
        <v>0.19320000000000001</v>
      </c>
      <c r="AE297" s="24">
        <v>0.95440000000000003</v>
      </c>
      <c r="AF297" s="24">
        <v>0.44679999999999997</v>
      </c>
      <c r="AG297" s="24">
        <v>0.2621</v>
      </c>
      <c r="AH297" s="24">
        <v>0.28210000000000002</v>
      </c>
      <c r="AI297" s="24">
        <v>0.1328</v>
      </c>
      <c r="AJ297" s="24">
        <v>0.57479999999999998</v>
      </c>
      <c r="AK297" s="24">
        <v>0.3377</v>
      </c>
      <c r="AL297" s="24">
        <v>2.35E-2</v>
      </c>
      <c r="AM297" s="24">
        <v>2.1499999999999998E-2</v>
      </c>
      <c r="AN297" s="14"/>
      <c r="AO297" s="24">
        <v>1.2703</v>
      </c>
      <c r="AP297" s="24">
        <v>1.1529</v>
      </c>
      <c r="AQ297" s="24">
        <v>1.3877999999999999</v>
      </c>
      <c r="AR297" s="24">
        <v>0.99209999999999998</v>
      </c>
      <c r="AS297" s="24">
        <v>0.92549999999999999</v>
      </c>
      <c r="AT297" s="24">
        <v>1.0588</v>
      </c>
      <c r="AU297" s="24">
        <v>0.73709999999999998</v>
      </c>
      <c r="AV297" s="24">
        <v>1.0391999999999999</v>
      </c>
      <c r="AW297" s="24">
        <v>1.2233000000000001</v>
      </c>
      <c r="AX297" s="14"/>
      <c r="AY297" s="17">
        <v>100</v>
      </c>
      <c r="AZ297" s="17">
        <v>100</v>
      </c>
      <c r="BA297" s="17">
        <v>100</v>
      </c>
      <c r="BB297" s="17">
        <v>100</v>
      </c>
      <c r="BC297" s="17">
        <v>100</v>
      </c>
      <c r="BD297" s="17">
        <v>100</v>
      </c>
      <c r="BE297" s="17">
        <v>100</v>
      </c>
      <c r="BF297" s="17">
        <v>100</v>
      </c>
      <c r="BG297" s="17">
        <v>100</v>
      </c>
      <c r="BH297" s="14"/>
      <c r="BI297" s="16" t="s">
        <v>1013</v>
      </c>
      <c r="BJ297" s="16" t="s">
        <v>1084</v>
      </c>
      <c r="BK297" s="17">
        <v>100008930</v>
      </c>
      <c r="BL297" s="17"/>
    </row>
    <row r="298" spans="1:64" x14ac:dyDescent="0.25">
      <c r="A298" s="4"/>
      <c r="B298" s="15">
        <v>1557</v>
      </c>
      <c r="C298" s="138"/>
      <c r="D298" s="138"/>
      <c r="E298" s="16" t="s">
        <v>1100</v>
      </c>
      <c r="F298" s="17" t="s">
        <v>85</v>
      </c>
      <c r="G298" s="17">
        <v>33972</v>
      </c>
      <c r="H298" s="16"/>
      <c r="I298" s="18" t="s">
        <v>1101</v>
      </c>
      <c r="J298" s="19">
        <v>5312513</v>
      </c>
      <c r="K298" s="14"/>
      <c r="L298" s="17"/>
      <c r="M298" s="17"/>
      <c r="N298" s="17"/>
      <c r="O298" s="21">
        <v>1.05</v>
      </c>
      <c r="P298" s="21">
        <v>1.0900000000000001</v>
      </c>
      <c r="Q298" s="21">
        <v>0.81</v>
      </c>
      <c r="R298" s="21">
        <v>0.85</v>
      </c>
      <c r="S298" s="21">
        <v>0.89</v>
      </c>
      <c r="T298" s="27">
        <v>1.28</v>
      </c>
      <c r="U298" s="14"/>
      <c r="V298" s="24">
        <v>0.40050000000000002</v>
      </c>
      <c r="W298" s="24">
        <v>0.59630000000000005</v>
      </c>
      <c r="X298" s="24">
        <v>0.10780000000000001</v>
      </c>
      <c r="Y298" s="24">
        <v>5.6899999999999999E-2</v>
      </c>
      <c r="Z298" s="24">
        <v>0.90969999999999995</v>
      </c>
      <c r="AA298" s="24">
        <v>0.83909999999999996</v>
      </c>
      <c r="AB298" s="24">
        <v>0.60450000000000004</v>
      </c>
      <c r="AC298" s="24">
        <v>0.63929999999999998</v>
      </c>
      <c r="AD298" s="24">
        <v>0.499</v>
      </c>
      <c r="AE298" s="24">
        <v>0.98950000000000005</v>
      </c>
      <c r="AF298" s="24">
        <v>0.218</v>
      </c>
      <c r="AG298" s="24">
        <v>0.15970000000000001</v>
      </c>
      <c r="AH298" s="24">
        <v>0.28039999999999998</v>
      </c>
      <c r="AI298" s="24">
        <v>0.13220000000000001</v>
      </c>
      <c r="AJ298" s="24">
        <v>0.56620000000000004</v>
      </c>
      <c r="AK298" s="24">
        <v>0.33429999999999999</v>
      </c>
      <c r="AL298" s="24">
        <v>8.7300000000000003E-2</v>
      </c>
      <c r="AM298" s="24">
        <v>6.1400000000000003E-2</v>
      </c>
      <c r="AN298" s="14"/>
      <c r="AO298" s="24">
        <v>1.01</v>
      </c>
      <c r="AP298" s="24">
        <v>0.92659999999999998</v>
      </c>
      <c r="AQ298" s="24">
        <v>1.0933999999999999</v>
      </c>
      <c r="AR298" s="24">
        <v>0.94879999999999998</v>
      </c>
      <c r="AS298" s="24">
        <v>0.85170000000000001</v>
      </c>
      <c r="AT298" s="24">
        <v>1.0459000000000001</v>
      </c>
      <c r="AU298" s="24">
        <v>0.80020000000000002</v>
      </c>
      <c r="AV298" s="24">
        <v>0.88919999999999999</v>
      </c>
      <c r="AW298" s="24">
        <v>1.0696000000000001</v>
      </c>
      <c r="AX298" s="14"/>
      <c r="AY298" s="17">
        <v>100</v>
      </c>
      <c r="AZ298" s="17">
        <v>100</v>
      </c>
      <c r="BA298" s="17">
        <v>100</v>
      </c>
      <c r="BB298" s="17">
        <v>100</v>
      </c>
      <c r="BC298" s="17">
        <v>100</v>
      </c>
      <c r="BD298" s="17">
        <v>100</v>
      </c>
      <c r="BE298" s="17">
        <v>100</v>
      </c>
      <c r="BF298" s="17">
        <v>100</v>
      </c>
      <c r="BG298" s="17">
        <v>100</v>
      </c>
      <c r="BH298" s="14"/>
      <c r="BI298" s="16" t="s">
        <v>1013</v>
      </c>
      <c r="BJ298" s="16" t="s">
        <v>1084</v>
      </c>
      <c r="BK298" s="17">
        <v>100001277</v>
      </c>
      <c r="BL298" s="17" t="s">
        <v>1102</v>
      </c>
    </row>
    <row r="299" spans="1:64" x14ac:dyDescent="0.25">
      <c r="A299" s="4"/>
      <c r="B299" s="15">
        <v>1560</v>
      </c>
      <c r="C299" s="138"/>
      <c r="D299" s="138"/>
      <c r="E299" s="16" t="s">
        <v>1103</v>
      </c>
      <c r="F299" s="17" t="s">
        <v>85</v>
      </c>
      <c r="G299" s="17">
        <v>33587</v>
      </c>
      <c r="H299" s="18" t="s">
        <v>1104</v>
      </c>
      <c r="I299" s="16" t="s">
        <v>1105</v>
      </c>
      <c r="J299" s="19" t="s">
        <v>1106</v>
      </c>
      <c r="K299" s="14"/>
      <c r="L299" s="17"/>
      <c r="M299" s="17"/>
      <c r="N299" s="17"/>
      <c r="O299" s="21">
        <v>0.98</v>
      </c>
      <c r="P299" s="21">
        <v>1.02</v>
      </c>
      <c r="Q299" s="21">
        <v>0.94</v>
      </c>
      <c r="R299" s="21">
        <v>0.98</v>
      </c>
      <c r="S299" s="21">
        <v>0.96</v>
      </c>
      <c r="T299" s="21">
        <v>1.04</v>
      </c>
      <c r="U299" s="14"/>
      <c r="V299" s="24">
        <v>0.90539999999999998</v>
      </c>
      <c r="W299" s="24">
        <v>0.79249999999999998</v>
      </c>
      <c r="X299" s="24">
        <v>0.62019999999999997</v>
      </c>
      <c r="Y299" s="24">
        <v>0.23100000000000001</v>
      </c>
      <c r="Z299" s="24">
        <v>0.81510000000000005</v>
      </c>
      <c r="AA299" s="24">
        <v>0.82809999999999995</v>
      </c>
      <c r="AB299" s="24">
        <v>0.93510000000000004</v>
      </c>
      <c r="AC299" s="24">
        <v>0.75600000000000001</v>
      </c>
      <c r="AD299" s="24">
        <v>0.80320000000000003</v>
      </c>
      <c r="AE299" s="24">
        <v>0.99770000000000003</v>
      </c>
      <c r="AF299" s="24">
        <v>0.60640000000000005</v>
      </c>
      <c r="AG299" s="24">
        <v>0.32179999999999997</v>
      </c>
      <c r="AH299" s="24">
        <v>0.85240000000000005</v>
      </c>
      <c r="AI299" s="24">
        <v>0.28129999999999999</v>
      </c>
      <c r="AJ299" s="24">
        <v>0.7893</v>
      </c>
      <c r="AK299" s="24">
        <v>0.40410000000000001</v>
      </c>
      <c r="AL299" s="24">
        <v>0.66390000000000005</v>
      </c>
      <c r="AM299" s="24">
        <v>0.28520000000000001</v>
      </c>
      <c r="AN299" s="14"/>
      <c r="AO299" s="24">
        <v>1.1504000000000001</v>
      </c>
      <c r="AP299" s="24">
        <v>1.1364000000000001</v>
      </c>
      <c r="AQ299" s="24">
        <v>1.1644000000000001</v>
      </c>
      <c r="AR299" s="24">
        <v>1.1527000000000001</v>
      </c>
      <c r="AS299" s="24">
        <v>1.1172</v>
      </c>
      <c r="AT299" s="24">
        <v>1.1880999999999999</v>
      </c>
      <c r="AU299" s="24">
        <v>0.76270000000000004</v>
      </c>
      <c r="AV299" s="24">
        <v>1.1268</v>
      </c>
      <c r="AW299" s="24">
        <v>1.1762999999999999</v>
      </c>
      <c r="AX299" s="14"/>
      <c r="AY299" s="17">
        <v>100</v>
      </c>
      <c r="AZ299" s="17">
        <v>100</v>
      </c>
      <c r="BA299" s="17">
        <v>100</v>
      </c>
      <c r="BB299" s="17">
        <v>100</v>
      </c>
      <c r="BC299" s="17">
        <v>100</v>
      </c>
      <c r="BD299" s="17">
        <v>100</v>
      </c>
      <c r="BE299" s="17">
        <v>100</v>
      </c>
      <c r="BF299" s="17">
        <v>100</v>
      </c>
      <c r="BG299" s="17">
        <v>100</v>
      </c>
      <c r="BH299" s="14"/>
      <c r="BI299" s="16" t="s">
        <v>1013</v>
      </c>
      <c r="BJ299" s="16" t="s">
        <v>1084</v>
      </c>
      <c r="BK299" s="17">
        <v>100001335</v>
      </c>
      <c r="BL299" s="17"/>
    </row>
    <row r="300" spans="1:64" x14ac:dyDescent="0.25">
      <c r="A300" s="4"/>
      <c r="B300" s="15">
        <v>1564</v>
      </c>
      <c r="C300" s="138"/>
      <c r="D300" s="139"/>
      <c r="E300" s="16" t="s">
        <v>1107</v>
      </c>
      <c r="F300" s="17" t="s">
        <v>85</v>
      </c>
      <c r="G300" s="17">
        <v>1552</v>
      </c>
      <c r="H300" s="18" t="s">
        <v>1108</v>
      </c>
      <c r="I300" s="18" t="s">
        <v>1109</v>
      </c>
      <c r="J300" s="19" t="s">
        <v>1110</v>
      </c>
      <c r="K300" s="14"/>
      <c r="L300" s="17"/>
      <c r="M300" s="17"/>
      <c r="N300" s="17"/>
      <c r="O300" s="21">
        <v>0.84</v>
      </c>
      <c r="P300" s="21">
        <v>0.98</v>
      </c>
      <c r="Q300" s="21">
        <v>0.73</v>
      </c>
      <c r="R300" s="21">
        <v>0.85</v>
      </c>
      <c r="S300" s="21">
        <v>0.71</v>
      </c>
      <c r="T300" s="21">
        <v>1.1599999999999999</v>
      </c>
      <c r="U300" s="14"/>
      <c r="V300" s="24">
        <v>0.78869999999999996</v>
      </c>
      <c r="W300" s="24">
        <v>0.76559999999999995</v>
      </c>
      <c r="X300" s="24">
        <v>0.1008</v>
      </c>
      <c r="Y300" s="24">
        <v>5.4199999999999998E-2</v>
      </c>
      <c r="Z300" s="24">
        <v>0.57210000000000005</v>
      </c>
      <c r="AA300" s="24">
        <v>0.81330000000000002</v>
      </c>
      <c r="AB300" s="24">
        <v>0.55640000000000001</v>
      </c>
      <c r="AC300" s="24">
        <v>0.61809999999999998</v>
      </c>
      <c r="AD300" s="24">
        <v>0.83260000000000001</v>
      </c>
      <c r="AE300" s="24">
        <v>0.99770000000000003</v>
      </c>
      <c r="AF300" s="24">
        <v>0.1203</v>
      </c>
      <c r="AG300" s="24">
        <v>0.10349999999999999</v>
      </c>
      <c r="AH300" s="24">
        <v>0.42730000000000001</v>
      </c>
      <c r="AI300" s="24">
        <v>0.17630000000000001</v>
      </c>
      <c r="AJ300" s="24">
        <v>0.17430000000000001</v>
      </c>
      <c r="AK300" s="24">
        <v>0.14729999999999999</v>
      </c>
      <c r="AL300" s="24">
        <v>0.31780000000000003</v>
      </c>
      <c r="AM300" s="24">
        <v>0.1646</v>
      </c>
      <c r="AN300" s="14"/>
      <c r="AO300" s="24">
        <v>1.0924</v>
      </c>
      <c r="AP300" s="24">
        <v>1.0031000000000001</v>
      </c>
      <c r="AQ300" s="24">
        <v>1.1817</v>
      </c>
      <c r="AR300" s="24">
        <v>1.2115</v>
      </c>
      <c r="AS300" s="24">
        <v>1.0190999999999999</v>
      </c>
      <c r="AT300" s="24">
        <v>1.4038999999999999</v>
      </c>
      <c r="AU300" s="24">
        <v>0.91849999999999998</v>
      </c>
      <c r="AV300" s="24">
        <v>1.0111000000000001</v>
      </c>
      <c r="AW300" s="24">
        <v>1.2927999999999999</v>
      </c>
      <c r="AX300" s="14"/>
      <c r="AY300" s="17">
        <v>100</v>
      </c>
      <c r="AZ300" s="17">
        <v>100</v>
      </c>
      <c r="BA300" s="17">
        <v>100</v>
      </c>
      <c r="BB300" s="17">
        <v>100</v>
      </c>
      <c r="BC300" s="17">
        <v>100</v>
      </c>
      <c r="BD300" s="17">
        <v>100</v>
      </c>
      <c r="BE300" s="17">
        <v>100</v>
      </c>
      <c r="BF300" s="17">
        <v>100</v>
      </c>
      <c r="BG300" s="17">
        <v>100</v>
      </c>
      <c r="BH300" s="14"/>
      <c r="BI300" s="16" t="s">
        <v>1013</v>
      </c>
      <c r="BJ300" s="16" t="s">
        <v>1084</v>
      </c>
      <c r="BK300" s="17">
        <v>1087</v>
      </c>
      <c r="BL300" s="17" t="s">
        <v>1111</v>
      </c>
    </row>
    <row r="301" spans="1:64" x14ac:dyDescent="0.25">
      <c r="A301" s="4"/>
      <c r="B301" s="15">
        <v>1567</v>
      </c>
      <c r="C301" s="138"/>
      <c r="D301" s="137" t="s">
        <v>1112</v>
      </c>
      <c r="E301" s="16" t="s">
        <v>1113</v>
      </c>
      <c r="F301" s="17" t="s">
        <v>85</v>
      </c>
      <c r="G301" s="17">
        <v>62850</v>
      </c>
      <c r="H301" s="16"/>
      <c r="I301" s="18" t="s">
        <v>1114</v>
      </c>
      <c r="J301" s="19">
        <v>5312409</v>
      </c>
      <c r="K301" s="14"/>
      <c r="L301" s="20"/>
      <c r="M301" s="17"/>
      <c r="N301" s="17"/>
      <c r="O301" s="23">
        <v>1.28</v>
      </c>
      <c r="P301" s="23">
        <v>1.25</v>
      </c>
      <c r="Q301" s="21">
        <v>1.02</v>
      </c>
      <c r="R301" s="21">
        <v>0.99</v>
      </c>
      <c r="S301" s="23">
        <v>1.27</v>
      </c>
      <c r="T301" s="23">
        <v>1.26</v>
      </c>
      <c r="U301" s="14"/>
      <c r="V301" s="24">
        <v>4.0000000000000002E-4</v>
      </c>
      <c r="W301" s="24">
        <v>4.1000000000000002E-2</v>
      </c>
      <c r="X301" s="24">
        <v>0.93189999999999995</v>
      </c>
      <c r="Y301" s="24">
        <v>0.30759999999999998</v>
      </c>
      <c r="Z301" s="24">
        <v>0.76229999999999998</v>
      </c>
      <c r="AA301" s="24">
        <v>0.82269999999999999</v>
      </c>
      <c r="AB301" s="24">
        <v>4.0000000000000001E-3</v>
      </c>
      <c r="AC301" s="24">
        <v>8.6300000000000002E-2</v>
      </c>
      <c r="AD301" s="24">
        <v>1.0500000000000001E-2</v>
      </c>
      <c r="AE301" s="24">
        <v>0.70230000000000004</v>
      </c>
      <c r="AF301" s="24">
        <v>0.78380000000000005</v>
      </c>
      <c r="AG301" s="24">
        <v>0.37059999999999998</v>
      </c>
      <c r="AH301" s="24">
        <v>0.87790000000000001</v>
      </c>
      <c r="AI301" s="24">
        <v>0.2873</v>
      </c>
      <c r="AJ301" s="24">
        <v>5.5999999999999999E-3</v>
      </c>
      <c r="AK301" s="24">
        <v>9.9000000000000008E-3</v>
      </c>
      <c r="AL301" s="24">
        <v>7.4000000000000003E-3</v>
      </c>
      <c r="AM301" s="24">
        <v>8.3999999999999995E-3</v>
      </c>
      <c r="AN301" s="14"/>
      <c r="AO301" s="24">
        <v>1.1278999999999999</v>
      </c>
      <c r="AP301" s="24">
        <v>1.1216999999999999</v>
      </c>
      <c r="AQ301" s="24">
        <v>1.1342000000000001</v>
      </c>
      <c r="AR301" s="24">
        <v>0.89080000000000004</v>
      </c>
      <c r="AS301" s="24">
        <v>0.89790000000000003</v>
      </c>
      <c r="AT301" s="24">
        <v>0.88370000000000004</v>
      </c>
      <c r="AU301" s="24">
        <v>0.82240000000000002</v>
      </c>
      <c r="AV301" s="24">
        <v>1.0098</v>
      </c>
      <c r="AW301" s="24">
        <v>1.0088999999999999</v>
      </c>
      <c r="AX301" s="14"/>
      <c r="AY301" s="17">
        <v>100</v>
      </c>
      <c r="AZ301" s="17">
        <v>100</v>
      </c>
      <c r="BA301" s="17">
        <v>100</v>
      </c>
      <c r="BB301" s="17">
        <v>100</v>
      </c>
      <c r="BC301" s="17">
        <v>100</v>
      </c>
      <c r="BD301" s="17">
        <v>100</v>
      </c>
      <c r="BE301" s="17">
        <v>100</v>
      </c>
      <c r="BF301" s="17">
        <v>100</v>
      </c>
      <c r="BG301" s="17">
        <v>100</v>
      </c>
      <c r="BH301" s="14"/>
      <c r="BI301" s="16" t="s">
        <v>1013</v>
      </c>
      <c r="BJ301" s="16" t="s">
        <v>1112</v>
      </c>
      <c r="BK301" s="17">
        <v>100020343</v>
      </c>
      <c r="BL301" s="17" t="s">
        <v>1115</v>
      </c>
    </row>
    <row r="302" spans="1:64" x14ac:dyDescent="0.25">
      <c r="A302" s="4"/>
      <c r="B302" s="15">
        <v>1568</v>
      </c>
      <c r="C302" s="138"/>
      <c r="D302" s="138"/>
      <c r="E302" s="16" t="s">
        <v>1116</v>
      </c>
      <c r="F302" s="17" t="s">
        <v>85</v>
      </c>
      <c r="G302" s="17">
        <v>57651</v>
      </c>
      <c r="H302" s="16"/>
      <c r="I302" s="16"/>
      <c r="J302" s="19">
        <v>91820460</v>
      </c>
      <c r="K302" s="14"/>
      <c r="L302" s="20"/>
      <c r="M302" s="17"/>
      <c r="N302" s="17"/>
      <c r="O302" s="23">
        <v>1.46</v>
      </c>
      <c r="P302" s="23">
        <v>1.25</v>
      </c>
      <c r="Q302" s="27">
        <v>1.17</v>
      </c>
      <c r="R302" s="21">
        <v>1.01</v>
      </c>
      <c r="S302" s="23">
        <v>1.47</v>
      </c>
      <c r="T302" s="23">
        <v>1.24</v>
      </c>
      <c r="U302" s="14"/>
      <c r="V302" s="24">
        <v>2.9999999999999997E-4</v>
      </c>
      <c r="W302" s="24">
        <v>4.1000000000000002E-2</v>
      </c>
      <c r="X302" s="24">
        <v>0.1888</v>
      </c>
      <c r="Y302" s="24">
        <v>9.01E-2</v>
      </c>
      <c r="Z302" s="24">
        <v>0.27079999999999999</v>
      </c>
      <c r="AA302" s="24">
        <v>0.7661</v>
      </c>
      <c r="AB302" s="24">
        <v>8.9999999999999998E-4</v>
      </c>
      <c r="AC302" s="24">
        <v>5.3900000000000003E-2</v>
      </c>
      <c r="AD302" s="24">
        <v>3.3300000000000003E-2</v>
      </c>
      <c r="AE302" s="24">
        <v>0.85940000000000005</v>
      </c>
      <c r="AF302" s="24">
        <v>9.3200000000000005E-2</v>
      </c>
      <c r="AG302" s="24">
        <v>8.4199999999999997E-2</v>
      </c>
      <c r="AH302" s="24">
        <v>0.87360000000000004</v>
      </c>
      <c r="AI302" s="24">
        <v>0.28620000000000001</v>
      </c>
      <c r="AJ302" s="24">
        <v>5.9999999999999995E-4</v>
      </c>
      <c r="AK302" s="24">
        <v>1.6000000000000001E-3</v>
      </c>
      <c r="AL302" s="24">
        <v>4.6300000000000001E-2</v>
      </c>
      <c r="AM302" s="24">
        <v>3.6600000000000001E-2</v>
      </c>
      <c r="AN302" s="14"/>
      <c r="AO302" s="24">
        <v>1.1994</v>
      </c>
      <c r="AP302" s="24">
        <v>1.2034</v>
      </c>
      <c r="AQ302" s="24">
        <v>1.1953</v>
      </c>
      <c r="AR302" s="24">
        <v>0.88900000000000001</v>
      </c>
      <c r="AS302" s="24">
        <v>0.96009999999999995</v>
      </c>
      <c r="AT302" s="24">
        <v>0.81789999999999996</v>
      </c>
      <c r="AU302" s="24">
        <v>0.59440000000000004</v>
      </c>
      <c r="AV302" s="24">
        <v>1.0818000000000001</v>
      </c>
      <c r="AW302" s="24">
        <v>1.0065999999999999</v>
      </c>
      <c r="AX302" s="14"/>
      <c r="AY302" s="17">
        <v>100</v>
      </c>
      <c r="AZ302" s="17">
        <v>100</v>
      </c>
      <c r="BA302" s="17">
        <v>100</v>
      </c>
      <c r="BB302" s="17">
        <v>100</v>
      </c>
      <c r="BC302" s="17">
        <v>100</v>
      </c>
      <c r="BD302" s="17">
        <v>100</v>
      </c>
      <c r="BE302" s="17">
        <v>100</v>
      </c>
      <c r="BF302" s="17">
        <v>100</v>
      </c>
      <c r="BG302" s="17">
        <v>100</v>
      </c>
      <c r="BH302" s="14"/>
      <c r="BI302" s="16" t="s">
        <v>1013</v>
      </c>
      <c r="BJ302" s="16" t="s">
        <v>1112</v>
      </c>
      <c r="BK302" s="17">
        <v>100009393</v>
      </c>
      <c r="BL302" s="17" t="s">
        <v>1117</v>
      </c>
    </row>
    <row r="303" spans="1:64" x14ac:dyDescent="0.25">
      <c r="A303" s="4"/>
      <c r="B303" s="15">
        <v>1569</v>
      </c>
      <c r="C303" s="138"/>
      <c r="D303" s="138"/>
      <c r="E303" s="16" t="s">
        <v>1118</v>
      </c>
      <c r="F303" s="17" t="s">
        <v>85</v>
      </c>
      <c r="G303" s="17">
        <v>62383</v>
      </c>
      <c r="H303" s="18" t="s">
        <v>1119</v>
      </c>
      <c r="I303" s="16"/>
      <c r="J303" s="19">
        <v>16061034</v>
      </c>
      <c r="K303" s="14"/>
      <c r="L303" s="20"/>
      <c r="M303" s="17"/>
      <c r="N303" s="17"/>
      <c r="O303" s="27">
        <v>1.51</v>
      </c>
      <c r="P303" s="21">
        <v>1.25</v>
      </c>
      <c r="Q303" s="21">
        <v>0.98</v>
      </c>
      <c r="R303" s="21">
        <v>0.81</v>
      </c>
      <c r="S303" s="21">
        <v>1.22</v>
      </c>
      <c r="T303" s="27">
        <v>1.55</v>
      </c>
      <c r="U303" s="14"/>
      <c r="V303" s="24">
        <v>3.6900000000000002E-2</v>
      </c>
      <c r="W303" s="24">
        <v>0.22209999999999999</v>
      </c>
      <c r="X303" s="24">
        <v>0.4914</v>
      </c>
      <c r="Y303" s="24">
        <v>0.19309999999999999</v>
      </c>
      <c r="Z303" s="24">
        <v>0.54530000000000001</v>
      </c>
      <c r="AA303" s="24">
        <v>0.80789999999999995</v>
      </c>
      <c r="AB303" s="24">
        <v>5.74E-2</v>
      </c>
      <c r="AC303" s="24">
        <v>0.2339</v>
      </c>
      <c r="AD303" s="24">
        <v>0.26529999999999998</v>
      </c>
      <c r="AE303" s="24">
        <v>0.95440000000000003</v>
      </c>
      <c r="AF303" s="24">
        <v>0.95230000000000004</v>
      </c>
      <c r="AG303" s="24">
        <v>0.41589999999999999</v>
      </c>
      <c r="AH303" s="24">
        <v>0.36309999999999998</v>
      </c>
      <c r="AI303" s="24">
        <v>0.15809999999999999</v>
      </c>
      <c r="AJ303" s="24">
        <v>0.29060000000000002</v>
      </c>
      <c r="AK303" s="24">
        <v>0.20930000000000001</v>
      </c>
      <c r="AL303" s="24">
        <v>5.0900000000000001E-2</v>
      </c>
      <c r="AM303" s="24">
        <v>0.04</v>
      </c>
      <c r="AN303" s="14"/>
      <c r="AO303" s="24">
        <v>0.88619999999999999</v>
      </c>
      <c r="AP303" s="24">
        <v>0.7913</v>
      </c>
      <c r="AQ303" s="24">
        <v>0.98099999999999998</v>
      </c>
      <c r="AR303" s="24">
        <v>0.64159999999999995</v>
      </c>
      <c r="AS303" s="24">
        <v>0.63460000000000005</v>
      </c>
      <c r="AT303" s="24">
        <v>0.64870000000000005</v>
      </c>
      <c r="AU303" s="24">
        <v>0.85009999999999997</v>
      </c>
      <c r="AV303" s="24">
        <v>0.71299999999999997</v>
      </c>
      <c r="AW303" s="24">
        <v>0.81479999999999997</v>
      </c>
      <c r="AX303" s="14"/>
      <c r="AY303" s="17">
        <v>75</v>
      </c>
      <c r="AZ303" s="17">
        <v>83</v>
      </c>
      <c r="BA303" s="17">
        <v>67</v>
      </c>
      <c r="BB303" s="17">
        <v>58</v>
      </c>
      <c r="BC303" s="17">
        <v>50</v>
      </c>
      <c r="BD303" s="17">
        <v>67</v>
      </c>
      <c r="BE303" s="17">
        <v>75</v>
      </c>
      <c r="BF303" s="17">
        <v>67</v>
      </c>
      <c r="BG303" s="17">
        <v>67</v>
      </c>
      <c r="BH303" s="14"/>
      <c r="BI303" s="16" t="s">
        <v>1013</v>
      </c>
      <c r="BJ303" s="16" t="s">
        <v>1112</v>
      </c>
      <c r="BK303" s="17">
        <v>100020715</v>
      </c>
      <c r="BL303" s="17"/>
    </row>
    <row r="304" spans="1:64" x14ac:dyDescent="0.25">
      <c r="A304" s="4"/>
      <c r="B304" s="15">
        <v>1574</v>
      </c>
      <c r="C304" s="138"/>
      <c r="D304" s="138"/>
      <c r="E304" s="16" t="s">
        <v>1120</v>
      </c>
      <c r="F304" s="17" t="s">
        <v>85</v>
      </c>
      <c r="G304" s="17">
        <v>33969</v>
      </c>
      <c r="H304" s="18" t="s">
        <v>1121</v>
      </c>
      <c r="I304" s="18" t="s">
        <v>1122</v>
      </c>
      <c r="J304" s="19">
        <v>5312508</v>
      </c>
      <c r="K304" s="14"/>
      <c r="L304" s="17"/>
      <c r="M304" s="20"/>
      <c r="N304" s="17"/>
      <c r="O304" s="21">
        <v>1.08</v>
      </c>
      <c r="P304" s="21">
        <v>1.1299999999999999</v>
      </c>
      <c r="Q304" s="26">
        <v>0.79</v>
      </c>
      <c r="R304" s="21">
        <v>0.83</v>
      </c>
      <c r="S304" s="21">
        <v>0.89</v>
      </c>
      <c r="T304" s="23">
        <v>1.36</v>
      </c>
      <c r="U304" s="14"/>
      <c r="V304" s="24">
        <v>0.25159999999999999</v>
      </c>
      <c r="W304" s="24">
        <v>0.50719999999999998</v>
      </c>
      <c r="X304" s="24">
        <v>2.76E-2</v>
      </c>
      <c r="Y304" s="24">
        <v>1.8100000000000002E-2</v>
      </c>
      <c r="Z304" s="24">
        <v>0.74219999999999997</v>
      </c>
      <c r="AA304" s="24">
        <v>0.81730000000000003</v>
      </c>
      <c r="AB304" s="24">
        <v>0.55589999999999995</v>
      </c>
      <c r="AC304" s="24">
        <v>0.61809999999999998</v>
      </c>
      <c r="AD304" s="24">
        <v>0.29709999999999998</v>
      </c>
      <c r="AE304" s="24">
        <v>0.96789999999999998</v>
      </c>
      <c r="AF304" s="24">
        <v>6.9800000000000001E-2</v>
      </c>
      <c r="AG304" s="24">
        <v>6.6799999999999998E-2</v>
      </c>
      <c r="AH304" s="24">
        <v>0.16420000000000001</v>
      </c>
      <c r="AI304" s="24">
        <v>8.8700000000000001E-2</v>
      </c>
      <c r="AJ304" s="24">
        <v>0.40810000000000002</v>
      </c>
      <c r="AK304" s="24">
        <v>0.26919999999999999</v>
      </c>
      <c r="AL304" s="24">
        <v>2.06E-2</v>
      </c>
      <c r="AM304" s="24">
        <v>1.9400000000000001E-2</v>
      </c>
      <c r="AN304" s="14"/>
      <c r="AO304" s="24">
        <v>1.0370999999999999</v>
      </c>
      <c r="AP304" s="24">
        <v>0.93920000000000003</v>
      </c>
      <c r="AQ304" s="24">
        <v>1.135</v>
      </c>
      <c r="AR304" s="24">
        <v>0.94450000000000001</v>
      </c>
      <c r="AS304" s="24">
        <v>0.83350000000000002</v>
      </c>
      <c r="AT304" s="24">
        <v>1.0555000000000001</v>
      </c>
      <c r="AU304" s="24">
        <v>0.95409999999999995</v>
      </c>
      <c r="AV304" s="24">
        <v>0.88629999999999998</v>
      </c>
      <c r="AW304" s="24">
        <v>1.0952</v>
      </c>
      <c r="AX304" s="14"/>
      <c r="AY304" s="17">
        <v>100</v>
      </c>
      <c r="AZ304" s="17">
        <v>100</v>
      </c>
      <c r="BA304" s="17">
        <v>100</v>
      </c>
      <c r="BB304" s="17">
        <v>100</v>
      </c>
      <c r="BC304" s="17">
        <v>100</v>
      </c>
      <c r="BD304" s="17">
        <v>100</v>
      </c>
      <c r="BE304" s="17">
        <v>100</v>
      </c>
      <c r="BF304" s="17">
        <v>100</v>
      </c>
      <c r="BG304" s="17">
        <v>100</v>
      </c>
      <c r="BH304" s="14"/>
      <c r="BI304" s="16" t="s">
        <v>1013</v>
      </c>
      <c r="BJ304" s="16" t="s">
        <v>1112</v>
      </c>
      <c r="BK304" s="17">
        <v>100001229</v>
      </c>
      <c r="BL304" s="17" t="s">
        <v>1123</v>
      </c>
    </row>
    <row r="305" spans="1:64" x14ac:dyDescent="0.25">
      <c r="A305" s="4"/>
      <c r="B305" s="15">
        <v>1577</v>
      </c>
      <c r="C305" s="138"/>
      <c r="D305" s="138"/>
      <c r="E305" s="16" t="s">
        <v>1124</v>
      </c>
      <c r="F305" s="17" t="s">
        <v>85</v>
      </c>
      <c r="G305" s="17">
        <v>18467</v>
      </c>
      <c r="H305" s="18" t="s">
        <v>1125</v>
      </c>
      <c r="I305" s="18" t="s">
        <v>1126</v>
      </c>
      <c r="J305" s="19">
        <v>446284</v>
      </c>
      <c r="K305" s="14"/>
      <c r="L305" s="17"/>
      <c r="M305" s="25"/>
      <c r="N305" s="17"/>
      <c r="O305" s="21">
        <v>1.33</v>
      </c>
      <c r="P305" s="21">
        <v>1.04</v>
      </c>
      <c r="Q305" s="21">
        <v>0.91</v>
      </c>
      <c r="R305" s="26">
        <v>0.71</v>
      </c>
      <c r="S305" s="21">
        <v>0.94</v>
      </c>
      <c r="T305" s="23">
        <v>1.47</v>
      </c>
      <c r="U305" s="14"/>
      <c r="V305" s="24">
        <v>0.1469</v>
      </c>
      <c r="W305" s="24">
        <v>0.40820000000000001</v>
      </c>
      <c r="X305" s="24">
        <v>5.4100000000000002E-2</v>
      </c>
      <c r="Y305" s="24">
        <v>3.2399999999999998E-2</v>
      </c>
      <c r="Z305" s="24">
        <v>0.38900000000000001</v>
      </c>
      <c r="AA305" s="24">
        <v>0.78590000000000004</v>
      </c>
      <c r="AB305" s="24">
        <v>0.1066</v>
      </c>
      <c r="AC305" s="24">
        <v>0.30359999999999998</v>
      </c>
      <c r="AD305" s="24">
        <v>0.66139999999999999</v>
      </c>
      <c r="AE305" s="24">
        <v>0.99770000000000003</v>
      </c>
      <c r="AF305" s="24">
        <v>0.4194</v>
      </c>
      <c r="AG305" s="24">
        <v>0.25290000000000001</v>
      </c>
      <c r="AH305" s="24">
        <v>5.16E-2</v>
      </c>
      <c r="AI305" s="24">
        <v>3.7499999999999999E-2</v>
      </c>
      <c r="AJ305" s="24">
        <v>0.70789999999999997</v>
      </c>
      <c r="AK305" s="24">
        <v>0.38009999999999999</v>
      </c>
      <c r="AL305" s="24">
        <v>2.06E-2</v>
      </c>
      <c r="AM305" s="24">
        <v>1.9400000000000001E-2</v>
      </c>
      <c r="AN305" s="14"/>
      <c r="AO305" s="24">
        <v>0.98599999999999999</v>
      </c>
      <c r="AP305" s="24">
        <v>0.81759999999999999</v>
      </c>
      <c r="AQ305" s="24">
        <v>1.1544000000000001</v>
      </c>
      <c r="AR305" s="24">
        <v>0.82630000000000003</v>
      </c>
      <c r="AS305" s="24">
        <v>0.78539999999999999</v>
      </c>
      <c r="AT305" s="24">
        <v>0.86719999999999997</v>
      </c>
      <c r="AU305" s="24">
        <v>0.88280000000000003</v>
      </c>
      <c r="AV305" s="24">
        <v>0.80149999999999999</v>
      </c>
      <c r="AW305" s="24">
        <v>1.0107999999999999</v>
      </c>
      <c r="AX305" s="14"/>
      <c r="AY305" s="17">
        <v>100</v>
      </c>
      <c r="AZ305" s="17">
        <v>100</v>
      </c>
      <c r="BA305" s="17">
        <v>100</v>
      </c>
      <c r="BB305" s="17">
        <v>100</v>
      </c>
      <c r="BC305" s="17">
        <v>100</v>
      </c>
      <c r="BD305" s="17">
        <v>100</v>
      </c>
      <c r="BE305" s="17">
        <v>100</v>
      </c>
      <c r="BF305" s="17">
        <v>100</v>
      </c>
      <c r="BG305" s="17">
        <v>100</v>
      </c>
      <c r="BH305" s="14"/>
      <c r="BI305" s="16" t="s">
        <v>1013</v>
      </c>
      <c r="BJ305" s="16" t="s">
        <v>1112</v>
      </c>
      <c r="BK305" s="17">
        <v>2050</v>
      </c>
      <c r="BL305" s="17" t="s">
        <v>1127</v>
      </c>
    </row>
    <row r="306" spans="1:64" x14ac:dyDescent="0.25">
      <c r="A306" s="4"/>
      <c r="B306" s="15">
        <v>1578</v>
      </c>
      <c r="C306" s="138"/>
      <c r="D306" s="138"/>
      <c r="E306" s="16" t="s">
        <v>1128</v>
      </c>
      <c r="F306" s="17" t="s">
        <v>85</v>
      </c>
      <c r="G306" s="17">
        <v>57658</v>
      </c>
      <c r="H306" s="16"/>
      <c r="I306" s="16"/>
      <c r="J306" s="19">
        <v>11998573</v>
      </c>
      <c r="K306" s="14"/>
      <c r="L306" s="25"/>
      <c r="M306" s="17"/>
      <c r="N306" s="17"/>
      <c r="O306" s="27">
        <v>1.46</v>
      </c>
      <c r="P306" s="21">
        <v>1.03</v>
      </c>
      <c r="Q306" s="21">
        <v>1.07</v>
      </c>
      <c r="R306" s="21">
        <v>0.76</v>
      </c>
      <c r="S306" s="21">
        <v>1.1100000000000001</v>
      </c>
      <c r="T306" s="27">
        <v>1.36</v>
      </c>
      <c r="U306" s="14"/>
      <c r="V306" s="24">
        <v>8.1199999999999994E-2</v>
      </c>
      <c r="W306" s="24">
        <v>0.31269999999999998</v>
      </c>
      <c r="X306" s="24">
        <v>0.33119999999999999</v>
      </c>
      <c r="Y306" s="24">
        <v>0.1416</v>
      </c>
      <c r="Z306" s="24">
        <v>0.28420000000000001</v>
      </c>
      <c r="AA306" s="24">
        <v>0.7661</v>
      </c>
      <c r="AB306" s="24">
        <v>5.0900000000000001E-2</v>
      </c>
      <c r="AC306" s="24">
        <v>0.22</v>
      </c>
      <c r="AD306" s="24">
        <v>0.60840000000000005</v>
      </c>
      <c r="AE306" s="24">
        <v>0.99770000000000003</v>
      </c>
      <c r="AF306" s="24">
        <v>0.94179999999999997</v>
      </c>
      <c r="AG306" s="24">
        <v>0.41299999999999998</v>
      </c>
      <c r="AH306" s="24">
        <v>0.15379999999999999</v>
      </c>
      <c r="AI306" s="24">
        <v>8.4199999999999997E-2</v>
      </c>
      <c r="AJ306" s="24">
        <v>0.55889999999999995</v>
      </c>
      <c r="AK306" s="24">
        <v>0.33169999999999999</v>
      </c>
      <c r="AL306" s="24">
        <v>5.8900000000000001E-2</v>
      </c>
      <c r="AM306" s="24">
        <v>4.5199999999999997E-2</v>
      </c>
      <c r="AN306" s="14"/>
      <c r="AO306" s="24">
        <v>1.0134000000000001</v>
      </c>
      <c r="AP306" s="24">
        <v>0.87260000000000004</v>
      </c>
      <c r="AQ306" s="24">
        <v>1.1540999999999999</v>
      </c>
      <c r="AR306" s="24">
        <v>0.81720000000000004</v>
      </c>
      <c r="AS306" s="24">
        <v>0.84650000000000003</v>
      </c>
      <c r="AT306" s="24">
        <v>0.78790000000000004</v>
      </c>
      <c r="AU306" s="24">
        <v>0.86209999999999998</v>
      </c>
      <c r="AV306" s="24">
        <v>0.85950000000000004</v>
      </c>
      <c r="AW306" s="24">
        <v>0.97099999999999997</v>
      </c>
      <c r="AX306" s="14"/>
      <c r="AY306" s="17">
        <v>100</v>
      </c>
      <c r="AZ306" s="17">
        <v>100</v>
      </c>
      <c r="BA306" s="17">
        <v>100</v>
      </c>
      <c r="BB306" s="17">
        <v>100</v>
      </c>
      <c r="BC306" s="17">
        <v>100</v>
      </c>
      <c r="BD306" s="17">
        <v>100</v>
      </c>
      <c r="BE306" s="17">
        <v>100</v>
      </c>
      <c r="BF306" s="17">
        <v>100</v>
      </c>
      <c r="BG306" s="17">
        <v>100</v>
      </c>
      <c r="BH306" s="14"/>
      <c r="BI306" s="16" t="s">
        <v>1013</v>
      </c>
      <c r="BJ306" s="16" t="s">
        <v>1112</v>
      </c>
      <c r="BK306" s="17">
        <v>100015797</v>
      </c>
      <c r="BL306" s="17" t="s">
        <v>1129</v>
      </c>
    </row>
    <row r="307" spans="1:64" x14ac:dyDescent="0.25">
      <c r="A307" s="4"/>
      <c r="B307" s="15">
        <v>1579</v>
      </c>
      <c r="C307" s="138"/>
      <c r="D307" s="138"/>
      <c r="E307" s="16" t="s">
        <v>1130</v>
      </c>
      <c r="F307" s="17" t="s">
        <v>85</v>
      </c>
      <c r="G307" s="17">
        <v>32504</v>
      </c>
      <c r="H307" s="18" t="s">
        <v>1131</v>
      </c>
      <c r="I307" s="16" t="s">
        <v>1132</v>
      </c>
      <c r="J307" s="19">
        <v>6441454</v>
      </c>
      <c r="K307" s="14"/>
      <c r="L307" s="17"/>
      <c r="M307" s="20"/>
      <c r="N307" s="17"/>
      <c r="O307" s="27">
        <v>1.29</v>
      </c>
      <c r="P307" s="21">
        <v>1.04</v>
      </c>
      <c r="Q307" s="21">
        <v>0.86</v>
      </c>
      <c r="R307" s="22">
        <v>0.69</v>
      </c>
      <c r="S307" s="21">
        <v>0.89</v>
      </c>
      <c r="T307" s="23">
        <v>1.5</v>
      </c>
      <c r="U307" s="14"/>
      <c r="V307" s="24">
        <v>0.1031</v>
      </c>
      <c r="W307" s="24">
        <v>0.3533</v>
      </c>
      <c r="X307" s="24">
        <v>1.14E-2</v>
      </c>
      <c r="Y307" s="24">
        <v>8.6E-3</v>
      </c>
      <c r="Z307" s="24">
        <v>0.33839999999999998</v>
      </c>
      <c r="AA307" s="24">
        <v>0.77880000000000005</v>
      </c>
      <c r="AB307" s="24">
        <v>7.1800000000000003E-2</v>
      </c>
      <c r="AC307" s="24">
        <v>0.25380000000000003</v>
      </c>
      <c r="AD307" s="24">
        <v>0.61280000000000001</v>
      </c>
      <c r="AE307" s="24">
        <v>0.99770000000000003</v>
      </c>
      <c r="AF307" s="24">
        <v>0.21629999999999999</v>
      </c>
      <c r="AG307" s="24">
        <v>0.1593</v>
      </c>
      <c r="AH307" s="24">
        <v>1.49E-2</v>
      </c>
      <c r="AI307" s="24">
        <v>1.4E-2</v>
      </c>
      <c r="AJ307" s="24">
        <v>0.4546</v>
      </c>
      <c r="AK307" s="24">
        <v>0.2903</v>
      </c>
      <c r="AL307" s="24">
        <v>4.7000000000000002E-3</v>
      </c>
      <c r="AM307" s="24">
        <v>5.8999999999999999E-3</v>
      </c>
      <c r="AN307" s="14"/>
      <c r="AO307" s="24">
        <v>0.95579999999999998</v>
      </c>
      <c r="AP307" s="24">
        <v>0.78010000000000002</v>
      </c>
      <c r="AQ307" s="24">
        <v>1.1314</v>
      </c>
      <c r="AR307" s="24">
        <v>0.81330000000000002</v>
      </c>
      <c r="AS307" s="24">
        <v>0.75219999999999998</v>
      </c>
      <c r="AT307" s="24">
        <v>0.87439999999999996</v>
      </c>
      <c r="AU307" s="24">
        <v>1.0086999999999999</v>
      </c>
      <c r="AV307" s="24">
        <v>0.76619999999999999</v>
      </c>
      <c r="AW307" s="24">
        <v>1.0028999999999999</v>
      </c>
      <c r="AX307" s="14"/>
      <c r="AY307" s="17">
        <v>100</v>
      </c>
      <c r="AZ307" s="17">
        <v>100</v>
      </c>
      <c r="BA307" s="17">
        <v>100</v>
      </c>
      <c r="BB307" s="17">
        <v>100</v>
      </c>
      <c r="BC307" s="17">
        <v>100</v>
      </c>
      <c r="BD307" s="17">
        <v>100</v>
      </c>
      <c r="BE307" s="17">
        <v>100</v>
      </c>
      <c r="BF307" s="17">
        <v>100</v>
      </c>
      <c r="BG307" s="17">
        <v>100</v>
      </c>
      <c r="BH307" s="14"/>
      <c r="BI307" s="16" t="s">
        <v>1013</v>
      </c>
      <c r="BJ307" s="16" t="s">
        <v>1112</v>
      </c>
      <c r="BK307" s="17">
        <v>100001181</v>
      </c>
      <c r="BL307" s="17" t="s">
        <v>1133</v>
      </c>
    </row>
    <row r="308" spans="1:64" x14ac:dyDescent="0.25">
      <c r="A308" s="4"/>
      <c r="B308" s="15">
        <v>1580</v>
      </c>
      <c r="C308" s="138"/>
      <c r="D308" s="138"/>
      <c r="E308" s="16" t="s">
        <v>1134</v>
      </c>
      <c r="F308" s="17" t="s">
        <v>85</v>
      </c>
      <c r="G308" s="17">
        <v>44675</v>
      </c>
      <c r="H308" s="18" t="s">
        <v>1135</v>
      </c>
      <c r="I308" s="18" t="s">
        <v>1136</v>
      </c>
      <c r="J308" s="19">
        <v>445580</v>
      </c>
      <c r="K308" s="14"/>
      <c r="L308" s="17"/>
      <c r="M308" s="25"/>
      <c r="N308" s="17"/>
      <c r="O308" s="21">
        <v>1.23</v>
      </c>
      <c r="P308" s="21">
        <v>0.93</v>
      </c>
      <c r="Q308" s="23">
        <v>1.5</v>
      </c>
      <c r="R308" s="21">
        <v>1.1299999999999999</v>
      </c>
      <c r="S308" s="27">
        <v>1.4</v>
      </c>
      <c r="T308" s="21">
        <v>0.82</v>
      </c>
      <c r="U308" s="14"/>
      <c r="V308" s="24">
        <v>0.36909999999999998</v>
      </c>
      <c r="W308" s="24">
        <v>0.57909999999999995</v>
      </c>
      <c r="X308" s="24">
        <v>5.7200000000000001E-2</v>
      </c>
      <c r="Y308" s="24">
        <v>3.3700000000000001E-2</v>
      </c>
      <c r="Z308" s="24">
        <v>0.29709999999999998</v>
      </c>
      <c r="AA308" s="24">
        <v>0.7661</v>
      </c>
      <c r="AB308" s="24">
        <v>0.17480000000000001</v>
      </c>
      <c r="AC308" s="24">
        <v>0.38350000000000001</v>
      </c>
      <c r="AD308" s="24">
        <v>0.91559999999999997</v>
      </c>
      <c r="AE308" s="24">
        <v>0.99770000000000003</v>
      </c>
      <c r="AF308" s="24">
        <v>4.1000000000000002E-2</v>
      </c>
      <c r="AG308" s="24">
        <v>4.3499999999999997E-2</v>
      </c>
      <c r="AH308" s="24">
        <v>0.51039999999999996</v>
      </c>
      <c r="AI308" s="24">
        <v>0.1991</v>
      </c>
      <c r="AJ308" s="24">
        <v>5.0900000000000001E-2</v>
      </c>
      <c r="AK308" s="24">
        <v>5.62E-2</v>
      </c>
      <c r="AL308" s="24">
        <v>0.44600000000000001</v>
      </c>
      <c r="AM308" s="24">
        <v>0.2114</v>
      </c>
      <c r="AN308" s="14"/>
      <c r="AO308" s="24">
        <v>0.93079999999999996</v>
      </c>
      <c r="AP308" s="24">
        <v>0.98939999999999995</v>
      </c>
      <c r="AQ308" s="24">
        <v>0.87209999999999999</v>
      </c>
      <c r="AR308" s="24">
        <v>0.88439999999999996</v>
      </c>
      <c r="AS308" s="24">
        <v>1.0608</v>
      </c>
      <c r="AT308" s="24">
        <v>0.70809999999999995</v>
      </c>
      <c r="AU308" s="24">
        <v>0.91969999999999996</v>
      </c>
      <c r="AV308" s="24">
        <v>1.0250999999999999</v>
      </c>
      <c r="AW308" s="24">
        <v>0.79010000000000002</v>
      </c>
      <c r="AX308" s="14"/>
      <c r="AY308" s="17">
        <v>100</v>
      </c>
      <c r="AZ308" s="17">
        <v>100</v>
      </c>
      <c r="BA308" s="17">
        <v>100</v>
      </c>
      <c r="BB308" s="17">
        <v>100</v>
      </c>
      <c r="BC308" s="17">
        <v>100</v>
      </c>
      <c r="BD308" s="17">
        <v>100</v>
      </c>
      <c r="BE308" s="17">
        <v>100</v>
      </c>
      <c r="BF308" s="17">
        <v>100</v>
      </c>
      <c r="BG308" s="17">
        <v>100</v>
      </c>
      <c r="BH308" s="14"/>
      <c r="BI308" s="16" t="s">
        <v>1013</v>
      </c>
      <c r="BJ308" s="16" t="s">
        <v>1112</v>
      </c>
      <c r="BK308" s="17">
        <v>100000665</v>
      </c>
      <c r="BL308" s="17" t="s">
        <v>1137</v>
      </c>
    </row>
    <row r="309" spans="1:64" x14ac:dyDescent="0.25">
      <c r="A309" s="4"/>
      <c r="B309" s="15">
        <v>1582</v>
      </c>
      <c r="C309" s="138"/>
      <c r="D309" s="138"/>
      <c r="E309" s="16" t="s">
        <v>1138</v>
      </c>
      <c r="F309" s="17" t="s">
        <v>85</v>
      </c>
      <c r="G309" s="17">
        <v>57810</v>
      </c>
      <c r="H309" s="16"/>
      <c r="I309" s="18" t="s">
        <v>1139</v>
      </c>
      <c r="J309" s="19">
        <v>11792612</v>
      </c>
      <c r="K309" s="14"/>
      <c r="L309" s="17"/>
      <c r="M309" s="20"/>
      <c r="N309" s="17"/>
      <c r="O309" s="21">
        <v>1.32</v>
      </c>
      <c r="P309" s="21">
        <v>1.06</v>
      </c>
      <c r="Q309" s="23">
        <v>2</v>
      </c>
      <c r="R309" s="21">
        <v>1.6</v>
      </c>
      <c r="S309" s="23">
        <v>2.11</v>
      </c>
      <c r="T309" s="21">
        <v>0.66</v>
      </c>
      <c r="U309" s="14"/>
      <c r="V309" s="24">
        <v>0.14330000000000001</v>
      </c>
      <c r="W309" s="24">
        <v>0.40479999999999999</v>
      </c>
      <c r="X309" s="24">
        <v>1.03E-2</v>
      </c>
      <c r="Y309" s="24">
        <v>8.0000000000000002E-3</v>
      </c>
      <c r="Z309" s="24">
        <v>0.68079999999999996</v>
      </c>
      <c r="AA309" s="24">
        <v>0.81730000000000003</v>
      </c>
      <c r="AB309" s="24">
        <v>0.18509999999999999</v>
      </c>
      <c r="AC309" s="24">
        <v>0.39379999999999998</v>
      </c>
      <c r="AD309" s="24">
        <v>0.44340000000000002</v>
      </c>
      <c r="AE309" s="24">
        <v>0.98950000000000005</v>
      </c>
      <c r="AF309" s="24">
        <v>3.2500000000000001E-2</v>
      </c>
      <c r="AG309" s="24">
        <v>3.5799999999999998E-2</v>
      </c>
      <c r="AH309" s="24">
        <v>0.1032</v>
      </c>
      <c r="AI309" s="24">
        <v>6.25E-2</v>
      </c>
      <c r="AJ309" s="24">
        <v>5.8999999999999999E-3</v>
      </c>
      <c r="AK309" s="24">
        <v>1.01E-2</v>
      </c>
      <c r="AL309" s="24">
        <v>0.36570000000000003</v>
      </c>
      <c r="AM309" s="24">
        <v>0.18149999999999999</v>
      </c>
      <c r="AN309" s="14"/>
      <c r="AO309" s="24">
        <v>1.1198999999999999</v>
      </c>
      <c r="AP309" s="24">
        <v>1.3775999999999999</v>
      </c>
      <c r="AQ309" s="24">
        <v>0.86229999999999996</v>
      </c>
      <c r="AR309" s="24">
        <v>0.9788</v>
      </c>
      <c r="AS309" s="24">
        <v>1.3057000000000001</v>
      </c>
      <c r="AT309" s="24">
        <v>0.65180000000000005</v>
      </c>
      <c r="AU309" s="24">
        <v>0.86019999999999996</v>
      </c>
      <c r="AV309" s="24">
        <v>1.3416999999999999</v>
      </c>
      <c r="AW309" s="24">
        <v>0.75700000000000001</v>
      </c>
      <c r="AX309" s="14"/>
      <c r="AY309" s="17">
        <v>100</v>
      </c>
      <c r="AZ309" s="17">
        <v>100</v>
      </c>
      <c r="BA309" s="17">
        <v>100</v>
      </c>
      <c r="BB309" s="17">
        <v>100</v>
      </c>
      <c r="BC309" s="17">
        <v>100</v>
      </c>
      <c r="BD309" s="17">
        <v>100</v>
      </c>
      <c r="BE309" s="17">
        <v>100</v>
      </c>
      <c r="BF309" s="17">
        <v>100</v>
      </c>
      <c r="BG309" s="17">
        <v>100</v>
      </c>
      <c r="BH309" s="14"/>
      <c r="BI309" s="16" t="s">
        <v>1013</v>
      </c>
      <c r="BJ309" s="16" t="s">
        <v>1112</v>
      </c>
      <c r="BK309" s="17">
        <v>100015785</v>
      </c>
      <c r="BL309" s="17" t="s">
        <v>1140</v>
      </c>
    </row>
    <row r="310" spans="1:64" x14ac:dyDescent="0.25">
      <c r="A310" s="4"/>
      <c r="B310" s="15">
        <v>1583</v>
      </c>
      <c r="C310" s="138"/>
      <c r="D310" s="138"/>
      <c r="E310" s="16" t="s">
        <v>1141</v>
      </c>
      <c r="F310" s="17" t="s">
        <v>85</v>
      </c>
      <c r="G310" s="17">
        <v>57652</v>
      </c>
      <c r="H310" s="16"/>
      <c r="I310" s="18" t="s">
        <v>1142</v>
      </c>
      <c r="J310" s="19">
        <v>13932172</v>
      </c>
      <c r="K310" s="14"/>
      <c r="L310" s="20"/>
      <c r="M310" s="17"/>
      <c r="N310" s="17"/>
      <c r="O310" s="23">
        <v>1.39</v>
      </c>
      <c r="P310" s="27">
        <v>1.25</v>
      </c>
      <c r="Q310" s="21">
        <v>0.92</v>
      </c>
      <c r="R310" s="21">
        <v>0.82</v>
      </c>
      <c r="S310" s="21">
        <v>1.1499999999999999</v>
      </c>
      <c r="T310" s="23">
        <v>1.51</v>
      </c>
      <c r="U310" s="14"/>
      <c r="V310" s="24">
        <v>2.8E-3</v>
      </c>
      <c r="W310" s="24">
        <v>6.8900000000000003E-2</v>
      </c>
      <c r="X310" s="24">
        <v>0.11509999999999999</v>
      </c>
      <c r="Y310" s="24">
        <v>5.9900000000000002E-2</v>
      </c>
      <c r="Z310" s="24">
        <v>0.48749999999999999</v>
      </c>
      <c r="AA310" s="24">
        <v>0.79290000000000005</v>
      </c>
      <c r="AB310" s="24">
        <v>8.6999999999999994E-3</v>
      </c>
      <c r="AC310" s="24">
        <v>0.10539999999999999</v>
      </c>
      <c r="AD310" s="24">
        <v>7.0900000000000005E-2</v>
      </c>
      <c r="AE310" s="24">
        <v>0.95440000000000003</v>
      </c>
      <c r="AF310" s="24">
        <v>0.51390000000000002</v>
      </c>
      <c r="AG310" s="24">
        <v>0.28810000000000002</v>
      </c>
      <c r="AH310" s="24">
        <v>0.1115</v>
      </c>
      <c r="AI310" s="24">
        <v>6.6100000000000006E-2</v>
      </c>
      <c r="AJ310" s="24">
        <v>0.2283</v>
      </c>
      <c r="AK310" s="24">
        <v>0.17860000000000001</v>
      </c>
      <c r="AL310" s="24">
        <v>1.9E-3</v>
      </c>
      <c r="AM310" s="24">
        <v>2.8E-3</v>
      </c>
      <c r="AN310" s="14"/>
      <c r="AO310" s="24">
        <v>1.2444</v>
      </c>
      <c r="AP310" s="24">
        <v>1.1243000000000001</v>
      </c>
      <c r="AQ310" s="24">
        <v>1.3644000000000001</v>
      </c>
      <c r="AR310" s="24">
        <v>0.94079999999999997</v>
      </c>
      <c r="AS310" s="24">
        <v>0.90229999999999999</v>
      </c>
      <c r="AT310" s="24">
        <v>0.97929999999999995</v>
      </c>
      <c r="AU310" s="24">
        <v>0.7147</v>
      </c>
      <c r="AV310" s="24">
        <v>1.0133000000000001</v>
      </c>
      <c r="AW310" s="24">
        <v>1.1718</v>
      </c>
      <c r="AX310" s="14"/>
      <c r="AY310" s="17">
        <v>100</v>
      </c>
      <c r="AZ310" s="17">
        <v>100</v>
      </c>
      <c r="BA310" s="17">
        <v>100</v>
      </c>
      <c r="BB310" s="17">
        <v>100</v>
      </c>
      <c r="BC310" s="17">
        <v>100</v>
      </c>
      <c r="BD310" s="17">
        <v>100</v>
      </c>
      <c r="BE310" s="17">
        <v>100</v>
      </c>
      <c r="BF310" s="17">
        <v>100</v>
      </c>
      <c r="BG310" s="17">
        <v>100</v>
      </c>
      <c r="BH310" s="14"/>
      <c r="BI310" s="16" t="s">
        <v>1013</v>
      </c>
      <c r="BJ310" s="16" t="s">
        <v>1112</v>
      </c>
      <c r="BK310" s="17">
        <v>100009394</v>
      </c>
      <c r="BL310" s="17" t="s">
        <v>1143</v>
      </c>
    </row>
    <row r="311" spans="1:64" x14ac:dyDescent="0.25">
      <c r="A311" s="4"/>
      <c r="B311" s="15">
        <v>1584</v>
      </c>
      <c r="C311" s="138"/>
      <c r="D311" s="138"/>
      <c r="E311" s="16" t="s">
        <v>1144</v>
      </c>
      <c r="F311" s="17" t="s">
        <v>85</v>
      </c>
      <c r="G311" s="17">
        <v>1105</v>
      </c>
      <c r="H311" s="18" t="s">
        <v>1145</v>
      </c>
      <c r="I311" s="16" t="s">
        <v>1146</v>
      </c>
      <c r="J311" s="19">
        <v>5280450</v>
      </c>
      <c r="K311" s="14"/>
      <c r="L311" s="25"/>
      <c r="M311" s="20"/>
      <c r="N311" s="17"/>
      <c r="O311" s="27">
        <v>1.35</v>
      </c>
      <c r="P311" s="21">
        <v>1.17</v>
      </c>
      <c r="Q311" s="21">
        <v>0.76</v>
      </c>
      <c r="R311" s="22">
        <v>0.66</v>
      </c>
      <c r="S311" s="21">
        <v>0.89</v>
      </c>
      <c r="T311" s="23">
        <v>1.77</v>
      </c>
      <c r="U311" s="14"/>
      <c r="V311" s="24">
        <v>5.5899999999999998E-2</v>
      </c>
      <c r="W311" s="24">
        <v>0.26479999999999998</v>
      </c>
      <c r="X311" s="24">
        <v>1.09E-2</v>
      </c>
      <c r="Y311" s="24">
        <v>8.3000000000000001E-3</v>
      </c>
      <c r="Z311" s="24">
        <v>0.61439999999999995</v>
      </c>
      <c r="AA311" s="24">
        <v>0.81730000000000003</v>
      </c>
      <c r="AB311" s="24">
        <v>8.7400000000000005E-2</v>
      </c>
      <c r="AC311" s="24">
        <v>0.2767</v>
      </c>
      <c r="AD311" s="24">
        <v>0.2959</v>
      </c>
      <c r="AE311" s="24">
        <v>0.96789999999999998</v>
      </c>
      <c r="AF311" s="24">
        <v>0.1203</v>
      </c>
      <c r="AG311" s="24">
        <v>0.10349999999999999</v>
      </c>
      <c r="AH311" s="24">
        <v>2.9399999999999999E-2</v>
      </c>
      <c r="AI311" s="24">
        <v>2.41E-2</v>
      </c>
      <c r="AJ311" s="24">
        <v>0.58889999999999998</v>
      </c>
      <c r="AK311" s="24">
        <v>0.34100000000000003</v>
      </c>
      <c r="AL311" s="24">
        <v>2.7000000000000001E-3</v>
      </c>
      <c r="AM311" s="24">
        <v>3.8E-3</v>
      </c>
      <c r="AN311" s="14"/>
      <c r="AO311" s="24">
        <v>1.123</v>
      </c>
      <c r="AP311" s="24">
        <v>0.89319999999999999</v>
      </c>
      <c r="AQ311" s="24">
        <v>1.3528</v>
      </c>
      <c r="AR311" s="24">
        <v>0.88570000000000004</v>
      </c>
      <c r="AS311" s="24">
        <v>0.76600000000000001</v>
      </c>
      <c r="AT311" s="24">
        <v>1.0055000000000001</v>
      </c>
      <c r="AU311" s="24">
        <v>0.78100000000000003</v>
      </c>
      <c r="AV311" s="24">
        <v>0.8296</v>
      </c>
      <c r="AW311" s="24">
        <v>1.1791</v>
      </c>
      <c r="AX311" s="14"/>
      <c r="AY311" s="17">
        <v>100</v>
      </c>
      <c r="AZ311" s="17">
        <v>100</v>
      </c>
      <c r="BA311" s="17">
        <v>100</v>
      </c>
      <c r="BB311" s="17">
        <v>100</v>
      </c>
      <c r="BC311" s="17">
        <v>100</v>
      </c>
      <c r="BD311" s="17">
        <v>100</v>
      </c>
      <c r="BE311" s="17">
        <v>100</v>
      </c>
      <c r="BF311" s="17">
        <v>100</v>
      </c>
      <c r="BG311" s="17">
        <v>100</v>
      </c>
      <c r="BH311" s="14"/>
      <c r="BI311" s="16" t="s">
        <v>1013</v>
      </c>
      <c r="BJ311" s="16" t="s">
        <v>1112</v>
      </c>
      <c r="BK311" s="17">
        <v>180</v>
      </c>
      <c r="BL311" s="17" t="s">
        <v>1147</v>
      </c>
    </row>
    <row r="312" spans="1:64" x14ac:dyDescent="0.25">
      <c r="A312" s="4"/>
      <c r="B312" s="15">
        <v>1586</v>
      </c>
      <c r="C312" s="138"/>
      <c r="D312" s="138"/>
      <c r="E312" s="16" t="s">
        <v>1148</v>
      </c>
      <c r="F312" s="17" t="s">
        <v>85</v>
      </c>
      <c r="G312" s="17">
        <v>34035</v>
      </c>
      <c r="H312" s="16" t="s">
        <v>1149</v>
      </c>
      <c r="I312" s="16" t="s">
        <v>1150</v>
      </c>
      <c r="J312" s="19" t="s">
        <v>1151</v>
      </c>
      <c r="K312" s="14"/>
      <c r="L312" s="20"/>
      <c r="M312" s="20"/>
      <c r="N312" s="17"/>
      <c r="O312" s="23">
        <v>1.44</v>
      </c>
      <c r="P312" s="21">
        <v>1.22</v>
      </c>
      <c r="Q312" s="21">
        <v>0.82</v>
      </c>
      <c r="R312" s="22">
        <v>0.69</v>
      </c>
      <c r="S312" s="21">
        <v>0.99</v>
      </c>
      <c r="T312" s="23">
        <v>1.76</v>
      </c>
      <c r="U312" s="14"/>
      <c r="V312" s="24">
        <v>1.5299999999999999E-2</v>
      </c>
      <c r="W312" s="24">
        <v>0.14560000000000001</v>
      </c>
      <c r="X312" s="24">
        <v>1.7299999999999999E-2</v>
      </c>
      <c r="Y312" s="24">
        <v>1.2E-2</v>
      </c>
      <c r="Z312" s="24">
        <v>0.46</v>
      </c>
      <c r="AA312" s="24">
        <v>0.78749999999999998</v>
      </c>
      <c r="AB312" s="24">
        <v>2.58E-2</v>
      </c>
      <c r="AC312" s="24">
        <v>0.15820000000000001</v>
      </c>
      <c r="AD312" s="24">
        <v>0.19420000000000001</v>
      </c>
      <c r="AE312" s="24">
        <v>0.95440000000000003</v>
      </c>
      <c r="AF312" s="24">
        <v>0.20730000000000001</v>
      </c>
      <c r="AG312" s="24">
        <v>0.15559999999999999</v>
      </c>
      <c r="AH312" s="24">
        <v>2.8000000000000001E-2</v>
      </c>
      <c r="AI312" s="24">
        <v>2.3199999999999998E-2</v>
      </c>
      <c r="AJ312" s="24">
        <v>0.96840000000000004</v>
      </c>
      <c r="AK312" s="24">
        <v>0.4521</v>
      </c>
      <c r="AL312" s="24">
        <v>1.4E-3</v>
      </c>
      <c r="AM312" s="24">
        <v>2.2000000000000001E-3</v>
      </c>
      <c r="AN312" s="14"/>
      <c r="AO312" s="24">
        <v>1.1408</v>
      </c>
      <c r="AP312" s="24">
        <v>0.93200000000000005</v>
      </c>
      <c r="AQ312" s="24">
        <v>1.3495999999999999</v>
      </c>
      <c r="AR312" s="24">
        <v>0.85160000000000002</v>
      </c>
      <c r="AS312" s="24">
        <v>0.76590000000000003</v>
      </c>
      <c r="AT312" s="24">
        <v>0.93720000000000003</v>
      </c>
      <c r="AU312" s="24">
        <v>0.81240000000000001</v>
      </c>
      <c r="AV312" s="24">
        <v>0.84889999999999999</v>
      </c>
      <c r="AW312" s="24">
        <v>1.1434</v>
      </c>
      <c r="AX312" s="14"/>
      <c r="AY312" s="17">
        <v>100</v>
      </c>
      <c r="AZ312" s="17">
        <v>100</v>
      </c>
      <c r="BA312" s="17">
        <v>100</v>
      </c>
      <c r="BB312" s="17">
        <v>100</v>
      </c>
      <c r="BC312" s="17">
        <v>100</v>
      </c>
      <c r="BD312" s="17">
        <v>100</v>
      </c>
      <c r="BE312" s="17">
        <v>100</v>
      </c>
      <c r="BF312" s="17">
        <v>100</v>
      </c>
      <c r="BG312" s="17">
        <v>100</v>
      </c>
      <c r="BH312" s="14"/>
      <c r="BI312" s="16" t="s">
        <v>1013</v>
      </c>
      <c r="BJ312" s="16" t="s">
        <v>1112</v>
      </c>
      <c r="BK312" s="17">
        <v>100001337</v>
      </c>
      <c r="BL312" s="17"/>
    </row>
    <row r="313" spans="1:64" x14ac:dyDescent="0.25">
      <c r="A313" s="4"/>
      <c r="B313" s="15">
        <v>1587</v>
      </c>
      <c r="C313" s="138"/>
      <c r="D313" s="138"/>
      <c r="E313" s="16" t="s">
        <v>1152</v>
      </c>
      <c r="F313" s="17" t="s">
        <v>85</v>
      </c>
      <c r="G313" s="17">
        <v>17805</v>
      </c>
      <c r="H313" s="18" t="s">
        <v>1153</v>
      </c>
      <c r="I313" s="18" t="s">
        <v>1154</v>
      </c>
      <c r="J313" s="19">
        <v>6439848</v>
      </c>
      <c r="K313" s="14"/>
      <c r="L313" s="17"/>
      <c r="M313" s="17"/>
      <c r="N313" s="17"/>
      <c r="O313" s="21">
        <v>1.1499999999999999</v>
      </c>
      <c r="P313" s="21">
        <v>1.1000000000000001</v>
      </c>
      <c r="Q313" s="21">
        <v>0.94</v>
      </c>
      <c r="R313" s="21">
        <v>0.9</v>
      </c>
      <c r="S313" s="21">
        <v>1.04</v>
      </c>
      <c r="T313" s="21">
        <v>1.22</v>
      </c>
      <c r="U313" s="14"/>
      <c r="V313" s="24">
        <v>0.1898</v>
      </c>
      <c r="W313" s="24">
        <v>0.45540000000000003</v>
      </c>
      <c r="X313" s="24">
        <v>0.37809999999999999</v>
      </c>
      <c r="Y313" s="24">
        <v>0.1575</v>
      </c>
      <c r="Z313" s="24">
        <v>0.88119999999999998</v>
      </c>
      <c r="AA313" s="24">
        <v>0.83169999999999999</v>
      </c>
      <c r="AB313" s="24">
        <v>0.29870000000000002</v>
      </c>
      <c r="AC313" s="24">
        <v>0.47439999999999999</v>
      </c>
      <c r="AD313" s="24">
        <v>0.40389999999999998</v>
      </c>
      <c r="AE313" s="24">
        <v>0.98950000000000005</v>
      </c>
      <c r="AF313" s="24">
        <v>0.60170000000000001</v>
      </c>
      <c r="AG313" s="24">
        <v>0.32050000000000001</v>
      </c>
      <c r="AH313" s="24">
        <v>0.4652</v>
      </c>
      <c r="AI313" s="24">
        <v>0.18690000000000001</v>
      </c>
      <c r="AJ313" s="24">
        <v>0.75049999999999994</v>
      </c>
      <c r="AK313" s="24">
        <v>0.39290000000000003</v>
      </c>
      <c r="AL313" s="24">
        <v>0.12590000000000001</v>
      </c>
      <c r="AM313" s="24">
        <v>8.1299999999999997E-2</v>
      </c>
      <c r="AN313" s="14"/>
      <c r="AO313" s="24">
        <v>0.99839999999999995</v>
      </c>
      <c r="AP313" s="24">
        <v>0.94750000000000001</v>
      </c>
      <c r="AQ313" s="24">
        <v>1.0492999999999999</v>
      </c>
      <c r="AR313" s="24">
        <v>0.88370000000000004</v>
      </c>
      <c r="AS313" s="24">
        <v>0.85819999999999996</v>
      </c>
      <c r="AT313" s="24">
        <v>0.90920000000000001</v>
      </c>
      <c r="AU313" s="24">
        <v>0.86439999999999995</v>
      </c>
      <c r="AV313" s="24">
        <v>0.90290000000000004</v>
      </c>
      <c r="AW313" s="24">
        <v>0.97929999999999995</v>
      </c>
      <c r="AX313" s="14"/>
      <c r="AY313" s="17">
        <v>100</v>
      </c>
      <c r="AZ313" s="17">
        <v>100</v>
      </c>
      <c r="BA313" s="17">
        <v>100</v>
      </c>
      <c r="BB313" s="17">
        <v>100</v>
      </c>
      <c r="BC313" s="17">
        <v>100</v>
      </c>
      <c r="BD313" s="17">
        <v>100</v>
      </c>
      <c r="BE313" s="17">
        <v>100</v>
      </c>
      <c r="BF313" s="17">
        <v>100</v>
      </c>
      <c r="BG313" s="17">
        <v>100</v>
      </c>
      <c r="BH313" s="14"/>
      <c r="BI313" s="16" t="s">
        <v>1013</v>
      </c>
      <c r="BJ313" s="16" t="s">
        <v>1112</v>
      </c>
      <c r="BK313" s="17">
        <v>1231</v>
      </c>
      <c r="BL313" s="17" t="s">
        <v>1155</v>
      </c>
    </row>
    <row r="314" spans="1:64" x14ac:dyDescent="0.25">
      <c r="A314" s="4"/>
      <c r="B314" s="15">
        <v>1589</v>
      </c>
      <c r="C314" s="138"/>
      <c r="D314" s="138"/>
      <c r="E314" s="16" t="s">
        <v>1156</v>
      </c>
      <c r="F314" s="17" t="s">
        <v>85</v>
      </c>
      <c r="G314" s="17">
        <v>35718</v>
      </c>
      <c r="H314" s="18" t="s">
        <v>1157</v>
      </c>
      <c r="I314" s="18" t="s">
        <v>1158</v>
      </c>
      <c r="J314" s="19">
        <v>5280581</v>
      </c>
      <c r="K314" s="14"/>
      <c r="L314" s="17"/>
      <c r="M314" s="17"/>
      <c r="N314" s="17"/>
      <c r="O314" s="21">
        <v>1.18</v>
      </c>
      <c r="P314" s="21">
        <v>1.05</v>
      </c>
      <c r="Q314" s="21">
        <v>1.08</v>
      </c>
      <c r="R314" s="21">
        <v>0.96</v>
      </c>
      <c r="S314" s="21">
        <v>1.1299999999999999</v>
      </c>
      <c r="T314" s="21">
        <v>1.0900000000000001</v>
      </c>
      <c r="U314" s="14"/>
      <c r="V314" s="24">
        <v>0.2326</v>
      </c>
      <c r="W314" s="24">
        <v>0.49</v>
      </c>
      <c r="X314" s="24">
        <v>0.87450000000000006</v>
      </c>
      <c r="Y314" s="24">
        <v>0.29339999999999999</v>
      </c>
      <c r="Z314" s="24">
        <v>0.77539999999999998</v>
      </c>
      <c r="AA314" s="24">
        <v>0.8236</v>
      </c>
      <c r="AB314" s="24">
        <v>0.29520000000000002</v>
      </c>
      <c r="AC314" s="24">
        <v>0.47170000000000001</v>
      </c>
      <c r="AD314" s="24">
        <v>0.51300000000000001</v>
      </c>
      <c r="AE314" s="24">
        <v>0.98950000000000005</v>
      </c>
      <c r="AF314" s="24">
        <v>0.92820000000000003</v>
      </c>
      <c r="AG314" s="24">
        <v>0.4118</v>
      </c>
      <c r="AH314" s="24">
        <v>0.75409999999999999</v>
      </c>
      <c r="AI314" s="24">
        <v>0.2586</v>
      </c>
      <c r="AJ314" s="24">
        <v>0.4577</v>
      </c>
      <c r="AK314" s="24">
        <v>0.29060000000000002</v>
      </c>
      <c r="AL314" s="24">
        <v>0.33700000000000002</v>
      </c>
      <c r="AM314" s="24">
        <v>0.1706</v>
      </c>
      <c r="AN314" s="14"/>
      <c r="AO314" s="24">
        <v>0.92230000000000001</v>
      </c>
      <c r="AP314" s="24">
        <v>0.90500000000000003</v>
      </c>
      <c r="AQ314" s="24">
        <v>0.93959999999999999</v>
      </c>
      <c r="AR314" s="24">
        <v>0.82850000000000001</v>
      </c>
      <c r="AS314" s="24">
        <v>0.85870000000000002</v>
      </c>
      <c r="AT314" s="24">
        <v>0.79820000000000002</v>
      </c>
      <c r="AU314" s="24">
        <v>1.0549999999999999</v>
      </c>
      <c r="AV314" s="24">
        <v>0.88180000000000003</v>
      </c>
      <c r="AW314" s="24">
        <v>0.86890000000000001</v>
      </c>
      <c r="AX314" s="14"/>
      <c r="AY314" s="17">
        <v>100</v>
      </c>
      <c r="AZ314" s="17">
        <v>100</v>
      </c>
      <c r="BA314" s="17">
        <v>100</v>
      </c>
      <c r="BB314" s="17">
        <v>100</v>
      </c>
      <c r="BC314" s="17">
        <v>100</v>
      </c>
      <c r="BD314" s="17">
        <v>100</v>
      </c>
      <c r="BE314" s="17">
        <v>100</v>
      </c>
      <c r="BF314" s="17">
        <v>100</v>
      </c>
      <c r="BG314" s="17">
        <v>100</v>
      </c>
      <c r="BH314" s="14"/>
      <c r="BI314" s="16" t="s">
        <v>1013</v>
      </c>
      <c r="BJ314" s="16" t="s">
        <v>1112</v>
      </c>
      <c r="BK314" s="17">
        <v>100001739</v>
      </c>
      <c r="BL314" s="17" t="s">
        <v>1159</v>
      </c>
    </row>
    <row r="315" spans="1:64" x14ac:dyDescent="0.25">
      <c r="A315" s="4"/>
      <c r="B315" s="15">
        <v>1590</v>
      </c>
      <c r="C315" s="138"/>
      <c r="D315" s="138"/>
      <c r="E315" s="16" t="s">
        <v>1160</v>
      </c>
      <c r="F315" s="17" t="s">
        <v>85</v>
      </c>
      <c r="G315" s="17">
        <v>1110</v>
      </c>
      <c r="H315" s="18" t="s">
        <v>1161</v>
      </c>
      <c r="I315" s="18" t="s">
        <v>1162</v>
      </c>
      <c r="J315" s="19">
        <v>444899</v>
      </c>
      <c r="K315" s="14"/>
      <c r="L315" s="17"/>
      <c r="M315" s="17"/>
      <c r="N315" s="17"/>
      <c r="O315" s="21">
        <v>1.02</v>
      </c>
      <c r="P315" s="21">
        <v>0.9</v>
      </c>
      <c r="Q315" s="21">
        <v>0.97</v>
      </c>
      <c r="R315" s="21">
        <v>0.86</v>
      </c>
      <c r="S315" s="21">
        <v>0.87</v>
      </c>
      <c r="T315" s="21">
        <v>1.05</v>
      </c>
      <c r="U315" s="14"/>
      <c r="V315" s="24">
        <v>0.90980000000000005</v>
      </c>
      <c r="W315" s="24">
        <v>0.79410000000000003</v>
      </c>
      <c r="X315" s="24">
        <v>0.371</v>
      </c>
      <c r="Y315" s="24">
        <v>0.155</v>
      </c>
      <c r="Z315" s="24">
        <v>0.68659999999999999</v>
      </c>
      <c r="AA315" s="24">
        <v>0.81730000000000003</v>
      </c>
      <c r="AB315" s="24">
        <v>0.71479999999999999</v>
      </c>
      <c r="AC315" s="24">
        <v>0.68089999999999995</v>
      </c>
      <c r="AD315" s="24">
        <v>0.83709999999999996</v>
      </c>
      <c r="AE315" s="24">
        <v>0.99770000000000003</v>
      </c>
      <c r="AF315" s="24">
        <v>0.72430000000000005</v>
      </c>
      <c r="AG315" s="24">
        <v>0.35539999999999999</v>
      </c>
      <c r="AH315" s="24">
        <v>0.36009999999999998</v>
      </c>
      <c r="AI315" s="24">
        <v>0.1573</v>
      </c>
      <c r="AJ315" s="24">
        <v>0.57769999999999999</v>
      </c>
      <c r="AK315" s="24">
        <v>0.33789999999999998</v>
      </c>
      <c r="AL315" s="24">
        <v>0.4748</v>
      </c>
      <c r="AM315" s="24">
        <v>0.22320000000000001</v>
      </c>
      <c r="AN315" s="14"/>
      <c r="AO315" s="24">
        <v>1.0317000000000001</v>
      </c>
      <c r="AP315" s="24">
        <v>0.95150000000000001</v>
      </c>
      <c r="AQ315" s="24">
        <v>1.1120000000000001</v>
      </c>
      <c r="AR315" s="24">
        <v>1.073</v>
      </c>
      <c r="AS315" s="24">
        <v>1.0555000000000001</v>
      </c>
      <c r="AT315" s="24">
        <v>1.0905</v>
      </c>
      <c r="AU315" s="24">
        <v>0.79610000000000003</v>
      </c>
      <c r="AV315" s="24">
        <v>1.0035000000000001</v>
      </c>
      <c r="AW315" s="24">
        <v>1.1012999999999999</v>
      </c>
      <c r="AX315" s="14"/>
      <c r="AY315" s="17">
        <v>100</v>
      </c>
      <c r="AZ315" s="17">
        <v>100</v>
      </c>
      <c r="BA315" s="17">
        <v>100</v>
      </c>
      <c r="BB315" s="17">
        <v>100</v>
      </c>
      <c r="BC315" s="17">
        <v>100</v>
      </c>
      <c r="BD315" s="17">
        <v>100</v>
      </c>
      <c r="BE315" s="17">
        <v>100</v>
      </c>
      <c r="BF315" s="17">
        <v>100</v>
      </c>
      <c r="BG315" s="17">
        <v>100</v>
      </c>
      <c r="BH315" s="14"/>
      <c r="BI315" s="16" t="s">
        <v>1013</v>
      </c>
      <c r="BJ315" s="16" t="s">
        <v>1112</v>
      </c>
      <c r="BK315" s="17">
        <v>229</v>
      </c>
      <c r="BL315" s="17" t="s">
        <v>1163</v>
      </c>
    </row>
    <row r="316" spans="1:64" x14ac:dyDescent="0.25">
      <c r="A316" s="4"/>
      <c r="B316" s="15">
        <v>1591</v>
      </c>
      <c r="C316" s="138"/>
      <c r="D316" s="138"/>
      <c r="E316" s="16" t="s">
        <v>1164</v>
      </c>
      <c r="F316" s="17" t="s">
        <v>85</v>
      </c>
      <c r="G316" s="17">
        <v>57467</v>
      </c>
      <c r="H316" s="16"/>
      <c r="I316" s="16"/>
      <c r="J316" s="19">
        <v>75955220</v>
      </c>
      <c r="K316" s="14"/>
      <c r="L316" s="17"/>
      <c r="M316" s="17"/>
      <c r="N316" s="17"/>
      <c r="O316" s="21">
        <v>1.01</v>
      </c>
      <c r="P316" s="21">
        <v>0.83</v>
      </c>
      <c r="Q316" s="21">
        <v>1.08</v>
      </c>
      <c r="R316" s="21">
        <v>0.88</v>
      </c>
      <c r="S316" s="21">
        <v>0.89</v>
      </c>
      <c r="T316" s="21">
        <v>0.94</v>
      </c>
      <c r="U316" s="14"/>
      <c r="V316" s="24">
        <v>0.86460000000000004</v>
      </c>
      <c r="W316" s="24">
        <v>0.78649999999999998</v>
      </c>
      <c r="X316" s="24">
        <v>0.84179999999999999</v>
      </c>
      <c r="Y316" s="24">
        <v>0.28660000000000002</v>
      </c>
      <c r="Z316" s="24">
        <v>0.67049999999999998</v>
      </c>
      <c r="AA316" s="24">
        <v>0.81730000000000003</v>
      </c>
      <c r="AB316" s="24">
        <v>0.85650000000000004</v>
      </c>
      <c r="AC316" s="24">
        <v>0.73119999999999996</v>
      </c>
      <c r="AD316" s="24">
        <v>0.67359999999999998</v>
      </c>
      <c r="AE316" s="24">
        <v>0.99770000000000003</v>
      </c>
      <c r="AF316" s="24">
        <v>0.87270000000000003</v>
      </c>
      <c r="AG316" s="24">
        <v>0.39689999999999998</v>
      </c>
      <c r="AH316" s="24">
        <v>0.65880000000000005</v>
      </c>
      <c r="AI316" s="24">
        <v>0.23549999999999999</v>
      </c>
      <c r="AJ316" s="24">
        <v>0.79359999999999997</v>
      </c>
      <c r="AK316" s="24">
        <v>0.40550000000000003</v>
      </c>
      <c r="AL316" s="24">
        <v>0.98360000000000003</v>
      </c>
      <c r="AM316" s="24">
        <v>0.37580000000000002</v>
      </c>
      <c r="AN316" s="14"/>
      <c r="AO316" s="24">
        <v>0.89680000000000004</v>
      </c>
      <c r="AP316" s="24">
        <v>0.84009999999999996</v>
      </c>
      <c r="AQ316" s="24">
        <v>0.95340000000000003</v>
      </c>
      <c r="AR316" s="24">
        <v>0.98009999999999997</v>
      </c>
      <c r="AS316" s="24">
        <v>1.0167999999999999</v>
      </c>
      <c r="AT316" s="24">
        <v>0.94330000000000003</v>
      </c>
      <c r="AU316" s="24">
        <v>0.79300000000000004</v>
      </c>
      <c r="AV316" s="24">
        <v>0.92849999999999999</v>
      </c>
      <c r="AW316" s="24">
        <v>0.94840000000000002</v>
      </c>
      <c r="AX316" s="14"/>
      <c r="AY316" s="17">
        <v>100</v>
      </c>
      <c r="AZ316" s="17">
        <v>100</v>
      </c>
      <c r="BA316" s="17">
        <v>100</v>
      </c>
      <c r="BB316" s="17">
        <v>100</v>
      </c>
      <c r="BC316" s="17">
        <v>100</v>
      </c>
      <c r="BD316" s="17">
        <v>100</v>
      </c>
      <c r="BE316" s="17">
        <v>100</v>
      </c>
      <c r="BF316" s="17">
        <v>100</v>
      </c>
      <c r="BG316" s="17">
        <v>100</v>
      </c>
      <c r="BH316" s="14"/>
      <c r="BI316" s="16" t="s">
        <v>1013</v>
      </c>
      <c r="BJ316" s="16" t="s">
        <v>1112</v>
      </c>
      <c r="BK316" s="17">
        <v>100015762</v>
      </c>
      <c r="BL316" s="17"/>
    </row>
    <row r="317" spans="1:64" x14ac:dyDescent="0.25">
      <c r="A317" s="4"/>
      <c r="B317" s="15">
        <v>1592</v>
      </c>
      <c r="C317" s="138"/>
      <c r="D317" s="138"/>
      <c r="E317" s="16" t="s">
        <v>1165</v>
      </c>
      <c r="F317" s="17" t="s">
        <v>85</v>
      </c>
      <c r="G317" s="17">
        <v>32980</v>
      </c>
      <c r="H317" s="18" t="s">
        <v>1166</v>
      </c>
      <c r="I317" s="18" t="s">
        <v>1167</v>
      </c>
      <c r="J317" s="19" t="s">
        <v>1168</v>
      </c>
      <c r="K317" s="14"/>
      <c r="L317" s="17"/>
      <c r="M317" s="25"/>
      <c r="N317" s="17"/>
      <c r="O317" s="21">
        <v>1.31</v>
      </c>
      <c r="P317" s="21">
        <v>1.1299999999999999</v>
      </c>
      <c r="Q317" s="21">
        <v>1.56</v>
      </c>
      <c r="R317" s="21">
        <v>1.34</v>
      </c>
      <c r="S317" s="23">
        <v>1.76</v>
      </c>
      <c r="T317" s="21">
        <v>0.84</v>
      </c>
      <c r="U317" s="14"/>
      <c r="V317" s="24">
        <v>0.1087</v>
      </c>
      <c r="W317" s="24">
        <v>0.3574</v>
      </c>
      <c r="X317" s="24">
        <v>5.3900000000000003E-2</v>
      </c>
      <c r="Y317" s="24">
        <v>3.2399999999999998E-2</v>
      </c>
      <c r="Z317" s="24">
        <v>0.72430000000000005</v>
      </c>
      <c r="AA317" s="24">
        <v>0.81730000000000003</v>
      </c>
      <c r="AB317" s="24">
        <v>0.1653</v>
      </c>
      <c r="AC317" s="24">
        <v>0.375</v>
      </c>
      <c r="AD317" s="24">
        <v>0.36130000000000001</v>
      </c>
      <c r="AE317" s="24">
        <v>0.97170000000000001</v>
      </c>
      <c r="AF317" s="24">
        <v>0.10440000000000001</v>
      </c>
      <c r="AG317" s="24">
        <v>9.2399999999999996E-2</v>
      </c>
      <c r="AH317" s="24">
        <v>0.24590000000000001</v>
      </c>
      <c r="AI317" s="24">
        <v>0.1197</v>
      </c>
      <c r="AJ317" s="24">
        <v>1.5900000000000001E-2</v>
      </c>
      <c r="AK317" s="24">
        <v>2.18E-2</v>
      </c>
      <c r="AL317" s="24">
        <v>0.79669999999999996</v>
      </c>
      <c r="AM317" s="24">
        <v>0.32669999999999999</v>
      </c>
      <c r="AN317" s="14"/>
      <c r="AO317" s="24">
        <v>1.1668000000000001</v>
      </c>
      <c r="AP317" s="24">
        <v>1.3379000000000001</v>
      </c>
      <c r="AQ317" s="24">
        <v>0.99570000000000003</v>
      </c>
      <c r="AR317" s="24">
        <v>0.97350000000000003</v>
      </c>
      <c r="AS317" s="24">
        <v>1.1861999999999999</v>
      </c>
      <c r="AT317" s="24">
        <v>0.76090000000000002</v>
      </c>
      <c r="AU317" s="24">
        <v>0.60009999999999997</v>
      </c>
      <c r="AV317" s="24">
        <v>1.262</v>
      </c>
      <c r="AW317" s="24">
        <v>0.87829999999999997</v>
      </c>
      <c r="AX317" s="14"/>
      <c r="AY317" s="17">
        <v>100</v>
      </c>
      <c r="AZ317" s="17">
        <v>100</v>
      </c>
      <c r="BA317" s="17">
        <v>100</v>
      </c>
      <c r="BB317" s="17">
        <v>100</v>
      </c>
      <c r="BC317" s="17">
        <v>100</v>
      </c>
      <c r="BD317" s="17">
        <v>100</v>
      </c>
      <c r="BE317" s="17">
        <v>100</v>
      </c>
      <c r="BF317" s="17">
        <v>100</v>
      </c>
      <c r="BG317" s="17">
        <v>100</v>
      </c>
      <c r="BH317" s="14"/>
      <c r="BI317" s="16" t="s">
        <v>1013</v>
      </c>
      <c r="BJ317" s="16" t="s">
        <v>1112</v>
      </c>
      <c r="BK317" s="17">
        <v>100001193</v>
      </c>
      <c r="BL317" s="17" t="s">
        <v>1169</v>
      </c>
    </row>
    <row r="318" spans="1:64" x14ac:dyDescent="0.25">
      <c r="A318" s="4"/>
      <c r="B318" s="15">
        <v>1593</v>
      </c>
      <c r="C318" s="138"/>
      <c r="D318" s="138"/>
      <c r="E318" s="16" t="s">
        <v>1170</v>
      </c>
      <c r="F318" s="17" t="s">
        <v>85</v>
      </c>
      <c r="G318" s="17">
        <v>37478</v>
      </c>
      <c r="H318" s="18" t="s">
        <v>1131</v>
      </c>
      <c r="I318" s="18" t="s">
        <v>1171</v>
      </c>
      <c r="J318" s="19">
        <v>6441454</v>
      </c>
      <c r="K318" s="14"/>
      <c r="L318" s="17"/>
      <c r="M318" s="20"/>
      <c r="N318" s="17"/>
      <c r="O318" s="21">
        <v>1.1299999999999999</v>
      </c>
      <c r="P318" s="21">
        <v>1.02</v>
      </c>
      <c r="Q318" s="23">
        <v>2.4300000000000002</v>
      </c>
      <c r="R318" s="23">
        <v>2.2000000000000002</v>
      </c>
      <c r="S318" s="23">
        <v>2.48</v>
      </c>
      <c r="T318" s="22">
        <v>0.47</v>
      </c>
      <c r="U318" s="14"/>
      <c r="V318" s="24">
        <v>0.50949999999999995</v>
      </c>
      <c r="W318" s="24">
        <v>0.65849999999999997</v>
      </c>
      <c r="X318" s="24">
        <v>1.7456E-5</v>
      </c>
      <c r="Y318" s="24">
        <v>3.1788000000000001E-5</v>
      </c>
      <c r="Z318" s="24">
        <v>0.97709999999999997</v>
      </c>
      <c r="AA318" s="24">
        <v>0.85040000000000004</v>
      </c>
      <c r="AB318" s="24">
        <v>0.62560000000000004</v>
      </c>
      <c r="AC318" s="24">
        <v>0.64610000000000001</v>
      </c>
      <c r="AD318" s="24">
        <v>0.65439999999999998</v>
      </c>
      <c r="AE318" s="24">
        <v>0.99770000000000003</v>
      </c>
      <c r="AF318" s="24">
        <v>6.9999999999999999E-4</v>
      </c>
      <c r="AG318" s="24">
        <v>1.6999999999999999E-3</v>
      </c>
      <c r="AH318" s="24">
        <v>8.0000000000000004E-4</v>
      </c>
      <c r="AI318" s="24">
        <v>1.2999999999999999E-3</v>
      </c>
      <c r="AJ318" s="24">
        <v>2.9999999999999997E-4</v>
      </c>
      <c r="AK318" s="24">
        <v>8.0000000000000004E-4</v>
      </c>
      <c r="AL318" s="24">
        <v>2.3E-3</v>
      </c>
      <c r="AM318" s="24">
        <v>3.3E-3</v>
      </c>
      <c r="AN318" s="14"/>
      <c r="AO318" s="24">
        <v>0.99009999999999998</v>
      </c>
      <c r="AP318" s="24">
        <v>1.3609</v>
      </c>
      <c r="AQ318" s="24">
        <v>0.61939999999999995</v>
      </c>
      <c r="AR318" s="24">
        <v>0.93889999999999996</v>
      </c>
      <c r="AS318" s="24">
        <v>1.3299000000000001</v>
      </c>
      <c r="AT318" s="24">
        <v>0.54779999999999995</v>
      </c>
      <c r="AU318" s="24">
        <v>0.45600000000000002</v>
      </c>
      <c r="AV318" s="24">
        <v>1.3453999999999999</v>
      </c>
      <c r="AW318" s="24">
        <v>0.58360000000000001</v>
      </c>
      <c r="AX318" s="14"/>
      <c r="AY318" s="17">
        <v>75</v>
      </c>
      <c r="AZ318" s="17">
        <v>100</v>
      </c>
      <c r="BA318" s="17">
        <v>50</v>
      </c>
      <c r="BB318" s="17">
        <v>83</v>
      </c>
      <c r="BC318" s="17">
        <v>100</v>
      </c>
      <c r="BD318" s="17">
        <v>67</v>
      </c>
      <c r="BE318" s="17">
        <v>25</v>
      </c>
      <c r="BF318" s="17">
        <v>100</v>
      </c>
      <c r="BG318" s="17">
        <v>58</v>
      </c>
      <c r="BH318" s="14"/>
      <c r="BI318" s="16" t="s">
        <v>1013</v>
      </c>
      <c r="BJ318" s="16" t="s">
        <v>1112</v>
      </c>
      <c r="BK318" s="17">
        <v>100001580</v>
      </c>
      <c r="BL318" s="17" t="s">
        <v>1172</v>
      </c>
    </row>
    <row r="319" spans="1:64" x14ac:dyDescent="0.25">
      <c r="A319" s="4"/>
      <c r="B319" s="15">
        <v>1594</v>
      </c>
      <c r="C319" s="138"/>
      <c r="D319" s="138"/>
      <c r="E319" s="16" t="s">
        <v>1173</v>
      </c>
      <c r="F319" s="17" t="s">
        <v>85</v>
      </c>
      <c r="G319" s="17">
        <v>32415</v>
      </c>
      <c r="H319" s="18" t="s">
        <v>1174</v>
      </c>
      <c r="I319" s="18" t="s">
        <v>1175</v>
      </c>
      <c r="J319" s="19">
        <v>5282807</v>
      </c>
      <c r="K319" s="14"/>
      <c r="L319" s="17"/>
      <c r="M319" s="20"/>
      <c r="N319" s="17"/>
      <c r="O319" s="21">
        <v>0.99</v>
      </c>
      <c r="P319" s="21">
        <v>1.06</v>
      </c>
      <c r="Q319" s="22">
        <v>0.71</v>
      </c>
      <c r="R319" s="21">
        <v>0.76</v>
      </c>
      <c r="S319" s="21">
        <v>0.75</v>
      </c>
      <c r="T319" s="23">
        <v>1.4</v>
      </c>
      <c r="U319" s="14"/>
      <c r="V319" s="24">
        <v>0.55989999999999995</v>
      </c>
      <c r="W319" s="24">
        <v>0.68089999999999995</v>
      </c>
      <c r="X319" s="24">
        <v>1.5800000000000002E-2</v>
      </c>
      <c r="Y319" s="24">
        <v>1.12E-2</v>
      </c>
      <c r="Z319" s="24">
        <v>0.73470000000000002</v>
      </c>
      <c r="AA319" s="24">
        <v>0.81730000000000003</v>
      </c>
      <c r="AB319" s="24">
        <v>0.86180000000000001</v>
      </c>
      <c r="AC319" s="24">
        <v>0.73260000000000003</v>
      </c>
      <c r="AD319" s="24">
        <v>0.51539999999999997</v>
      </c>
      <c r="AE319" s="24">
        <v>0.98950000000000005</v>
      </c>
      <c r="AF319" s="24">
        <v>4.7899999999999998E-2</v>
      </c>
      <c r="AG319" s="24">
        <v>4.9399999999999999E-2</v>
      </c>
      <c r="AH319" s="24">
        <v>0.1205</v>
      </c>
      <c r="AI319" s="24">
        <v>7.0000000000000007E-2</v>
      </c>
      <c r="AJ319" s="24">
        <v>0.1638</v>
      </c>
      <c r="AK319" s="24">
        <v>0.1411</v>
      </c>
      <c r="AL319" s="24">
        <v>3.3399999999999999E-2</v>
      </c>
      <c r="AM319" s="24">
        <v>2.86E-2</v>
      </c>
      <c r="AN319" s="14"/>
      <c r="AO319" s="24">
        <v>0.97070000000000001</v>
      </c>
      <c r="AP319" s="24">
        <v>0.83550000000000002</v>
      </c>
      <c r="AQ319" s="24">
        <v>1.1059000000000001</v>
      </c>
      <c r="AR319" s="24">
        <v>0.95250000000000001</v>
      </c>
      <c r="AS319" s="24">
        <v>0.79179999999999995</v>
      </c>
      <c r="AT319" s="24">
        <v>1.1133</v>
      </c>
      <c r="AU319" s="24">
        <v>0.86429999999999996</v>
      </c>
      <c r="AV319" s="24">
        <v>0.81359999999999999</v>
      </c>
      <c r="AW319" s="24">
        <v>1.1095999999999999</v>
      </c>
      <c r="AX319" s="14"/>
      <c r="AY319" s="17">
        <v>100</v>
      </c>
      <c r="AZ319" s="17">
        <v>100</v>
      </c>
      <c r="BA319" s="17">
        <v>100</v>
      </c>
      <c r="BB319" s="17">
        <v>100</v>
      </c>
      <c r="BC319" s="17">
        <v>100</v>
      </c>
      <c r="BD319" s="17">
        <v>100</v>
      </c>
      <c r="BE319" s="17">
        <v>100</v>
      </c>
      <c r="BF319" s="17">
        <v>100</v>
      </c>
      <c r="BG319" s="17">
        <v>100</v>
      </c>
      <c r="BH319" s="14"/>
      <c r="BI319" s="16" t="s">
        <v>1013</v>
      </c>
      <c r="BJ319" s="16" t="s">
        <v>1112</v>
      </c>
      <c r="BK319" s="17">
        <v>100001182</v>
      </c>
      <c r="BL319" s="17" t="s">
        <v>1176</v>
      </c>
    </row>
    <row r="320" spans="1:64" x14ac:dyDescent="0.25">
      <c r="A320" s="4"/>
      <c r="B320" s="15">
        <v>1596</v>
      </c>
      <c r="C320" s="138"/>
      <c r="D320" s="139"/>
      <c r="E320" s="16" t="s">
        <v>1177</v>
      </c>
      <c r="F320" s="17" t="s">
        <v>85</v>
      </c>
      <c r="G320" s="17">
        <v>35174</v>
      </c>
      <c r="H320" s="16"/>
      <c r="I320" s="18" t="s">
        <v>1178</v>
      </c>
      <c r="J320" s="19">
        <v>5312531</v>
      </c>
      <c r="K320" s="14"/>
      <c r="L320" s="17"/>
      <c r="M320" s="17"/>
      <c r="N320" s="17"/>
      <c r="O320" s="21">
        <v>1.44</v>
      </c>
      <c r="P320" s="21">
        <v>1.1200000000000001</v>
      </c>
      <c r="Q320" s="21">
        <v>1.51</v>
      </c>
      <c r="R320" s="21">
        <v>1.18</v>
      </c>
      <c r="S320" s="23">
        <v>1.7</v>
      </c>
      <c r="T320" s="21">
        <v>0.95</v>
      </c>
      <c r="U320" s="14"/>
      <c r="V320" s="24">
        <v>0.18240000000000001</v>
      </c>
      <c r="W320" s="24">
        <v>0.44700000000000001</v>
      </c>
      <c r="X320" s="24">
        <v>0.1148</v>
      </c>
      <c r="Y320" s="24">
        <v>5.9799999999999999E-2</v>
      </c>
      <c r="Z320" s="24">
        <v>0.56759999999999999</v>
      </c>
      <c r="AA320" s="24">
        <v>0.81330000000000002</v>
      </c>
      <c r="AB320" s="24">
        <v>0.18049999999999999</v>
      </c>
      <c r="AC320" s="24">
        <v>0.39129999999999998</v>
      </c>
      <c r="AD320" s="24">
        <v>0.57789999999999997</v>
      </c>
      <c r="AE320" s="24">
        <v>0.99770000000000003</v>
      </c>
      <c r="AF320" s="24">
        <v>0.1305</v>
      </c>
      <c r="AG320" s="24">
        <v>0.1094</v>
      </c>
      <c r="AH320" s="24">
        <v>0.45910000000000001</v>
      </c>
      <c r="AI320" s="24">
        <v>0.18459999999999999</v>
      </c>
      <c r="AJ320" s="24">
        <v>4.4600000000000001E-2</v>
      </c>
      <c r="AK320" s="24">
        <v>5.0200000000000002E-2</v>
      </c>
      <c r="AL320" s="24">
        <v>0.85189999999999999</v>
      </c>
      <c r="AM320" s="24">
        <v>0.34310000000000002</v>
      </c>
      <c r="AN320" s="14"/>
      <c r="AO320" s="24">
        <v>1.0608</v>
      </c>
      <c r="AP320" s="24">
        <v>1.1473</v>
      </c>
      <c r="AQ320" s="24">
        <v>0.97419999999999995</v>
      </c>
      <c r="AR320" s="24">
        <v>0.8488</v>
      </c>
      <c r="AS320" s="24">
        <v>1.0222</v>
      </c>
      <c r="AT320" s="24">
        <v>0.6754</v>
      </c>
      <c r="AU320" s="24">
        <v>0.37880000000000003</v>
      </c>
      <c r="AV320" s="24">
        <v>1.0848</v>
      </c>
      <c r="AW320" s="24">
        <v>0.82479999999999998</v>
      </c>
      <c r="AX320" s="14"/>
      <c r="AY320" s="17">
        <v>92</v>
      </c>
      <c r="AZ320" s="17">
        <v>100</v>
      </c>
      <c r="BA320" s="17">
        <v>83</v>
      </c>
      <c r="BB320" s="17">
        <v>92</v>
      </c>
      <c r="BC320" s="17">
        <v>100</v>
      </c>
      <c r="BD320" s="17">
        <v>83</v>
      </c>
      <c r="BE320" s="17">
        <v>17</v>
      </c>
      <c r="BF320" s="17">
        <v>100</v>
      </c>
      <c r="BG320" s="17">
        <v>83</v>
      </c>
      <c r="BH320" s="14"/>
      <c r="BI320" s="16" t="s">
        <v>1013</v>
      </c>
      <c r="BJ320" s="16" t="s">
        <v>1112</v>
      </c>
      <c r="BK320" s="17">
        <v>100001472</v>
      </c>
      <c r="BL320" s="17" t="s">
        <v>1179</v>
      </c>
    </row>
    <row r="321" spans="1:64" x14ac:dyDescent="0.25">
      <c r="A321" s="4"/>
      <c r="B321" s="15">
        <v>1654</v>
      </c>
      <c r="C321" s="138"/>
      <c r="D321" s="137" t="s">
        <v>1180</v>
      </c>
      <c r="E321" s="16" t="s">
        <v>1181</v>
      </c>
      <c r="F321" s="17" t="s">
        <v>85</v>
      </c>
      <c r="G321" s="17">
        <v>38293</v>
      </c>
      <c r="H321" s="16"/>
      <c r="I321" s="18" t="s">
        <v>1182</v>
      </c>
      <c r="J321" s="19">
        <v>151014</v>
      </c>
      <c r="K321" s="14"/>
      <c r="L321" s="17"/>
      <c r="M321" s="17"/>
      <c r="N321" s="17"/>
      <c r="O321" s="21">
        <v>0.85</v>
      </c>
      <c r="P321" s="21">
        <v>0.99</v>
      </c>
      <c r="Q321" s="21">
        <v>0.77</v>
      </c>
      <c r="R321" s="21">
        <v>0.9</v>
      </c>
      <c r="S321" s="21">
        <v>0.76</v>
      </c>
      <c r="T321" s="21">
        <v>1.1000000000000001</v>
      </c>
      <c r="U321" s="14"/>
      <c r="V321" s="24">
        <v>0.64500000000000002</v>
      </c>
      <c r="W321" s="24">
        <v>0.72140000000000004</v>
      </c>
      <c r="X321" s="24">
        <v>0.19900000000000001</v>
      </c>
      <c r="Y321" s="24">
        <v>9.3600000000000003E-2</v>
      </c>
      <c r="Z321" s="24">
        <v>0.43559999999999999</v>
      </c>
      <c r="AA321" s="24">
        <v>0.78590000000000004</v>
      </c>
      <c r="AB321" s="24">
        <v>0.38229999999999997</v>
      </c>
      <c r="AC321" s="24">
        <v>0.52380000000000004</v>
      </c>
      <c r="AD321" s="24">
        <v>0.81899999999999995</v>
      </c>
      <c r="AE321" s="24">
        <v>0.99770000000000003</v>
      </c>
      <c r="AF321" s="24">
        <v>0.1487</v>
      </c>
      <c r="AG321" s="24">
        <v>0.1203</v>
      </c>
      <c r="AH321" s="24">
        <v>0.71030000000000004</v>
      </c>
      <c r="AI321" s="24">
        <v>0.248</v>
      </c>
      <c r="AJ321" s="24">
        <v>0.21859999999999999</v>
      </c>
      <c r="AK321" s="24">
        <v>0.1719</v>
      </c>
      <c r="AL321" s="24">
        <v>0.54959999999999998</v>
      </c>
      <c r="AM321" s="24">
        <v>0.24879999999999999</v>
      </c>
      <c r="AN321" s="14"/>
      <c r="AO321" s="24">
        <v>1.0524</v>
      </c>
      <c r="AP321" s="24">
        <v>0.998</v>
      </c>
      <c r="AQ321" s="24">
        <v>1.1069</v>
      </c>
      <c r="AR321" s="24">
        <v>1.1597</v>
      </c>
      <c r="AS321" s="24">
        <v>1.0103</v>
      </c>
      <c r="AT321" s="24">
        <v>1.3091999999999999</v>
      </c>
      <c r="AU321" s="24">
        <v>0.80600000000000005</v>
      </c>
      <c r="AV321" s="24">
        <v>1.0041</v>
      </c>
      <c r="AW321" s="24">
        <v>1.208</v>
      </c>
      <c r="AX321" s="14"/>
      <c r="AY321" s="17">
        <v>92</v>
      </c>
      <c r="AZ321" s="17">
        <v>100</v>
      </c>
      <c r="BA321" s="17">
        <v>83</v>
      </c>
      <c r="BB321" s="17">
        <v>100</v>
      </c>
      <c r="BC321" s="17">
        <v>100</v>
      </c>
      <c r="BD321" s="17">
        <v>100</v>
      </c>
      <c r="BE321" s="17">
        <v>83</v>
      </c>
      <c r="BF321" s="17">
        <v>100</v>
      </c>
      <c r="BG321" s="17">
        <v>92</v>
      </c>
      <c r="BH321" s="14"/>
      <c r="BI321" s="16" t="s">
        <v>1013</v>
      </c>
      <c r="BJ321" s="16" t="s">
        <v>1180</v>
      </c>
      <c r="BK321" s="17">
        <v>100002344</v>
      </c>
      <c r="BL321" s="17" t="s">
        <v>1183</v>
      </c>
    </row>
    <row r="322" spans="1:64" x14ac:dyDescent="0.25">
      <c r="A322" s="4"/>
      <c r="B322" s="15">
        <v>1659</v>
      </c>
      <c r="C322" s="138"/>
      <c r="D322" s="138"/>
      <c r="E322" s="16" t="s">
        <v>1184</v>
      </c>
      <c r="F322" s="17" t="s">
        <v>85</v>
      </c>
      <c r="G322" s="17">
        <v>38768</v>
      </c>
      <c r="H322" s="18" t="s">
        <v>1185</v>
      </c>
      <c r="I322" s="18" t="s">
        <v>1186</v>
      </c>
      <c r="J322" s="19" t="s">
        <v>1187</v>
      </c>
      <c r="K322" s="14"/>
      <c r="L322" s="17"/>
      <c r="M322" s="17"/>
      <c r="N322" s="17"/>
      <c r="O322" s="21">
        <v>1.1599999999999999</v>
      </c>
      <c r="P322" s="21">
        <v>1.19</v>
      </c>
      <c r="Q322" s="21">
        <v>0.99</v>
      </c>
      <c r="R322" s="21">
        <v>1.02</v>
      </c>
      <c r="S322" s="21">
        <v>1.18</v>
      </c>
      <c r="T322" s="21">
        <v>1.17</v>
      </c>
      <c r="U322" s="14"/>
      <c r="V322" s="24">
        <v>0.14119999999999999</v>
      </c>
      <c r="W322" s="24">
        <v>0.40229999999999999</v>
      </c>
      <c r="X322" s="24">
        <v>0.76170000000000004</v>
      </c>
      <c r="Y322" s="24">
        <v>0.26950000000000002</v>
      </c>
      <c r="Z322" s="24">
        <v>0.7802</v>
      </c>
      <c r="AA322" s="24">
        <v>0.8236</v>
      </c>
      <c r="AB322" s="24">
        <v>0.3876</v>
      </c>
      <c r="AC322" s="24">
        <v>0.52549999999999997</v>
      </c>
      <c r="AD322" s="24">
        <v>0.21410000000000001</v>
      </c>
      <c r="AE322" s="24">
        <v>0.95440000000000003</v>
      </c>
      <c r="AF322" s="24">
        <v>0.68089999999999995</v>
      </c>
      <c r="AG322" s="24">
        <v>0.34100000000000003</v>
      </c>
      <c r="AH322" s="24">
        <v>0.98629999999999995</v>
      </c>
      <c r="AI322" s="24">
        <v>0.31119999999999998</v>
      </c>
      <c r="AJ322" s="24">
        <v>0.39689999999999998</v>
      </c>
      <c r="AK322" s="24">
        <v>0.2646</v>
      </c>
      <c r="AL322" s="24">
        <v>0.2082</v>
      </c>
      <c r="AM322" s="24">
        <v>0.1215</v>
      </c>
      <c r="AN322" s="14"/>
      <c r="AO322" s="24">
        <v>1.0845</v>
      </c>
      <c r="AP322" s="24">
        <v>1.0933999999999999</v>
      </c>
      <c r="AQ322" s="24">
        <v>1.0754999999999999</v>
      </c>
      <c r="AR322" s="24">
        <v>0.92490000000000006</v>
      </c>
      <c r="AS322" s="24">
        <v>0.92079999999999995</v>
      </c>
      <c r="AT322" s="24">
        <v>0.92900000000000005</v>
      </c>
      <c r="AU322" s="24">
        <v>0.84440000000000004</v>
      </c>
      <c r="AV322" s="24">
        <v>1.0071000000000001</v>
      </c>
      <c r="AW322" s="24">
        <v>1.0023</v>
      </c>
      <c r="AX322" s="14"/>
      <c r="AY322" s="17">
        <v>100</v>
      </c>
      <c r="AZ322" s="17">
        <v>100</v>
      </c>
      <c r="BA322" s="17">
        <v>100</v>
      </c>
      <c r="BB322" s="17">
        <v>100</v>
      </c>
      <c r="BC322" s="17">
        <v>100</v>
      </c>
      <c r="BD322" s="17">
        <v>100</v>
      </c>
      <c r="BE322" s="17">
        <v>100</v>
      </c>
      <c r="BF322" s="17">
        <v>100</v>
      </c>
      <c r="BG322" s="17">
        <v>100</v>
      </c>
      <c r="BH322" s="14"/>
      <c r="BI322" s="16" t="s">
        <v>1013</v>
      </c>
      <c r="BJ322" s="16" t="s">
        <v>1180</v>
      </c>
      <c r="BK322" s="17">
        <v>100002945</v>
      </c>
      <c r="BL322" s="17"/>
    </row>
    <row r="323" spans="1:64" x14ac:dyDescent="0.25">
      <c r="A323" s="4"/>
      <c r="B323" s="15">
        <v>1662</v>
      </c>
      <c r="C323" s="138"/>
      <c r="D323" s="138"/>
      <c r="E323" s="16" t="s">
        <v>1188</v>
      </c>
      <c r="F323" s="17" t="s">
        <v>85</v>
      </c>
      <c r="G323" s="17">
        <v>62777</v>
      </c>
      <c r="H323" s="16"/>
      <c r="I323" s="16"/>
      <c r="J323" s="19"/>
      <c r="K323" s="14"/>
      <c r="L323" s="17"/>
      <c r="M323" s="17"/>
      <c r="N323" s="17"/>
      <c r="O323" s="21">
        <v>0.99</v>
      </c>
      <c r="P323" s="21">
        <v>1.08</v>
      </c>
      <c r="Q323" s="21">
        <v>0.85</v>
      </c>
      <c r="R323" s="21">
        <v>0.93</v>
      </c>
      <c r="S323" s="21">
        <v>0.92</v>
      </c>
      <c r="T323" s="21">
        <v>1.1599999999999999</v>
      </c>
      <c r="U323" s="14"/>
      <c r="V323" s="24">
        <v>0.57020000000000004</v>
      </c>
      <c r="W323" s="24">
        <v>0.68459999999999999</v>
      </c>
      <c r="X323" s="24">
        <v>0.35249999999999998</v>
      </c>
      <c r="Y323" s="24">
        <v>0.14879999999999999</v>
      </c>
      <c r="Z323" s="24">
        <v>0.72430000000000005</v>
      </c>
      <c r="AA323" s="24">
        <v>0.81730000000000003</v>
      </c>
      <c r="AB323" s="24">
        <v>0.87819999999999998</v>
      </c>
      <c r="AC323" s="24">
        <v>0.73899999999999999</v>
      </c>
      <c r="AD323" s="24">
        <v>0.5161</v>
      </c>
      <c r="AE323" s="24">
        <v>0.98950000000000005</v>
      </c>
      <c r="AF323" s="24">
        <v>0.36549999999999999</v>
      </c>
      <c r="AG323" s="24">
        <v>0.22789999999999999</v>
      </c>
      <c r="AH323" s="24">
        <v>0.67879999999999996</v>
      </c>
      <c r="AI323" s="24">
        <v>0.2402</v>
      </c>
      <c r="AJ323" s="24">
        <v>0.79379999999999995</v>
      </c>
      <c r="AK323" s="24">
        <v>0.40550000000000003</v>
      </c>
      <c r="AL323" s="24">
        <v>0.29239999999999999</v>
      </c>
      <c r="AM323" s="24">
        <v>0.15529999999999999</v>
      </c>
      <c r="AN323" s="14"/>
      <c r="AO323" s="24">
        <v>1.1817</v>
      </c>
      <c r="AP323" s="24">
        <v>1.1395</v>
      </c>
      <c r="AQ323" s="24">
        <v>1.224</v>
      </c>
      <c r="AR323" s="24">
        <v>1.1438999999999999</v>
      </c>
      <c r="AS323" s="24">
        <v>1.0544</v>
      </c>
      <c r="AT323" s="24">
        <v>1.2333000000000001</v>
      </c>
      <c r="AU323" s="24">
        <v>0.89939999999999998</v>
      </c>
      <c r="AV323" s="24">
        <v>1.0969</v>
      </c>
      <c r="AW323" s="24">
        <v>1.2286999999999999</v>
      </c>
      <c r="AX323" s="14"/>
      <c r="AY323" s="17">
        <v>100</v>
      </c>
      <c r="AZ323" s="17">
        <v>100</v>
      </c>
      <c r="BA323" s="17">
        <v>100</v>
      </c>
      <c r="BB323" s="17">
        <v>100</v>
      </c>
      <c r="BC323" s="17">
        <v>100</v>
      </c>
      <c r="BD323" s="17">
        <v>100</v>
      </c>
      <c r="BE323" s="17">
        <v>100</v>
      </c>
      <c r="BF323" s="17">
        <v>100</v>
      </c>
      <c r="BG323" s="17">
        <v>100</v>
      </c>
      <c r="BH323" s="14"/>
      <c r="BI323" s="16" t="s">
        <v>1013</v>
      </c>
      <c r="BJ323" s="16" t="s">
        <v>1180</v>
      </c>
      <c r="BK323" s="17">
        <v>100020863</v>
      </c>
      <c r="BL323" s="17"/>
    </row>
    <row r="324" spans="1:64" x14ac:dyDescent="0.25">
      <c r="A324" s="4"/>
      <c r="B324" s="15">
        <v>1665</v>
      </c>
      <c r="C324" s="138"/>
      <c r="D324" s="138"/>
      <c r="E324" s="16" t="s">
        <v>1189</v>
      </c>
      <c r="F324" s="17" t="s">
        <v>85</v>
      </c>
      <c r="G324" s="17">
        <v>38296</v>
      </c>
      <c r="H324" s="16"/>
      <c r="I324" s="18" t="s">
        <v>1190</v>
      </c>
      <c r="J324" s="19">
        <v>3083779</v>
      </c>
      <c r="K324" s="14"/>
      <c r="L324" s="17"/>
      <c r="M324" s="20"/>
      <c r="N324" s="17"/>
      <c r="O324" s="21">
        <v>1.02</v>
      </c>
      <c r="P324" s="21">
        <v>1.04</v>
      </c>
      <c r="Q324" s="22">
        <v>0.63</v>
      </c>
      <c r="R324" s="22">
        <v>0.64</v>
      </c>
      <c r="S324" s="26">
        <v>0.65</v>
      </c>
      <c r="T324" s="23">
        <v>1.61</v>
      </c>
      <c r="U324" s="14"/>
      <c r="V324" s="24">
        <v>0.55700000000000005</v>
      </c>
      <c r="W324" s="24">
        <v>0.68089999999999995</v>
      </c>
      <c r="X324" s="24">
        <v>2.2000000000000001E-3</v>
      </c>
      <c r="Y324" s="24">
        <v>2.0999999999999999E-3</v>
      </c>
      <c r="Z324" s="24">
        <v>0.90600000000000003</v>
      </c>
      <c r="AA324" s="24">
        <v>0.8387</v>
      </c>
      <c r="AB324" s="24">
        <v>0.73899999999999999</v>
      </c>
      <c r="AC324" s="24">
        <v>0.68700000000000006</v>
      </c>
      <c r="AD324" s="24">
        <v>0.61770000000000003</v>
      </c>
      <c r="AE324" s="24">
        <v>0.99770000000000003</v>
      </c>
      <c r="AF324" s="24">
        <v>1.8499999999999999E-2</v>
      </c>
      <c r="AG324" s="24">
        <v>2.3199999999999998E-2</v>
      </c>
      <c r="AH324" s="24">
        <v>2.6499999999999999E-2</v>
      </c>
      <c r="AI324" s="24">
        <v>2.23E-2</v>
      </c>
      <c r="AJ324" s="24">
        <v>5.2900000000000003E-2</v>
      </c>
      <c r="AK324" s="24">
        <v>5.8099999999999999E-2</v>
      </c>
      <c r="AL324" s="24">
        <v>8.8000000000000005E-3</v>
      </c>
      <c r="AM324" s="24">
        <v>9.5999999999999992E-3</v>
      </c>
      <c r="AN324" s="14"/>
      <c r="AO324" s="24">
        <v>1.0461</v>
      </c>
      <c r="AP324" s="24">
        <v>0.81859999999999999</v>
      </c>
      <c r="AQ324" s="24">
        <v>1.2736000000000001</v>
      </c>
      <c r="AR324" s="24">
        <v>1.0215000000000001</v>
      </c>
      <c r="AS324" s="24">
        <v>0.78939999999999999</v>
      </c>
      <c r="AT324" s="24">
        <v>1.2535000000000001</v>
      </c>
      <c r="AU324" s="24">
        <v>0.87180000000000002</v>
      </c>
      <c r="AV324" s="24">
        <v>0.80400000000000005</v>
      </c>
      <c r="AW324" s="24">
        <v>1.2636000000000001</v>
      </c>
      <c r="AX324" s="14"/>
      <c r="AY324" s="17">
        <v>100</v>
      </c>
      <c r="AZ324" s="17">
        <v>100</v>
      </c>
      <c r="BA324" s="17">
        <v>100</v>
      </c>
      <c r="BB324" s="17">
        <v>100</v>
      </c>
      <c r="BC324" s="17">
        <v>100</v>
      </c>
      <c r="BD324" s="17">
        <v>100</v>
      </c>
      <c r="BE324" s="17">
        <v>100</v>
      </c>
      <c r="BF324" s="17">
        <v>100</v>
      </c>
      <c r="BG324" s="17">
        <v>100</v>
      </c>
      <c r="BH324" s="14"/>
      <c r="BI324" s="16" t="s">
        <v>1013</v>
      </c>
      <c r="BJ324" s="16" t="s">
        <v>1180</v>
      </c>
      <c r="BK324" s="17">
        <v>100002356</v>
      </c>
      <c r="BL324" s="17" t="s">
        <v>1191</v>
      </c>
    </row>
    <row r="325" spans="1:64" x14ac:dyDescent="0.25">
      <c r="A325" s="4"/>
      <c r="B325" s="15">
        <v>1670</v>
      </c>
      <c r="C325" s="138"/>
      <c r="D325" s="139"/>
      <c r="E325" s="16" t="s">
        <v>1192</v>
      </c>
      <c r="F325" s="17" t="s">
        <v>85</v>
      </c>
      <c r="G325" s="17">
        <v>62781</v>
      </c>
      <c r="H325" s="16"/>
      <c r="I325" s="16"/>
      <c r="J325" s="19">
        <v>4383090</v>
      </c>
      <c r="K325" s="14"/>
      <c r="L325" s="17"/>
      <c r="M325" s="17"/>
      <c r="N325" s="17"/>
      <c r="O325" s="21">
        <v>1.03</v>
      </c>
      <c r="P325" s="21">
        <v>1.18</v>
      </c>
      <c r="Q325" s="21">
        <v>0.92</v>
      </c>
      <c r="R325" s="21">
        <v>1.06</v>
      </c>
      <c r="S325" s="21">
        <v>1.0900000000000001</v>
      </c>
      <c r="T325" s="21">
        <v>1.1100000000000001</v>
      </c>
      <c r="U325" s="14"/>
      <c r="V325" s="24">
        <v>0.31059999999999999</v>
      </c>
      <c r="W325" s="24">
        <v>0.53910000000000002</v>
      </c>
      <c r="X325" s="24">
        <v>0.9355</v>
      </c>
      <c r="Y325" s="24">
        <v>0.30790000000000001</v>
      </c>
      <c r="Z325" s="24">
        <v>0.54890000000000005</v>
      </c>
      <c r="AA325" s="24">
        <v>0.80789999999999995</v>
      </c>
      <c r="AB325" s="24">
        <v>0.76400000000000001</v>
      </c>
      <c r="AC325" s="24">
        <v>0.6976</v>
      </c>
      <c r="AD325" s="24">
        <v>0.25700000000000001</v>
      </c>
      <c r="AE325" s="24">
        <v>0.95440000000000003</v>
      </c>
      <c r="AF325" s="24">
        <v>0.63009999999999999</v>
      </c>
      <c r="AG325" s="24">
        <v>0.33110000000000001</v>
      </c>
      <c r="AH325" s="24">
        <v>0.71289999999999998</v>
      </c>
      <c r="AI325" s="24">
        <v>0.24829999999999999</v>
      </c>
      <c r="AJ325" s="24">
        <v>0.50580000000000003</v>
      </c>
      <c r="AK325" s="24">
        <v>0.31240000000000001</v>
      </c>
      <c r="AL325" s="24">
        <v>0.43680000000000002</v>
      </c>
      <c r="AM325" s="24">
        <v>0.20810000000000001</v>
      </c>
      <c r="AN325" s="14"/>
      <c r="AO325" s="24">
        <v>1.2087000000000001</v>
      </c>
      <c r="AP325" s="24">
        <v>1.2438</v>
      </c>
      <c r="AQ325" s="24">
        <v>1.1736</v>
      </c>
      <c r="AR325" s="24">
        <v>1.0998000000000001</v>
      </c>
      <c r="AS325" s="24">
        <v>1.0564</v>
      </c>
      <c r="AT325" s="24">
        <v>1.1431</v>
      </c>
      <c r="AU325" s="24">
        <v>0.86160000000000003</v>
      </c>
      <c r="AV325" s="24">
        <v>1.1500999999999999</v>
      </c>
      <c r="AW325" s="24">
        <v>1.1584000000000001</v>
      </c>
      <c r="AX325" s="14"/>
      <c r="AY325" s="17">
        <v>100</v>
      </c>
      <c r="AZ325" s="17">
        <v>100</v>
      </c>
      <c r="BA325" s="17">
        <v>100</v>
      </c>
      <c r="BB325" s="17">
        <v>100</v>
      </c>
      <c r="BC325" s="17">
        <v>100</v>
      </c>
      <c r="BD325" s="17">
        <v>100</v>
      </c>
      <c r="BE325" s="17">
        <v>100</v>
      </c>
      <c r="BF325" s="17">
        <v>100</v>
      </c>
      <c r="BG325" s="17">
        <v>100</v>
      </c>
      <c r="BH325" s="14"/>
      <c r="BI325" s="16" t="s">
        <v>1013</v>
      </c>
      <c r="BJ325" s="16" t="s">
        <v>1180</v>
      </c>
      <c r="BK325" s="17">
        <v>100019953</v>
      </c>
      <c r="BL325" s="17"/>
    </row>
    <row r="326" spans="1:64" x14ac:dyDescent="0.25">
      <c r="A326" s="4"/>
      <c r="B326" s="15">
        <v>1674</v>
      </c>
      <c r="C326" s="138"/>
      <c r="D326" s="137" t="s">
        <v>1193</v>
      </c>
      <c r="E326" s="16" t="s">
        <v>1194</v>
      </c>
      <c r="F326" s="17" t="s">
        <v>75</v>
      </c>
      <c r="G326" s="17">
        <v>42978</v>
      </c>
      <c r="H326" s="16"/>
      <c r="I326" s="18" t="s">
        <v>1195</v>
      </c>
      <c r="J326" s="19">
        <v>11686</v>
      </c>
      <c r="K326" s="14"/>
      <c r="L326" s="20"/>
      <c r="M326" s="20"/>
      <c r="N326" s="17"/>
      <c r="O326" s="27">
        <v>1.37</v>
      </c>
      <c r="P326" s="21">
        <v>1.17</v>
      </c>
      <c r="Q326" s="23">
        <v>1.91</v>
      </c>
      <c r="R326" s="23">
        <v>1.64</v>
      </c>
      <c r="S326" s="23">
        <v>2.2400000000000002</v>
      </c>
      <c r="T326" s="26">
        <v>0.72</v>
      </c>
      <c r="U326" s="14"/>
      <c r="V326" s="24">
        <v>4.7300000000000002E-2</v>
      </c>
      <c r="W326" s="24">
        <v>0.245</v>
      </c>
      <c r="X326" s="24">
        <v>8.4473000000000003E-5</v>
      </c>
      <c r="Y326" s="24">
        <v>1E-4</v>
      </c>
      <c r="Z326" s="24">
        <v>0.70509999999999995</v>
      </c>
      <c r="AA326" s="24">
        <v>0.81730000000000003</v>
      </c>
      <c r="AB326" s="24">
        <v>9.2600000000000002E-2</v>
      </c>
      <c r="AC326" s="24">
        <v>0.2868</v>
      </c>
      <c r="AD326" s="24">
        <v>0.23530000000000001</v>
      </c>
      <c r="AE326" s="24">
        <v>0.95440000000000003</v>
      </c>
      <c r="AF326" s="24">
        <v>1.2999999999999999E-3</v>
      </c>
      <c r="AG326" s="24">
        <v>2.7000000000000001E-3</v>
      </c>
      <c r="AH326" s="24">
        <v>4.4999999999999997E-3</v>
      </c>
      <c r="AI326" s="24">
        <v>5.4000000000000003E-3</v>
      </c>
      <c r="AJ326" s="24">
        <v>7.4126000000000001E-5</v>
      </c>
      <c r="AK326" s="24">
        <v>2.9999999999999997E-4</v>
      </c>
      <c r="AL326" s="24">
        <v>6.2E-2</v>
      </c>
      <c r="AM326" s="24">
        <v>4.7100000000000003E-2</v>
      </c>
      <c r="AN326" s="14"/>
      <c r="AO326" s="24">
        <v>1.0086999999999999</v>
      </c>
      <c r="AP326" s="24">
        <v>1.2536</v>
      </c>
      <c r="AQ326" s="24">
        <v>0.76370000000000005</v>
      </c>
      <c r="AR326" s="24">
        <v>0.81340000000000001</v>
      </c>
      <c r="AS326" s="24">
        <v>1.0674999999999999</v>
      </c>
      <c r="AT326" s="24">
        <v>0.55920000000000003</v>
      </c>
      <c r="AU326" s="24">
        <v>0.79600000000000004</v>
      </c>
      <c r="AV326" s="24">
        <v>1.1605000000000001</v>
      </c>
      <c r="AW326" s="24">
        <v>0.66149999999999998</v>
      </c>
      <c r="AX326" s="14"/>
      <c r="AY326" s="17">
        <v>92</v>
      </c>
      <c r="AZ326" s="17">
        <v>100</v>
      </c>
      <c r="BA326" s="17">
        <v>83</v>
      </c>
      <c r="BB326" s="17">
        <v>75</v>
      </c>
      <c r="BC326" s="17">
        <v>100</v>
      </c>
      <c r="BD326" s="17">
        <v>50</v>
      </c>
      <c r="BE326" s="17">
        <v>67</v>
      </c>
      <c r="BF326" s="17">
        <v>100</v>
      </c>
      <c r="BG326" s="17">
        <v>67</v>
      </c>
      <c r="BH326" s="14"/>
      <c r="BI326" s="16" t="s">
        <v>1013</v>
      </c>
      <c r="BJ326" s="16" t="s">
        <v>1193</v>
      </c>
      <c r="BK326" s="17">
        <v>100004251</v>
      </c>
      <c r="BL326" s="17" t="s">
        <v>1196</v>
      </c>
    </row>
    <row r="327" spans="1:64" x14ac:dyDescent="0.25">
      <c r="A327" s="4"/>
      <c r="B327" s="15">
        <v>1676</v>
      </c>
      <c r="C327" s="138"/>
      <c r="D327" s="138"/>
      <c r="E327" s="16" t="s">
        <v>1197</v>
      </c>
      <c r="F327" s="17" t="s">
        <v>75</v>
      </c>
      <c r="G327" s="17">
        <v>396</v>
      </c>
      <c r="H327" s="18" t="s">
        <v>1198</v>
      </c>
      <c r="I327" s="18" t="s">
        <v>1199</v>
      </c>
      <c r="J327" s="19" t="s">
        <v>1200</v>
      </c>
      <c r="K327" s="14"/>
      <c r="L327" s="17"/>
      <c r="M327" s="20"/>
      <c r="N327" s="17"/>
      <c r="O327" s="21">
        <v>1.19</v>
      </c>
      <c r="P327" s="21">
        <v>0.88</v>
      </c>
      <c r="Q327" s="22">
        <v>0.48</v>
      </c>
      <c r="R327" s="22">
        <v>0.36</v>
      </c>
      <c r="S327" s="22">
        <v>0.42</v>
      </c>
      <c r="T327" s="23">
        <v>2.4700000000000002</v>
      </c>
      <c r="U327" s="14"/>
      <c r="V327" s="24">
        <v>0.93510000000000004</v>
      </c>
      <c r="W327" s="24">
        <v>0.80030000000000001</v>
      </c>
      <c r="X327" s="24">
        <v>9.7249000000000004E-5</v>
      </c>
      <c r="Y327" s="24">
        <v>1E-4</v>
      </c>
      <c r="Z327" s="24">
        <v>0.51600000000000001</v>
      </c>
      <c r="AA327" s="24">
        <v>0.79600000000000004</v>
      </c>
      <c r="AB327" s="24">
        <v>0.6048</v>
      </c>
      <c r="AC327" s="24">
        <v>0.63929999999999998</v>
      </c>
      <c r="AD327" s="24">
        <v>0.68659999999999999</v>
      </c>
      <c r="AE327" s="24">
        <v>0.99770000000000003</v>
      </c>
      <c r="AF327" s="24">
        <v>7.7000000000000002E-3</v>
      </c>
      <c r="AG327" s="24">
        <v>1.1599999999999999E-2</v>
      </c>
      <c r="AH327" s="24">
        <v>8.9999999999999998E-4</v>
      </c>
      <c r="AI327" s="24">
        <v>1.4E-3</v>
      </c>
      <c r="AJ327" s="24">
        <v>3.0000000000000001E-3</v>
      </c>
      <c r="AK327" s="24">
        <v>5.8999999999999999E-3</v>
      </c>
      <c r="AL327" s="24">
        <v>2.3E-3</v>
      </c>
      <c r="AM327" s="24">
        <v>3.3E-3</v>
      </c>
      <c r="AN327" s="14"/>
      <c r="AO327" s="24">
        <v>0.64890000000000003</v>
      </c>
      <c r="AP327" s="24">
        <v>0.34060000000000001</v>
      </c>
      <c r="AQ327" s="24">
        <v>0.95720000000000005</v>
      </c>
      <c r="AR327" s="24">
        <v>0.59540000000000004</v>
      </c>
      <c r="AS327" s="24">
        <v>0.38700000000000001</v>
      </c>
      <c r="AT327" s="24">
        <v>0.80379999999999996</v>
      </c>
      <c r="AU327" s="24">
        <v>1.2957000000000001</v>
      </c>
      <c r="AV327" s="24">
        <v>0.36380000000000001</v>
      </c>
      <c r="AW327" s="24">
        <v>0.88049999999999995</v>
      </c>
      <c r="AX327" s="14"/>
      <c r="AY327" s="17">
        <v>100</v>
      </c>
      <c r="AZ327" s="17">
        <v>100</v>
      </c>
      <c r="BA327" s="17">
        <v>100</v>
      </c>
      <c r="BB327" s="17">
        <v>100</v>
      </c>
      <c r="BC327" s="17">
        <v>100</v>
      </c>
      <c r="BD327" s="17">
        <v>100</v>
      </c>
      <c r="BE327" s="17">
        <v>100</v>
      </c>
      <c r="BF327" s="17">
        <v>100</v>
      </c>
      <c r="BG327" s="17">
        <v>100</v>
      </c>
      <c r="BH327" s="14"/>
      <c r="BI327" s="16" t="s">
        <v>1013</v>
      </c>
      <c r="BJ327" s="16" t="s">
        <v>1193</v>
      </c>
      <c r="BK327" s="17">
        <v>339</v>
      </c>
      <c r="BL327" s="17" t="s">
        <v>1201</v>
      </c>
    </row>
    <row r="328" spans="1:64" x14ac:dyDescent="0.25">
      <c r="A328" s="4"/>
      <c r="B328" s="15">
        <v>1680</v>
      </c>
      <c r="C328" s="138"/>
      <c r="D328" s="138"/>
      <c r="E328" s="16" t="s">
        <v>1202</v>
      </c>
      <c r="F328" s="17" t="s">
        <v>75</v>
      </c>
      <c r="G328" s="17">
        <v>37253</v>
      </c>
      <c r="H328" s="18" t="s">
        <v>1203</v>
      </c>
      <c r="I328" s="18" t="s">
        <v>1204</v>
      </c>
      <c r="J328" s="19">
        <v>43</v>
      </c>
      <c r="K328" s="14"/>
      <c r="L328" s="17"/>
      <c r="M328" s="17"/>
      <c r="N328" s="17"/>
      <c r="O328" s="21">
        <v>0.82</v>
      </c>
      <c r="P328" s="21">
        <v>0.93</v>
      </c>
      <c r="Q328" s="21">
        <v>0.81</v>
      </c>
      <c r="R328" s="21">
        <v>0.92</v>
      </c>
      <c r="S328" s="21">
        <v>0.75</v>
      </c>
      <c r="T328" s="21">
        <v>1.01</v>
      </c>
      <c r="U328" s="14"/>
      <c r="V328" s="24">
        <v>0.39029999999999998</v>
      </c>
      <c r="W328" s="24">
        <v>0.59109999999999996</v>
      </c>
      <c r="X328" s="24">
        <v>0.28860000000000002</v>
      </c>
      <c r="Y328" s="24">
        <v>0.1275</v>
      </c>
      <c r="Z328" s="24">
        <v>0.60840000000000005</v>
      </c>
      <c r="AA328" s="24">
        <v>0.81730000000000003</v>
      </c>
      <c r="AB328" s="24">
        <v>0.33450000000000002</v>
      </c>
      <c r="AC328" s="24">
        <v>0.49469999999999997</v>
      </c>
      <c r="AD328" s="24">
        <v>0.80300000000000005</v>
      </c>
      <c r="AE328" s="24">
        <v>0.99770000000000003</v>
      </c>
      <c r="AF328" s="24">
        <v>0.26819999999999999</v>
      </c>
      <c r="AG328" s="24">
        <v>0.18140000000000001</v>
      </c>
      <c r="AH328" s="24">
        <v>0.69140000000000001</v>
      </c>
      <c r="AI328" s="24">
        <v>0.24299999999999999</v>
      </c>
      <c r="AJ328" s="24">
        <v>0.17929999999999999</v>
      </c>
      <c r="AK328" s="24">
        <v>0.14990000000000001</v>
      </c>
      <c r="AL328" s="24">
        <v>0.88229999999999997</v>
      </c>
      <c r="AM328" s="24">
        <v>0.35199999999999998</v>
      </c>
      <c r="AN328" s="14"/>
      <c r="AO328" s="24">
        <v>0.85780000000000001</v>
      </c>
      <c r="AP328" s="24">
        <v>0.82299999999999995</v>
      </c>
      <c r="AQ328" s="24">
        <v>0.89249999999999996</v>
      </c>
      <c r="AR328" s="24">
        <v>0.98829999999999996</v>
      </c>
      <c r="AS328" s="24">
        <v>0.88480000000000003</v>
      </c>
      <c r="AT328" s="24">
        <v>1.0916999999999999</v>
      </c>
      <c r="AU328" s="24">
        <v>1.3104</v>
      </c>
      <c r="AV328" s="24">
        <v>0.85389999999999999</v>
      </c>
      <c r="AW328" s="24">
        <v>0.99209999999999998</v>
      </c>
      <c r="AX328" s="14"/>
      <c r="AY328" s="17">
        <v>100</v>
      </c>
      <c r="AZ328" s="17">
        <v>100</v>
      </c>
      <c r="BA328" s="17">
        <v>100</v>
      </c>
      <c r="BB328" s="17">
        <v>100</v>
      </c>
      <c r="BC328" s="17">
        <v>100</v>
      </c>
      <c r="BD328" s="17">
        <v>100</v>
      </c>
      <c r="BE328" s="17">
        <v>100</v>
      </c>
      <c r="BF328" s="17">
        <v>100</v>
      </c>
      <c r="BG328" s="17">
        <v>100</v>
      </c>
      <c r="BH328" s="14"/>
      <c r="BI328" s="16" t="s">
        <v>1013</v>
      </c>
      <c r="BJ328" s="16" t="s">
        <v>1193</v>
      </c>
      <c r="BK328" s="17">
        <v>100002070</v>
      </c>
      <c r="BL328" s="17" t="s">
        <v>1205</v>
      </c>
    </row>
    <row r="329" spans="1:64" x14ac:dyDescent="0.25">
      <c r="A329" s="4"/>
      <c r="B329" s="15">
        <v>1685</v>
      </c>
      <c r="C329" s="138"/>
      <c r="D329" s="138"/>
      <c r="E329" s="16" t="s">
        <v>1206</v>
      </c>
      <c r="F329" s="17" t="s">
        <v>75</v>
      </c>
      <c r="G329" s="17">
        <v>62069</v>
      </c>
      <c r="H329" s="16"/>
      <c r="I329" s="18" t="s">
        <v>1207</v>
      </c>
      <c r="J329" s="19">
        <v>151913</v>
      </c>
      <c r="K329" s="14"/>
      <c r="L329" s="17"/>
      <c r="M329" s="20"/>
      <c r="N329" s="17"/>
      <c r="O329" s="21">
        <v>1.67</v>
      </c>
      <c r="P329" s="21">
        <v>1.0900000000000001</v>
      </c>
      <c r="Q329" s="21">
        <v>0.74</v>
      </c>
      <c r="R329" s="22">
        <v>0.48</v>
      </c>
      <c r="S329" s="21">
        <v>0.8</v>
      </c>
      <c r="T329" s="23">
        <v>2.2799999999999998</v>
      </c>
      <c r="U329" s="14"/>
      <c r="V329" s="24">
        <v>0.23780000000000001</v>
      </c>
      <c r="W329" s="24">
        <v>0.49</v>
      </c>
      <c r="X329" s="24">
        <v>1.54E-2</v>
      </c>
      <c r="Y329" s="24">
        <v>1.0999999999999999E-2</v>
      </c>
      <c r="Z329" s="24">
        <v>0.47770000000000001</v>
      </c>
      <c r="AA329" s="24">
        <v>0.79090000000000005</v>
      </c>
      <c r="AB329" s="24">
        <v>0.1852</v>
      </c>
      <c r="AC329" s="24">
        <v>0.39379999999999998</v>
      </c>
      <c r="AD329" s="24">
        <v>0.73080000000000001</v>
      </c>
      <c r="AE329" s="24">
        <v>0.99770000000000003</v>
      </c>
      <c r="AF329" s="24">
        <v>0.18840000000000001</v>
      </c>
      <c r="AG329" s="24">
        <v>0.1452</v>
      </c>
      <c r="AH329" s="24">
        <v>2.7099999999999999E-2</v>
      </c>
      <c r="AI329" s="24">
        <v>2.2499999999999999E-2</v>
      </c>
      <c r="AJ329" s="24">
        <v>0.3231</v>
      </c>
      <c r="AK329" s="24">
        <v>0.2288</v>
      </c>
      <c r="AL329" s="24">
        <v>1.2800000000000001E-2</v>
      </c>
      <c r="AM329" s="24">
        <v>1.2999999999999999E-2</v>
      </c>
      <c r="AN329" s="14"/>
      <c r="AO329" s="24">
        <v>1.3644000000000001</v>
      </c>
      <c r="AP329" s="24">
        <v>0.8831</v>
      </c>
      <c r="AQ329" s="24">
        <v>1.8456999999999999</v>
      </c>
      <c r="AR329" s="24">
        <v>0.95669999999999999</v>
      </c>
      <c r="AS329" s="24">
        <v>0.81059999999999999</v>
      </c>
      <c r="AT329" s="24">
        <v>1.1027</v>
      </c>
      <c r="AU329" s="24">
        <v>0.87980000000000003</v>
      </c>
      <c r="AV329" s="24">
        <v>0.84689999999999999</v>
      </c>
      <c r="AW329" s="24">
        <v>1.4742</v>
      </c>
      <c r="AX329" s="14"/>
      <c r="AY329" s="17">
        <v>100</v>
      </c>
      <c r="AZ329" s="17">
        <v>100</v>
      </c>
      <c r="BA329" s="17">
        <v>100</v>
      </c>
      <c r="BB329" s="17">
        <v>92</v>
      </c>
      <c r="BC329" s="17">
        <v>83</v>
      </c>
      <c r="BD329" s="17">
        <v>100</v>
      </c>
      <c r="BE329" s="17">
        <v>100</v>
      </c>
      <c r="BF329" s="17">
        <v>92</v>
      </c>
      <c r="BG329" s="17">
        <v>100</v>
      </c>
      <c r="BH329" s="14"/>
      <c r="BI329" s="16" t="s">
        <v>1013</v>
      </c>
      <c r="BJ329" s="16" t="s">
        <v>1193</v>
      </c>
      <c r="BK329" s="17">
        <v>100004396</v>
      </c>
      <c r="BL329" s="17"/>
    </row>
    <row r="330" spans="1:64" x14ac:dyDescent="0.25">
      <c r="A330" s="4"/>
      <c r="B330" s="15">
        <v>1686</v>
      </c>
      <c r="C330" s="138"/>
      <c r="D330" s="138"/>
      <c r="E330" s="16" t="s">
        <v>1208</v>
      </c>
      <c r="F330" s="17" t="s">
        <v>75</v>
      </c>
      <c r="G330" s="17">
        <v>36749</v>
      </c>
      <c r="H330" s="16"/>
      <c r="I330" s="18" t="s">
        <v>1209</v>
      </c>
      <c r="J330" s="19">
        <v>12292</v>
      </c>
      <c r="K330" s="14"/>
      <c r="L330" s="17"/>
      <c r="M330" s="17"/>
      <c r="N330" s="17"/>
      <c r="O330" s="26">
        <v>0.64</v>
      </c>
      <c r="P330" s="21">
        <v>1.17</v>
      </c>
      <c r="Q330" s="21">
        <v>0.69</v>
      </c>
      <c r="R330" s="21">
        <v>1.27</v>
      </c>
      <c r="S330" s="21">
        <v>0.81</v>
      </c>
      <c r="T330" s="21">
        <v>0.92</v>
      </c>
      <c r="U330" s="14"/>
      <c r="V330" s="24">
        <v>0.3241</v>
      </c>
      <c r="W330" s="24">
        <v>0.54610000000000003</v>
      </c>
      <c r="X330" s="24">
        <v>0.5706</v>
      </c>
      <c r="Y330" s="24">
        <v>0.21640000000000001</v>
      </c>
      <c r="Z330" s="24">
        <v>0.15959999999999999</v>
      </c>
      <c r="AA330" s="24">
        <v>0.70050000000000001</v>
      </c>
      <c r="AB330" s="24">
        <v>9.5799999999999996E-2</v>
      </c>
      <c r="AC330" s="24">
        <v>0.2903</v>
      </c>
      <c r="AD330" s="24">
        <v>0.75370000000000004</v>
      </c>
      <c r="AE330" s="24">
        <v>0.99770000000000003</v>
      </c>
      <c r="AF330" s="24">
        <v>0.1651</v>
      </c>
      <c r="AG330" s="24">
        <v>0.13059999999999999</v>
      </c>
      <c r="AH330" s="24">
        <v>0.53890000000000005</v>
      </c>
      <c r="AI330" s="24">
        <v>0.2059</v>
      </c>
      <c r="AJ330" s="24">
        <v>0.27489999999999998</v>
      </c>
      <c r="AK330" s="24">
        <v>0.20080000000000001</v>
      </c>
      <c r="AL330" s="24">
        <v>0.76190000000000002</v>
      </c>
      <c r="AM330" s="24">
        <v>0.31619999999999998</v>
      </c>
      <c r="AN330" s="14"/>
      <c r="AO330" s="24">
        <v>0.9173</v>
      </c>
      <c r="AP330" s="24">
        <v>1.0261</v>
      </c>
      <c r="AQ330" s="24">
        <v>0.8085</v>
      </c>
      <c r="AR330" s="24">
        <v>1.0703</v>
      </c>
      <c r="AS330" s="24">
        <v>0.87519999999999998</v>
      </c>
      <c r="AT330" s="24">
        <v>1.2653000000000001</v>
      </c>
      <c r="AU330" s="24">
        <v>1.1634</v>
      </c>
      <c r="AV330" s="24">
        <v>0.95069999999999999</v>
      </c>
      <c r="AW330" s="24">
        <v>1.0368999999999999</v>
      </c>
      <c r="AX330" s="14"/>
      <c r="AY330" s="17">
        <v>100</v>
      </c>
      <c r="AZ330" s="17">
        <v>100</v>
      </c>
      <c r="BA330" s="17">
        <v>100</v>
      </c>
      <c r="BB330" s="17">
        <v>100</v>
      </c>
      <c r="BC330" s="17">
        <v>100</v>
      </c>
      <c r="BD330" s="17">
        <v>100</v>
      </c>
      <c r="BE330" s="17">
        <v>100</v>
      </c>
      <c r="BF330" s="17">
        <v>100</v>
      </c>
      <c r="BG330" s="17">
        <v>100</v>
      </c>
      <c r="BH330" s="14"/>
      <c r="BI330" s="16" t="s">
        <v>1013</v>
      </c>
      <c r="BJ330" s="16" t="s">
        <v>1193</v>
      </c>
      <c r="BK330" s="17">
        <v>100001765</v>
      </c>
      <c r="BL330" s="28">
        <v>422955</v>
      </c>
    </row>
    <row r="331" spans="1:64" x14ac:dyDescent="0.25">
      <c r="A331" s="4"/>
      <c r="B331" s="15">
        <v>1687</v>
      </c>
      <c r="C331" s="138"/>
      <c r="D331" s="138"/>
      <c r="E331" s="16" t="s">
        <v>1210</v>
      </c>
      <c r="F331" s="17" t="s">
        <v>75</v>
      </c>
      <c r="G331" s="17">
        <v>38311</v>
      </c>
      <c r="H331" s="18" t="s">
        <v>1211</v>
      </c>
      <c r="I331" s="18" t="s">
        <v>1212</v>
      </c>
      <c r="J331" s="19">
        <v>93</v>
      </c>
      <c r="K331" s="14"/>
      <c r="L331" s="20"/>
      <c r="M331" s="20"/>
      <c r="N331" s="20"/>
      <c r="O331" s="22">
        <v>0.64</v>
      </c>
      <c r="P331" s="21">
        <v>0.95</v>
      </c>
      <c r="Q331" s="22">
        <v>0.66</v>
      </c>
      <c r="R331" s="21">
        <v>0.99</v>
      </c>
      <c r="S331" s="22">
        <v>0.63</v>
      </c>
      <c r="T331" s="21">
        <v>0.96</v>
      </c>
      <c r="U331" s="14"/>
      <c r="V331" s="24">
        <v>2.3999999999999998E-3</v>
      </c>
      <c r="W331" s="24">
        <v>6.3700000000000007E-2</v>
      </c>
      <c r="X331" s="24">
        <v>6.3E-3</v>
      </c>
      <c r="Y331" s="24">
        <v>5.1999999999999998E-3</v>
      </c>
      <c r="Z331" s="24">
        <v>8.8999999999999999E-3</v>
      </c>
      <c r="AA331" s="24">
        <v>0.6018</v>
      </c>
      <c r="AB331" s="24">
        <v>2.0000000000000001E-4</v>
      </c>
      <c r="AC331" s="24">
        <v>3.7499999999999999E-2</v>
      </c>
      <c r="AD331" s="24">
        <v>0.6845</v>
      </c>
      <c r="AE331" s="24">
        <v>0.99770000000000003</v>
      </c>
      <c r="AF331" s="24">
        <v>4.0000000000000002E-4</v>
      </c>
      <c r="AG331" s="24">
        <v>1.1000000000000001E-3</v>
      </c>
      <c r="AH331" s="24">
        <v>0.91269999999999996</v>
      </c>
      <c r="AI331" s="24">
        <v>0.29570000000000002</v>
      </c>
      <c r="AJ331" s="24">
        <v>2.0000000000000001E-4</v>
      </c>
      <c r="AK331" s="24">
        <v>5.0000000000000001E-4</v>
      </c>
      <c r="AL331" s="24">
        <v>0.76629999999999998</v>
      </c>
      <c r="AM331" s="24">
        <v>0.31709999999999999</v>
      </c>
      <c r="AN331" s="14"/>
      <c r="AO331" s="24">
        <v>0.7177</v>
      </c>
      <c r="AP331" s="24">
        <v>0.71319999999999995</v>
      </c>
      <c r="AQ331" s="24">
        <v>0.72230000000000005</v>
      </c>
      <c r="AR331" s="24">
        <v>0.93979999999999997</v>
      </c>
      <c r="AS331" s="24">
        <v>0.75009999999999999</v>
      </c>
      <c r="AT331" s="24">
        <v>1.1294</v>
      </c>
      <c r="AU331" s="24">
        <v>0.93779999999999997</v>
      </c>
      <c r="AV331" s="24">
        <v>0.73160000000000003</v>
      </c>
      <c r="AW331" s="24">
        <v>0.92579999999999996</v>
      </c>
      <c r="AX331" s="14"/>
      <c r="AY331" s="17">
        <v>17</v>
      </c>
      <c r="AZ331" s="17">
        <v>17</v>
      </c>
      <c r="BA331" s="17">
        <v>17</v>
      </c>
      <c r="BB331" s="17">
        <v>58</v>
      </c>
      <c r="BC331" s="17">
        <v>33</v>
      </c>
      <c r="BD331" s="17">
        <v>83</v>
      </c>
      <c r="BE331" s="17">
        <v>75</v>
      </c>
      <c r="BF331" s="17">
        <v>25</v>
      </c>
      <c r="BG331" s="17">
        <v>50</v>
      </c>
      <c r="BH331" s="14"/>
      <c r="BI331" s="16" t="s">
        <v>1013</v>
      </c>
      <c r="BJ331" s="16" t="s">
        <v>1193</v>
      </c>
      <c r="BK331" s="17">
        <v>100002401</v>
      </c>
      <c r="BL331" s="17" t="s">
        <v>1213</v>
      </c>
    </row>
    <row r="332" spans="1:64" x14ac:dyDescent="0.25">
      <c r="A332" s="4"/>
      <c r="B332" s="15">
        <v>1688</v>
      </c>
      <c r="C332" s="138"/>
      <c r="D332" s="138"/>
      <c r="E332" s="16" t="s">
        <v>1214</v>
      </c>
      <c r="F332" s="17" t="s">
        <v>75</v>
      </c>
      <c r="G332" s="17">
        <v>20676</v>
      </c>
      <c r="H332" s="18" t="s">
        <v>1215</v>
      </c>
      <c r="I332" s="18" t="s">
        <v>1216</v>
      </c>
      <c r="J332" s="19">
        <v>444266</v>
      </c>
      <c r="K332" s="14"/>
      <c r="L332" s="17"/>
      <c r="M332" s="17"/>
      <c r="N332" s="17"/>
      <c r="O332" s="21">
        <v>0.95</v>
      </c>
      <c r="P332" s="21">
        <v>0.83</v>
      </c>
      <c r="Q332" s="21">
        <v>0.97</v>
      </c>
      <c r="R332" s="21">
        <v>0.85</v>
      </c>
      <c r="S332" s="26">
        <v>0.81</v>
      </c>
      <c r="T332" s="21">
        <v>0.98</v>
      </c>
      <c r="U332" s="14"/>
      <c r="V332" s="24">
        <v>0.1915</v>
      </c>
      <c r="W332" s="24">
        <v>0.45590000000000003</v>
      </c>
      <c r="X332" s="24">
        <v>0.21379999999999999</v>
      </c>
      <c r="Y332" s="24">
        <v>9.9400000000000002E-2</v>
      </c>
      <c r="Z332" s="24">
        <v>0.504</v>
      </c>
      <c r="AA332" s="24">
        <v>0.79600000000000004</v>
      </c>
      <c r="AB332" s="24">
        <v>0.6401</v>
      </c>
      <c r="AC332" s="24">
        <v>0.65269999999999995</v>
      </c>
      <c r="AD332" s="24">
        <v>0.16619999999999999</v>
      </c>
      <c r="AE332" s="24">
        <v>0.95440000000000003</v>
      </c>
      <c r="AF332" s="24">
        <v>0.67410000000000003</v>
      </c>
      <c r="AG332" s="24">
        <v>0.34060000000000001</v>
      </c>
      <c r="AH332" s="24">
        <v>0.18010000000000001</v>
      </c>
      <c r="AI332" s="24">
        <v>9.4500000000000001E-2</v>
      </c>
      <c r="AJ332" s="24">
        <v>7.7100000000000002E-2</v>
      </c>
      <c r="AK332" s="24">
        <v>7.8200000000000006E-2</v>
      </c>
      <c r="AL332" s="24">
        <v>0.96230000000000004</v>
      </c>
      <c r="AM332" s="24">
        <v>0.36990000000000001</v>
      </c>
      <c r="AN332" s="14"/>
      <c r="AO332" s="24">
        <v>0.87939999999999996</v>
      </c>
      <c r="AP332" s="24">
        <v>0.80969999999999998</v>
      </c>
      <c r="AQ332" s="24">
        <v>0.94920000000000004</v>
      </c>
      <c r="AR332" s="24">
        <v>0.98799999999999999</v>
      </c>
      <c r="AS332" s="24">
        <v>0.97340000000000004</v>
      </c>
      <c r="AT332" s="24">
        <v>1.0025999999999999</v>
      </c>
      <c r="AU332" s="24">
        <v>1.0039</v>
      </c>
      <c r="AV332" s="24">
        <v>0.89149999999999996</v>
      </c>
      <c r="AW332" s="24">
        <v>0.97589999999999999</v>
      </c>
      <c r="AX332" s="14"/>
      <c r="AY332" s="17">
        <v>100</v>
      </c>
      <c r="AZ332" s="17">
        <v>100</v>
      </c>
      <c r="BA332" s="17">
        <v>100</v>
      </c>
      <c r="BB332" s="17">
        <v>100</v>
      </c>
      <c r="BC332" s="17">
        <v>100</v>
      </c>
      <c r="BD332" s="17">
        <v>100</v>
      </c>
      <c r="BE332" s="17">
        <v>100</v>
      </c>
      <c r="BF332" s="17">
        <v>100</v>
      </c>
      <c r="BG332" s="17">
        <v>100</v>
      </c>
      <c r="BH332" s="14"/>
      <c r="BI332" s="16" t="s">
        <v>1013</v>
      </c>
      <c r="BJ332" s="16" t="s">
        <v>1193</v>
      </c>
      <c r="BK332" s="17">
        <v>100000707</v>
      </c>
      <c r="BL332" s="17" t="s">
        <v>1217</v>
      </c>
    </row>
    <row r="333" spans="1:64" x14ac:dyDescent="0.25">
      <c r="A333" s="4"/>
      <c r="B333" s="15">
        <v>1690</v>
      </c>
      <c r="C333" s="138"/>
      <c r="D333" s="138"/>
      <c r="E333" s="16" t="s">
        <v>1218</v>
      </c>
      <c r="F333" s="17" t="s">
        <v>75</v>
      </c>
      <c r="G333" s="17">
        <v>15704</v>
      </c>
      <c r="H333" s="18" t="s">
        <v>1219</v>
      </c>
      <c r="I333" s="18" t="s">
        <v>1220</v>
      </c>
      <c r="J333" s="19">
        <v>385</v>
      </c>
      <c r="K333" s="14"/>
      <c r="L333" s="20"/>
      <c r="M333" s="17"/>
      <c r="N333" s="17"/>
      <c r="O333" s="21">
        <v>1.26</v>
      </c>
      <c r="P333" s="27">
        <v>1.29</v>
      </c>
      <c r="Q333" s="21">
        <v>1.07</v>
      </c>
      <c r="R333" s="21">
        <v>1.0900000000000001</v>
      </c>
      <c r="S333" s="23">
        <v>1.38</v>
      </c>
      <c r="T333" s="21">
        <v>1.18</v>
      </c>
      <c r="U333" s="14"/>
      <c r="V333" s="24">
        <v>2.8899999999999999E-2</v>
      </c>
      <c r="W333" s="24">
        <v>0.1883</v>
      </c>
      <c r="X333" s="24">
        <v>0.50160000000000005</v>
      </c>
      <c r="Y333" s="24">
        <v>0.1961</v>
      </c>
      <c r="Z333" s="24">
        <v>0.91479999999999995</v>
      </c>
      <c r="AA333" s="24">
        <v>0.84099999999999997</v>
      </c>
      <c r="AB333" s="24">
        <v>0.12790000000000001</v>
      </c>
      <c r="AC333" s="24">
        <v>0.32979999999999998</v>
      </c>
      <c r="AD333" s="24">
        <v>9.7000000000000003E-2</v>
      </c>
      <c r="AE333" s="24">
        <v>0.95440000000000003</v>
      </c>
      <c r="AF333" s="24">
        <v>0.68810000000000004</v>
      </c>
      <c r="AG333" s="24">
        <v>0.34310000000000002</v>
      </c>
      <c r="AH333" s="24">
        <v>0.58130000000000004</v>
      </c>
      <c r="AI333" s="24">
        <v>0.21709999999999999</v>
      </c>
      <c r="AJ333" s="24">
        <v>4.41E-2</v>
      </c>
      <c r="AK333" s="24">
        <v>4.9799999999999997E-2</v>
      </c>
      <c r="AL333" s="24">
        <v>0.2515</v>
      </c>
      <c r="AM333" s="24">
        <v>0.13819999999999999</v>
      </c>
      <c r="AN333" s="14"/>
      <c r="AO333" s="24">
        <v>1.0458000000000001</v>
      </c>
      <c r="AP333" s="24">
        <v>1.0921000000000001</v>
      </c>
      <c r="AQ333" s="24">
        <v>0.99950000000000006</v>
      </c>
      <c r="AR333" s="24">
        <v>0.81940000000000002</v>
      </c>
      <c r="AS333" s="24">
        <v>0.84630000000000005</v>
      </c>
      <c r="AT333" s="24">
        <v>0.79249999999999998</v>
      </c>
      <c r="AU333" s="24">
        <v>1.0384</v>
      </c>
      <c r="AV333" s="24">
        <v>0.96919999999999995</v>
      </c>
      <c r="AW333" s="24">
        <v>0.89600000000000002</v>
      </c>
      <c r="AX333" s="14"/>
      <c r="AY333" s="17">
        <v>100</v>
      </c>
      <c r="AZ333" s="17">
        <v>100</v>
      </c>
      <c r="BA333" s="17">
        <v>100</v>
      </c>
      <c r="BB333" s="17">
        <v>83</v>
      </c>
      <c r="BC333" s="17">
        <v>100</v>
      </c>
      <c r="BD333" s="17">
        <v>67</v>
      </c>
      <c r="BE333" s="17">
        <v>83</v>
      </c>
      <c r="BF333" s="17">
        <v>100</v>
      </c>
      <c r="BG333" s="17">
        <v>83</v>
      </c>
      <c r="BH333" s="14"/>
      <c r="BI333" s="16" t="s">
        <v>1013</v>
      </c>
      <c r="BJ333" s="16" t="s">
        <v>1193</v>
      </c>
      <c r="BK333" s="17">
        <v>100000101</v>
      </c>
      <c r="BL333" s="17" t="s">
        <v>1221</v>
      </c>
    </row>
    <row r="334" spans="1:64" x14ac:dyDescent="0.25">
      <c r="A334" s="4"/>
      <c r="B334" s="15">
        <v>1691</v>
      </c>
      <c r="C334" s="138"/>
      <c r="D334" s="138"/>
      <c r="E334" s="16" t="s">
        <v>1222</v>
      </c>
      <c r="F334" s="17" t="s">
        <v>75</v>
      </c>
      <c r="G334" s="17">
        <v>61866</v>
      </c>
      <c r="H334" s="16"/>
      <c r="I334" s="16"/>
      <c r="J334" s="19"/>
      <c r="K334" s="14"/>
      <c r="L334" s="17"/>
      <c r="M334" s="17"/>
      <c r="N334" s="17"/>
      <c r="O334" s="21">
        <v>1.19</v>
      </c>
      <c r="P334" s="21">
        <v>1.05</v>
      </c>
      <c r="Q334" s="21">
        <v>0.87</v>
      </c>
      <c r="R334" s="21">
        <v>0.76</v>
      </c>
      <c r="S334" s="21">
        <v>0.91</v>
      </c>
      <c r="T334" s="21">
        <v>1.37</v>
      </c>
      <c r="U334" s="14"/>
      <c r="V334" s="24">
        <v>0.38140000000000002</v>
      </c>
      <c r="W334" s="24">
        <v>0.58189999999999997</v>
      </c>
      <c r="X334" s="24">
        <v>0.15690000000000001</v>
      </c>
      <c r="Y334" s="24">
        <v>7.7299999999999994E-2</v>
      </c>
      <c r="Z334" s="24">
        <v>0.51649999999999996</v>
      </c>
      <c r="AA334" s="24">
        <v>0.79600000000000004</v>
      </c>
      <c r="AB334" s="24">
        <v>0.28439999999999999</v>
      </c>
      <c r="AC334" s="24">
        <v>0.46779999999999999</v>
      </c>
      <c r="AD334" s="24">
        <v>0.86990000000000001</v>
      </c>
      <c r="AE334" s="24">
        <v>0.99770000000000003</v>
      </c>
      <c r="AF334" s="24">
        <v>0.57310000000000005</v>
      </c>
      <c r="AG334" s="24">
        <v>0.31030000000000002</v>
      </c>
      <c r="AH334" s="24">
        <v>0.14749999999999999</v>
      </c>
      <c r="AI334" s="24">
        <v>8.1699999999999995E-2</v>
      </c>
      <c r="AJ334" s="24">
        <v>0.68830000000000002</v>
      </c>
      <c r="AK334" s="24">
        <v>0.37440000000000001</v>
      </c>
      <c r="AL334" s="24">
        <v>0.1099</v>
      </c>
      <c r="AM334" s="24">
        <v>7.3200000000000001E-2</v>
      </c>
      <c r="AN334" s="14"/>
      <c r="AO334" s="24">
        <v>0.92290000000000005</v>
      </c>
      <c r="AP334" s="24">
        <v>0.79930000000000001</v>
      </c>
      <c r="AQ334" s="24">
        <v>1.0465</v>
      </c>
      <c r="AR334" s="24">
        <v>0.81969999999999998</v>
      </c>
      <c r="AS334" s="24">
        <v>0.7621</v>
      </c>
      <c r="AT334" s="24">
        <v>0.87729999999999997</v>
      </c>
      <c r="AU334" s="24">
        <v>1.1800999999999999</v>
      </c>
      <c r="AV334" s="24">
        <v>0.78069999999999995</v>
      </c>
      <c r="AW334" s="24">
        <v>0.96189999999999998</v>
      </c>
      <c r="AX334" s="14"/>
      <c r="AY334" s="17">
        <v>67</v>
      </c>
      <c r="AZ334" s="17">
        <v>50</v>
      </c>
      <c r="BA334" s="17">
        <v>83</v>
      </c>
      <c r="BB334" s="17">
        <v>67</v>
      </c>
      <c r="BC334" s="17">
        <v>67</v>
      </c>
      <c r="BD334" s="17">
        <v>67</v>
      </c>
      <c r="BE334" s="17">
        <v>83</v>
      </c>
      <c r="BF334" s="17">
        <v>58</v>
      </c>
      <c r="BG334" s="17">
        <v>75</v>
      </c>
      <c r="BH334" s="14"/>
      <c r="BI334" s="16" t="s">
        <v>1013</v>
      </c>
      <c r="BJ334" s="16" t="s">
        <v>1193</v>
      </c>
      <c r="BK334" s="17">
        <v>100019981</v>
      </c>
      <c r="BL334" s="17"/>
    </row>
    <row r="335" spans="1:64" x14ac:dyDescent="0.25">
      <c r="A335" s="4"/>
      <c r="B335" s="15">
        <v>1693</v>
      </c>
      <c r="C335" s="138"/>
      <c r="D335" s="138"/>
      <c r="E335" s="16" t="s">
        <v>1223</v>
      </c>
      <c r="F335" s="17" t="s">
        <v>75</v>
      </c>
      <c r="G335" s="17">
        <v>15730</v>
      </c>
      <c r="H335" s="18" t="s">
        <v>1224</v>
      </c>
      <c r="I335" s="18" t="s">
        <v>1225</v>
      </c>
      <c r="J335" s="19">
        <v>10457</v>
      </c>
      <c r="K335" s="14"/>
      <c r="L335" s="25"/>
      <c r="M335" s="17"/>
      <c r="N335" s="17"/>
      <c r="O335" s="21">
        <v>1.0900000000000001</v>
      </c>
      <c r="P335" s="23">
        <v>1.46</v>
      </c>
      <c r="Q335" s="21">
        <v>1.01</v>
      </c>
      <c r="R335" s="23">
        <v>1.34</v>
      </c>
      <c r="S335" s="23">
        <v>1.47</v>
      </c>
      <c r="T335" s="21">
        <v>1.0900000000000001</v>
      </c>
      <c r="U335" s="14"/>
      <c r="V335" s="24">
        <v>5.2499999999999998E-2</v>
      </c>
      <c r="W335" s="24">
        <v>0.26369999999999999</v>
      </c>
      <c r="X335" s="24">
        <v>0.1217</v>
      </c>
      <c r="Y335" s="24">
        <v>6.25E-2</v>
      </c>
      <c r="Z335" s="24">
        <v>0.16209999999999999</v>
      </c>
      <c r="AA335" s="24">
        <v>0.70050000000000001</v>
      </c>
      <c r="AB335" s="24">
        <v>0.67090000000000005</v>
      </c>
      <c r="AC335" s="24">
        <v>0.66539999999999999</v>
      </c>
      <c r="AD335" s="24">
        <v>2.1999999999999999E-2</v>
      </c>
      <c r="AE335" s="24">
        <v>0.79420000000000002</v>
      </c>
      <c r="AF335" s="24">
        <v>0.90859999999999996</v>
      </c>
      <c r="AG335" s="24">
        <v>0.40639999999999998</v>
      </c>
      <c r="AH335" s="24">
        <v>4.2299999999999997E-2</v>
      </c>
      <c r="AI335" s="24">
        <v>3.1899999999999998E-2</v>
      </c>
      <c r="AJ335" s="24">
        <v>1.7100000000000001E-2</v>
      </c>
      <c r="AK335" s="24">
        <v>2.29E-2</v>
      </c>
      <c r="AL335" s="24">
        <v>0.75600000000000001</v>
      </c>
      <c r="AM335" s="24">
        <v>0.3145</v>
      </c>
      <c r="AN335" s="14"/>
      <c r="AO335" s="24">
        <v>0.9536</v>
      </c>
      <c r="AP335" s="24">
        <v>1.0938000000000001</v>
      </c>
      <c r="AQ335" s="24">
        <v>0.81340000000000001</v>
      </c>
      <c r="AR335" s="24">
        <v>0.74650000000000005</v>
      </c>
      <c r="AS335" s="24">
        <v>0.74850000000000005</v>
      </c>
      <c r="AT335" s="24">
        <v>0.74439999999999995</v>
      </c>
      <c r="AU335" s="24">
        <v>0.90869999999999995</v>
      </c>
      <c r="AV335" s="24">
        <v>0.92110000000000003</v>
      </c>
      <c r="AW335" s="24">
        <v>0.77890000000000004</v>
      </c>
      <c r="AX335" s="14"/>
      <c r="AY335" s="17">
        <v>92</v>
      </c>
      <c r="AZ335" s="17">
        <v>100</v>
      </c>
      <c r="BA335" s="17">
        <v>83</v>
      </c>
      <c r="BB335" s="17">
        <v>83</v>
      </c>
      <c r="BC335" s="17">
        <v>83</v>
      </c>
      <c r="BD335" s="17">
        <v>83</v>
      </c>
      <c r="BE335" s="17">
        <v>83</v>
      </c>
      <c r="BF335" s="17">
        <v>92</v>
      </c>
      <c r="BG335" s="17">
        <v>83</v>
      </c>
      <c r="BH335" s="14"/>
      <c r="BI335" s="16" t="s">
        <v>1013</v>
      </c>
      <c r="BJ335" s="16" t="s">
        <v>1193</v>
      </c>
      <c r="BK335" s="17">
        <v>100000016</v>
      </c>
      <c r="BL335" s="17" t="s">
        <v>1226</v>
      </c>
    </row>
    <row r="336" spans="1:64" x14ac:dyDescent="0.25">
      <c r="A336" s="4"/>
      <c r="B336" s="15">
        <v>1696</v>
      </c>
      <c r="C336" s="138"/>
      <c r="D336" s="138"/>
      <c r="E336" s="16" t="s">
        <v>1227</v>
      </c>
      <c r="F336" s="17" t="s">
        <v>75</v>
      </c>
      <c r="G336" s="17">
        <v>18362</v>
      </c>
      <c r="H336" s="18" t="s">
        <v>1228</v>
      </c>
      <c r="I336" s="18" t="s">
        <v>1229</v>
      </c>
      <c r="J336" s="19">
        <v>2266</v>
      </c>
      <c r="K336" s="14"/>
      <c r="L336" s="17"/>
      <c r="M336" s="20"/>
      <c r="N336" s="17"/>
      <c r="O336" s="21">
        <v>0.89</v>
      </c>
      <c r="P336" s="21">
        <v>1.2</v>
      </c>
      <c r="Q336" s="23">
        <v>1.51</v>
      </c>
      <c r="R336" s="23">
        <v>2.04</v>
      </c>
      <c r="S336" s="23">
        <v>1.82</v>
      </c>
      <c r="T336" s="22">
        <v>0.59</v>
      </c>
      <c r="U336" s="14"/>
      <c r="V336" s="24">
        <v>0.96260000000000001</v>
      </c>
      <c r="W336" s="24">
        <v>0.80030000000000001</v>
      </c>
      <c r="X336" s="24">
        <v>2.8785E-5</v>
      </c>
      <c r="Y336" s="24">
        <v>4.9895000000000003E-5</v>
      </c>
      <c r="Z336" s="24">
        <v>0.1754</v>
      </c>
      <c r="AA336" s="24">
        <v>0.72519999999999996</v>
      </c>
      <c r="AB336" s="24">
        <v>0.34860000000000002</v>
      </c>
      <c r="AC336" s="24">
        <v>0.50429999999999997</v>
      </c>
      <c r="AD336" s="24">
        <v>0.31669999999999998</v>
      </c>
      <c r="AE336" s="24">
        <v>0.96789999999999998</v>
      </c>
      <c r="AF336" s="24">
        <v>1.0800000000000001E-2</v>
      </c>
      <c r="AG336" s="24">
        <v>1.5100000000000001E-2</v>
      </c>
      <c r="AH336" s="24">
        <v>1E-4</v>
      </c>
      <c r="AI336" s="24">
        <v>2.0000000000000001E-4</v>
      </c>
      <c r="AJ336" s="24">
        <v>1E-3</v>
      </c>
      <c r="AK336" s="24">
        <v>2.5000000000000001E-3</v>
      </c>
      <c r="AL336" s="24">
        <v>1.1999999999999999E-3</v>
      </c>
      <c r="AM336" s="24">
        <v>1.9E-3</v>
      </c>
      <c r="AN336" s="14"/>
      <c r="AO336" s="24">
        <v>1.1645000000000001</v>
      </c>
      <c r="AP336" s="24">
        <v>1.5632999999999999</v>
      </c>
      <c r="AQ336" s="24">
        <v>0.76570000000000005</v>
      </c>
      <c r="AR336" s="24">
        <v>1.0806</v>
      </c>
      <c r="AS336" s="24">
        <v>1.3007</v>
      </c>
      <c r="AT336" s="24">
        <v>0.86050000000000004</v>
      </c>
      <c r="AU336" s="24">
        <v>1.0495000000000001</v>
      </c>
      <c r="AV336" s="24">
        <v>1.4319999999999999</v>
      </c>
      <c r="AW336" s="24">
        <v>0.81310000000000004</v>
      </c>
      <c r="AX336" s="14"/>
      <c r="AY336" s="17">
        <v>100</v>
      </c>
      <c r="AZ336" s="17">
        <v>100</v>
      </c>
      <c r="BA336" s="17">
        <v>100</v>
      </c>
      <c r="BB336" s="17">
        <v>100</v>
      </c>
      <c r="BC336" s="17">
        <v>100</v>
      </c>
      <c r="BD336" s="17">
        <v>100</v>
      </c>
      <c r="BE336" s="17">
        <v>100</v>
      </c>
      <c r="BF336" s="17">
        <v>100</v>
      </c>
      <c r="BG336" s="17">
        <v>100</v>
      </c>
      <c r="BH336" s="14"/>
      <c r="BI336" s="16" t="s">
        <v>1013</v>
      </c>
      <c r="BJ336" s="16" t="s">
        <v>1193</v>
      </c>
      <c r="BK336" s="17">
        <v>2029</v>
      </c>
      <c r="BL336" s="17" t="s">
        <v>1230</v>
      </c>
    </row>
    <row r="337" spans="1:64" x14ac:dyDescent="0.25">
      <c r="A337" s="4"/>
      <c r="B337" s="15">
        <v>1698</v>
      </c>
      <c r="C337" s="138"/>
      <c r="D337" s="138"/>
      <c r="E337" s="16" t="s">
        <v>1231</v>
      </c>
      <c r="F337" s="17" t="s">
        <v>85</v>
      </c>
      <c r="G337" s="17">
        <v>32398</v>
      </c>
      <c r="H337" s="18" t="s">
        <v>1232</v>
      </c>
      <c r="I337" s="18" t="s">
        <v>1233</v>
      </c>
      <c r="J337" s="19">
        <v>5192</v>
      </c>
      <c r="K337" s="14"/>
      <c r="L337" s="17"/>
      <c r="M337" s="20"/>
      <c r="N337" s="17"/>
      <c r="O337" s="21">
        <v>1.27</v>
      </c>
      <c r="P337" s="21">
        <v>1.06</v>
      </c>
      <c r="Q337" s="23">
        <v>2.0099999999999998</v>
      </c>
      <c r="R337" s="23">
        <v>1.69</v>
      </c>
      <c r="S337" s="23">
        <v>2.14</v>
      </c>
      <c r="T337" s="22">
        <v>0.63</v>
      </c>
      <c r="U337" s="14"/>
      <c r="V337" s="24">
        <v>0.34389999999999998</v>
      </c>
      <c r="W337" s="24">
        <v>0.56200000000000006</v>
      </c>
      <c r="X337" s="24">
        <v>8.4445999999999998E-5</v>
      </c>
      <c r="Y337" s="24">
        <v>1E-4</v>
      </c>
      <c r="Z337" s="24">
        <v>0.46500000000000002</v>
      </c>
      <c r="AA337" s="24">
        <v>0.78890000000000005</v>
      </c>
      <c r="AB337" s="24">
        <v>0.23960000000000001</v>
      </c>
      <c r="AC337" s="24">
        <v>0.43869999999999998</v>
      </c>
      <c r="AD337" s="24">
        <v>0.87549999999999994</v>
      </c>
      <c r="AE337" s="24">
        <v>0.99770000000000003</v>
      </c>
      <c r="AF337" s="24">
        <v>6.9999999999999999E-4</v>
      </c>
      <c r="AG337" s="24">
        <v>1.6999999999999999E-3</v>
      </c>
      <c r="AH337" s="24">
        <v>8.0000000000000002E-3</v>
      </c>
      <c r="AI337" s="24">
        <v>8.6999999999999994E-3</v>
      </c>
      <c r="AJ337" s="24">
        <v>5.0000000000000001E-4</v>
      </c>
      <c r="AK337" s="24">
        <v>1.2999999999999999E-3</v>
      </c>
      <c r="AL337" s="24">
        <v>1.14E-2</v>
      </c>
      <c r="AM337" s="24">
        <v>1.1900000000000001E-2</v>
      </c>
      <c r="AN337" s="14"/>
      <c r="AO337" s="24">
        <v>0.92010000000000003</v>
      </c>
      <c r="AP337" s="24">
        <v>1.1551</v>
      </c>
      <c r="AQ337" s="24">
        <v>0.68510000000000004</v>
      </c>
      <c r="AR337" s="24">
        <v>0.81430000000000002</v>
      </c>
      <c r="AS337" s="24">
        <v>1.0878000000000001</v>
      </c>
      <c r="AT337" s="24">
        <v>0.54090000000000005</v>
      </c>
      <c r="AU337" s="24">
        <v>1.0218</v>
      </c>
      <c r="AV337" s="24">
        <v>1.1214</v>
      </c>
      <c r="AW337" s="24">
        <v>0.61299999999999999</v>
      </c>
      <c r="AX337" s="14"/>
      <c r="AY337" s="17">
        <v>92</v>
      </c>
      <c r="AZ337" s="17">
        <v>100</v>
      </c>
      <c r="BA337" s="17">
        <v>83</v>
      </c>
      <c r="BB337" s="17">
        <v>100</v>
      </c>
      <c r="BC337" s="17">
        <v>100</v>
      </c>
      <c r="BD337" s="17">
        <v>100</v>
      </c>
      <c r="BE337" s="17">
        <v>100</v>
      </c>
      <c r="BF337" s="17">
        <v>100</v>
      </c>
      <c r="BG337" s="17">
        <v>92</v>
      </c>
      <c r="BH337" s="14"/>
      <c r="BI337" s="16" t="s">
        <v>1013</v>
      </c>
      <c r="BJ337" s="16" t="s">
        <v>1193</v>
      </c>
      <c r="BK337" s="17">
        <v>100001211</v>
      </c>
      <c r="BL337" s="17" t="s">
        <v>1234</v>
      </c>
    </row>
    <row r="338" spans="1:64" x14ac:dyDescent="0.25">
      <c r="A338" s="4"/>
      <c r="B338" s="15">
        <v>1699</v>
      </c>
      <c r="C338" s="138"/>
      <c r="D338" s="138"/>
      <c r="E338" s="16" t="s">
        <v>1235</v>
      </c>
      <c r="F338" s="17" t="s">
        <v>75</v>
      </c>
      <c r="G338" s="17">
        <v>63685</v>
      </c>
      <c r="H338" s="16"/>
      <c r="I338" s="16"/>
      <c r="J338" s="19">
        <v>17789717</v>
      </c>
      <c r="K338" s="14"/>
      <c r="L338" s="25"/>
      <c r="M338" s="25"/>
      <c r="N338" s="17"/>
      <c r="O338" s="21">
        <v>1.52</v>
      </c>
      <c r="P338" s="21">
        <v>1.25</v>
      </c>
      <c r="Q338" s="21">
        <v>1.48</v>
      </c>
      <c r="R338" s="21">
        <v>1.22</v>
      </c>
      <c r="S338" s="23">
        <v>1.85</v>
      </c>
      <c r="T338" s="21">
        <v>1.03</v>
      </c>
      <c r="U338" s="14"/>
      <c r="V338" s="24">
        <v>8.09E-2</v>
      </c>
      <c r="W338" s="24">
        <v>0.31269999999999998</v>
      </c>
      <c r="X338" s="24">
        <v>7.0099999999999996E-2</v>
      </c>
      <c r="Y338" s="24">
        <v>4.0099999999999997E-2</v>
      </c>
      <c r="Z338" s="24">
        <v>0.62150000000000005</v>
      </c>
      <c r="AA338" s="24">
        <v>0.81730000000000003</v>
      </c>
      <c r="AB338" s="24">
        <v>0.11360000000000001</v>
      </c>
      <c r="AC338" s="24">
        <v>0.31119999999999998</v>
      </c>
      <c r="AD338" s="24">
        <v>0.35570000000000002</v>
      </c>
      <c r="AE338" s="24">
        <v>0.97170000000000001</v>
      </c>
      <c r="AF338" s="24">
        <v>0.1032</v>
      </c>
      <c r="AG338" s="24">
        <v>9.2100000000000001E-2</v>
      </c>
      <c r="AH338" s="24">
        <v>0.33</v>
      </c>
      <c r="AI338" s="24">
        <v>0.14860000000000001</v>
      </c>
      <c r="AJ338" s="24">
        <v>1.5299999999999999E-2</v>
      </c>
      <c r="AK338" s="24">
        <v>2.12E-2</v>
      </c>
      <c r="AL338" s="24">
        <v>0.95830000000000004</v>
      </c>
      <c r="AM338" s="24">
        <v>0.36880000000000002</v>
      </c>
      <c r="AN338" s="14"/>
      <c r="AO338" s="24">
        <v>1.2517</v>
      </c>
      <c r="AP338" s="24">
        <v>1.3748</v>
      </c>
      <c r="AQ338" s="24">
        <v>1.1286</v>
      </c>
      <c r="AR338" s="24">
        <v>0.92010000000000003</v>
      </c>
      <c r="AS338" s="24">
        <v>1.0991</v>
      </c>
      <c r="AT338" s="24">
        <v>0.74119999999999997</v>
      </c>
      <c r="AU338" s="24">
        <v>0.81789999999999996</v>
      </c>
      <c r="AV338" s="24">
        <v>1.2369000000000001</v>
      </c>
      <c r="AW338" s="24">
        <v>0.93489999999999995</v>
      </c>
      <c r="AX338" s="14"/>
      <c r="AY338" s="17">
        <v>100</v>
      </c>
      <c r="AZ338" s="17">
        <v>100</v>
      </c>
      <c r="BA338" s="17">
        <v>100</v>
      </c>
      <c r="BB338" s="17">
        <v>100</v>
      </c>
      <c r="BC338" s="17">
        <v>100</v>
      </c>
      <c r="BD338" s="17">
        <v>100</v>
      </c>
      <c r="BE338" s="17">
        <v>100</v>
      </c>
      <c r="BF338" s="17">
        <v>100</v>
      </c>
      <c r="BG338" s="17">
        <v>100</v>
      </c>
      <c r="BH338" s="14"/>
      <c r="BI338" s="16" t="s">
        <v>1013</v>
      </c>
      <c r="BJ338" s="16" t="s">
        <v>1193</v>
      </c>
      <c r="BK338" s="17">
        <v>100021711</v>
      </c>
      <c r="BL338" s="17"/>
    </row>
    <row r="339" spans="1:64" x14ac:dyDescent="0.25">
      <c r="A339" s="4"/>
      <c r="B339" s="15">
        <v>1700</v>
      </c>
      <c r="C339" s="138"/>
      <c r="D339" s="138"/>
      <c r="E339" s="16" t="s">
        <v>1236</v>
      </c>
      <c r="F339" s="17" t="s">
        <v>85</v>
      </c>
      <c r="G339" s="17">
        <v>42395</v>
      </c>
      <c r="H339" s="16"/>
      <c r="I339" s="18" t="s">
        <v>1237</v>
      </c>
      <c r="J339" s="19">
        <v>15816</v>
      </c>
      <c r="K339" s="14"/>
      <c r="L339" s="17"/>
      <c r="M339" s="25"/>
      <c r="N339" s="17"/>
      <c r="O339" s="21">
        <v>1.1100000000000001</v>
      </c>
      <c r="P339" s="21">
        <v>1.1200000000000001</v>
      </c>
      <c r="Q339" s="21">
        <v>1.3</v>
      </c>
      <c r="R339" s="21">
        <v>1.31</v>
      </c>
      <c r="S339" s="27">
        <v>1.45</v>
      </c>
      <c r="T339" s="21">
        <v>0.85</v>
      </c>
      <c r="U339" s="14"/>
      <c r="V339" s="24">
        <v>0.45079999999999998</v>
      </c>
      <c r="W339" s="24">
        <v>0.62439999999999996</v>
      </c>
      <c r="X339" s="24">
        <v>5.4899999999999997E-2</v>
      </c>
      <c r="Y339" s="24">
        <v>3.2599999999999997E-2</v>
      </c>
      <c r="Z339" s="24">
        <v>0.8236</v>
      </c>
      <c r="AA339" s="24">
        <v>0.82809999999999995</v>
      </c>
      <c r="AB339" s="24">
        <v>0.4899</v>
      </c>
      <c r="AC339" s="24">
        <v>0.58360000000000001</v>
      </c>
      <c r="AD339" s="24">
        <v>0.70489999999999997</v>
      </c>
      <c r="AE339" s="24">
        <v>0.99770000000000003</v>
      </c>
      <c r="AF339" s="24">
        <v>0.125</v>
      </c>
      <c r="AG339" s="24">
        <v>0.1056</v>
      </c>
      <c r="AH339" s="24">
        <v>0.2145</v>
      </c>
      <c r="AI339" s="24">
        <v>0.107</v>
      </c>
      <c r="AJ339" s="24">
        <v>6.0999999999999999E-2</v>
      </c>
      <c r="AK339" s="24">
        <v>6.54E-2</v>
      </c>
      <c r="AL339" s="24">
        <v>0.37990000000000002</v>
      </c>
      <c r="AM339" s="24">
        <v>0.18640000000000001</v>
      </c>
      <c r="AN339" s="14"/>
      <c r="AO339" s="24">
        <v>0.9425</v>
      </c>
      <c r="AP339" s="24">
        <v>1.0688</v>
      </c>
      <c r="AQ339" s="24">
        <v>0.81620000000000004</v>
      </c>
      <c r="AR339" s="24">
        <v>0.84640000000000004</v>
      </c>
      <c r="AS339" s="24">
        <v>0.95630000000000004</v>
      </c>
      <c r="AT339" s="24">
        <v>0.73650000000000004</v>
      </c>
      <c r="AU339" s="24">
        <v>0.99160000000000004</v>
      </c>
      <c r="AV339" s="24">
        <v>1.0125999999999999</v>
      </c>
      <c r="AW339" s="24">
        <v>0.77629999999999999</v>
      </c>
      <c r="AX339" s="14"/>
      <c r="AY339" s="17">
        <v>83</v>
      </c>
      <c r="AZ339" s="17">
        <v>83</v>
      </c>
      <c r="BA339" s="17">
        <v>83</v>
      </c>
      <c r="BB339" s="17">
        <v>67</v>
      </c>
      <c r="BC339" s="17">
        <v>100</v>
      </c>
      <c r="BD339" s="17">
        <v>33</v>
      </c>
      <c r="BE339" s="17">
        <v>75</v>
      </c>
      <c r="BF339" s="17">
        <v>92</v>
      </c>
      <c r="BG339" s="17">
        <v>58</v>
      </c>
      <c r="BH339" s="14"/>
      <c r="BI339" s="16" t="s">
        <v>1013</v>
      </c>
      <c r="BJ339" s="16" t="s">
        <v>1193</v>
      </c>
      <c r="BK339" s="17">
        <v>100001617</v>
      </c>
      <c r="BL339" s="17" t="s">
        <v>1238</v>
      </c>
    </row>
    <row r="340" spans="1:64" x14ac:dyDescent="0.25">
      <c r="A340" s="4"/>
      <c r="B340" s="15">
        <v>1703</v>
      </c>
      <c r="C340" s="138"/>
      <c r="D340" s="138"/>
      <c r="E340" s="16" t="s">
        <v>1239</v>
      </c>
      <c r="F340" s="17" t="s">
        <v>85</v>
      </c>
      <c r="G340" s="17">
        <v>32388</v>
      </c>
      <c r="H340" s="18" t="s">
        <v>1240</v>
      </c>
      <c r="I340" s="18" t="s">
        <v>1241</v>
      </c>
      <c r="J340" s="19">
        <v>12736</v>
      </c>
      <c r="K340" s="14"/>
      <c r="L340" s="17"/>
      <c r="M340" s="17"/>
      <c r="N340" s="17"/>
      <c r="O340" s="21">
        <v>1.18</v>
      </c>
      <c r="P340" s="21">
        <v>1.1599999999999999</v>
      </c>
      <c r="Q340" s="21">
        <v>0.94</v>
      </c>
      <c r="R340" s="21">
        <v>0.93</v>
      </c>
      <c r="S340" s="21">
        <v>1.0900000000000001</v>
      </c>
      <c r="T340" s="21">
        <v>1.25</v>
      </c>
      <c r="U340" s="14"/>
      <c r="V340" s="24">
        <v>0.435</v>
      </c>
      <c r="W340" s="24">
        <v>0.61709999999999998</v>
      </c>
      <c r="X340" s="24">
        <v>0.66059999999999997</v>
      </c>
      <c r="Y340" s="24">
        <v>0.24279999999999999</v>
      </c>
      <c r="Z340" s="24">
        <v>0.80220000000000002</v>
      </c>
      <c r="AA340" s="24">
        <v>0.82740000000000002</v>
      </c>
      <c r="AB340" s="24">
        <v>0.4662</v>
      </c>
      <c r="AC340" s="24">
        <v>0.57499999999999996</v>
      </c>
      <c r="AD340" s="24">
        <v>0.70509999999999995</v>
      </c>
      <c r="AE340" s="24">
        <v>0.99770000000000003</v>
      </c>
      <c r="AF340" s="24">
        <v>0.89339999999999997</v>
      </c>
      <c r="AG340" s="24">
        <v>0.40210000000000001</v>
      </c>
      <c r="AH340" s="24">
        <v>0.62629999999999997</v>
      </c>
      <c r="AI340" s="24">
        <v>0.22819999999999999</v>
      </c>
      <c r="AJ340" s="24">
        <v>0.80649999999999999</v>
      </c>
      <c r="AK340" s="24">
        <v>0.40949999999999998</v>
      </c>
      <c r="AL340" s="24">
        <v>0.3901</v>
      </c>
      <c r="AM340" s="24">
        <v>0.19020000000000001</v>
      </c>
      <c r="AN340" s="14"/>
      <c r="AO340" s="24">
        <v>0.91120000000000001</v>
      </c>
      <c r="AP340" s="24">
        <v>0.877</v>
      </c>
      <c r="AQ340" s="24">
        <v>0.94530000000000003</v>
      </c>
      <c r="AR340" s="24">
        <v>0.77759999999999996</v>
      </c>
      <c r="AS340" s="24">
        <v>0.754</v>
      </c>
      <c r="AT340" s="24">
        <v>0.80120000000000002</v>
      </c>
      <c r="AU340" s="24">
        <v>1.2138</v>
      </c>
      <c r="AV340" s="24">
        <v>0.8155</v>
      </c>
      <c r="AW340" s="24">
        <v>0.87319999999999998</v>
      </c>
      <c r="AX340" s="14"/>
      <c r="AY340" s="17">
        <v>100</v>
      </c>
      <c r="AZ340" s="17">
        <v>100</v>
      </c>
      <c r="BA340" s="17">
        <v>100</v>
      </c>
      <c r="BB340" s="17">
        <v>100</v>
      </c>
      <c r="BC340" s="17">
        <v>100</v>
      </c>
      <c r="BD340" s="17">
        <v>100</v>
      </c>
      <c r="BE340" s="17">
        <v>100</v>
      </c>
      <c r="BF340" s="17">
        <v>100</v>
      </c>
      <c r="BG340" s="17">
        <v>100</v>
      </c>
      <c r="BH340" s="14"/>
      <c r="BI340" s="16" t="s">
        <v>1013</v>
      </c>
      <c r="BJ340" s="16" t="s">
        <v>1193</v>
      </c>
      <c r="BK340" s="17">
        <v>100001102</v>
      </c>
      <c r="BL340" s="17" t="s">
        <v>1242</v>
      </c>
    </row>
    <row r="341" spans="1:64" x14ac:dyDescent="0.25">
      <c r="A341" s="4"/>
      <c r="B341" s="15">
        <v>1705</v>
      </c>
      <c r="C341" s="138"/>
      <c r="D341" s="138"/>
      <c r="E341" s="16" t="s">
        <v>1243</v>
      </c>
      <c r="F341" s="17" t="s">
        <v>85</v>
      </c>
      <c r="G341" s="17">
        <v>61864</v>
      </c>
      <c r="H341" s="16"/>
      <c r="I341" s="18" t="s">
        <v>1244</v>
      </c>
      <c r="J341" s="19">
        <v>5283028</v>
      </c>
      <c r="K341" s="14"/>
      <c r="L341" s="17"/>
      <c r="M341" s="20"/>
      <c r="N341" s="17"/>
      <c r="O341" s="27">
        <v>1.22</v>
      </c>
      <c r="P341" s="21">
        <v>1.0900000000000001</v>
      </c>
      <c r="Q341" s="21">
        <v>0.89</v>
      </c>
      <c r="R341" s="26">
        <v>0.8</v>
      </c>
      <c r="S341" s="21">
        <v>0.97</v>
      </c>
      <c r="T341" s="23">
        <v>1.37</v>
      </c>
      <c r="U341" s="14"/>
      <c r="V341" s="24">
        <v>0.1026</v>
      </c>
      <c r="W341" s="24">
        <v>0.3533</v>
      </c>
      <c r="X341" s="24">
        <v>4.6899999999999997E-2</v>
      </c>
      <c r="Y341" s="24">
        <v>2.87E-2</v>
      </c>
      <c r="Z341" s="24">
        <v>0.45739999999999997</v>
      </c>
      <c r="AA341" s="24">
        <v>0.78590000000000004</v>
      </c>
      <c r="AB341" s="24">
        <v>9.6199999999999994E-2</v>
      </c>
      <c r="AC341" s="24">
        <v>0.2903</v>
      </c>
      <c r="AD341" s="24">
        <v>0.5081</v>
      </c>
      <c r="AE341" s="24">
        <v>0.98950000000000005</v>
      </c>
      <c r="AF341" s="24">
        <v>0.34760000000000002</v>
      </c>
      <c r="AG341" s="24">
        <v>0.21959999999999999</v>
      </c>
      <c r="AH341" s="24">
        <v>5.5500000000000001E-2</v>
      </c>
      <c r="AI341" s="24">
        <v>3.9600000000000003E-2</v>
      </c>
      <c r="AJ341" s="24">
        <v>0.7762</v>
      </c>
      <c r="AK341" s="24">
        <v>0.40010000000000001</v>
      </c>
      <c r="AL341" s="24">
        <v>1.3599999999999999E-2</v>
      </c>
      <c r="AM341" s="24">
        <v>1.3599999999999999E-2</v>
      </c>
      <c r="AN341" s="14"/>
      <c r="AO341" s="24">
        <v>0.71160000000000001</v>
      </c>
      <c r="AP341" s="24">
        <v>0.63039999999999996</v>
      </c>
      <c r="AQ341" s="24">
        <v>0.79279999999999995</v>
      </c>
      <c r="AR341" s="24">
        <v>0.61499999999999999</v>
      </c>
      <c r="AS341" s="24">
        <v>0.57899999999999996</v>
      </c>
      <c r="AT341" s="24">
        <v>0.65090000000000003</v>
      </c>
      <c r="AU341" s="24">
        <v>1.0003</v>
      </c>
      <c r="AV341" s="24">
        <v>0.60470000000000002</v>
      </c>
      <c r="AW341" s="24">
        <v>0.72189999999999999</v>
      </c>
      <c r="AX341" s="14"/>
      <c r="AY341" s="17">
        <v>42</v>
      </c>
      <c r="AZ341" s="17">
        <v>17</v>
      </c>
      <c r="BA341" s="17">
        <v>67</v>
      </c>
      <c r="BB341" s="17">
        <v>25</v>
      </c>
      <c r="BC341" s="17">
        <v>0</v>
      </c>
      <c r="BD341" s="17">
        <v>50</v>
      </c>
      <c r="BE341" s="17">
        <v>75</v>
      </c>
      <c r="BF341" s="17">
        <v>8</v>
      </c>
      <c r="BG341" s="17">
        <v>58</v>
      </c>
      <c r="BH341" s="14"/>
      <c r="BI341" s="16" t="s">
        <v>1013</v>
      </c>
      <c r="BJ341" s="16" t="s">
        <v>1193</v>
      </c>
      <c r="BK341" s="17">
        <v>100019972</v>
      </c>
      <c r="BL341" s="17"/>
    </row>
    <row r="342" spans="1:64" x14ac:dyDescent="0.25">
      <c r="A342" s="4"/>
      <c r="B342" s="15">
        <v>1706</v>
      </c>
      <c r="C342" s="138"/>
      <c r="D342" s="138"/>
      <c r="E342" s="16" t="s">
        <v>1245</v>
      </c>
      <c r="F342" s="17" t="s">
        <v>85</v>
      </c>
      <c r="G342" s="17">
        <v>62276</v>
      </c>
      <c r="H342" s="16"/>
      <c r="I342" s="16"/>
      <c r="J342" s="19">
        <v>25480</v>
      </c>
      <c r="K342" s="14"/>
      <c r="L342" s="20"/>
      <c r="M342" s="20"/>
      <c r="N342" s="17"/>
      <c r="O342" s="27">
        <v>1.18</v>
      </c>
      <c r="P342" s="27">
        <v>1.19</v>
      </c>
      <c r="Q342" s="22">
        <v>0.79</v>
      </c>
      <c r="R342" s="22">
        <v>0.79</v>
      </c>
      <c r="S342" s="21">
        <v>0.94</v>
      </c>
      <c r="T342" s="23">
        <v>1.5</v>
      </c>
      <c r="U342" s="14"/>
      <c r="V342" s="24">
        <v>9.5999999999999992E-3</v>
      </c>
      <c r="W342" s="24">
        <v>0.1273</v>
      </c>
      <c r="X342" s="24">
        <v>5.0000000000000001E-4</v>
      </c>
      <c r="Y342" s="24">
        <v>5.9999999999999995E-4</v>
      </c>
      <c r="Z342" s="24">
        <v>0.96619999999999995</v>
      </c>
      <c r="AA342" s="24">
        <v>0.84970000000000001</v>
      </c>
      <c r="AB342" s="24">
        <v>5.9900000000000002E-2</v>
      </c>
      <c r="AC342" s="24">
        <v>0.23810000000000001</v>
      </c>
      <c r="AD342" s="24">
        <v>5.3100000000000001E-2</v>
      </c>
      <c r="AE342" s="24">
        <v>0.93140000000000001</v>
      </c>
      <c r="AF342" s="24">
        <v>7.7000000000000002E-3</v>
      </c>
      <c r="AG342" s="24">
        <v>1.1599999999999999E-2</v>
      </c>
      <c r="AH342" s="24">
        <v>8.8000000000000005E-3</v>
      </c>
      <c r="AI342" s="24">
        <v>9.2999999999999992E-3</v>
      </c>
      <c r="AJ342" s="24">
        <v>0.37459999999999999</v>
      </c>
      <c r="AK342" s="24">
        <v>0.2555</v>
      </c>
      <c r="AL342" s="24">
        <v>7.5677000000000001E-5</v>
      </c>
      <c r="AM342" s="24">
        <v>2.0000000000000001E-4</v>
      </c>
      <c r="AN342" s="14"/>
      <c r="AO342" s="24">
        <v>1.0202</v>
      </c>
      <c r="AP342" s="24">
        <v>0.90149999999999997</v>
      </c>
      <c r="AQ342" s="24">
        <v>1.139</v>
      </c>
      <c r="AR342" s="24">
        <v>0.86119999999999997</v>
      </c>
      <c r="AS342" s="24">
        <v>0.75970000000000004</v>
      </c>
      <c r="AT342" s="24">
        <v>0.9627</v>
      </c>
      <c r="AU342" s="24">
        <v>0.93269999999999997</v>
      </c>
      <c r="AV342" s="24">
        <v>0.8306</v>
      </c>
      <c r="AW342" s="24">
        <v>1.0508999999999999</v>
      </c>
      <c r="AX342" s="14"/>
      <c r="AY342" s="17">
        <v>100</v>
      </c>
      <c r="AZ342" s="17">
        <v>100</v>
      </c>
      <c r="BA342" s="17">
        <v>100</v>
      </c>
      <c r="BB342" s="17">
        <v>100</v>
      </c>
      <c r="BC342" s="17">
        <v>100</v>
      </c>
      <c r="BD342" s="17">
        <v>100</v>
      </c>
      <c r="BE342" s="17">
        <v>100</v>
      </c>
      <c r="BF342" s="17">
        <v>100</v>
      </c>
      <c r="BG342" s="17">
        <v>100</v>
      </c>
      <c r="BH342" s="14"/>
      <c r="BI342" s="16" t="s">
        <v>1013</v>
      </c>
      <c r="BJ342" s="16" t="s">
        <v>1193</v>
      </c>
      <c r="BK342" s="17">
        <v>100020478</v>
      </c>
      <c r="BL342" s="17"/>
    </row>
    <row r="343" spans="1:64" x14ac:dyDescent="0.25">
      <c r="A343" s="4"/>
      <c r="B343" s="15">
        <v>1708</v>
      </c>
      <c r="C343" s="138"/>
      <c r="D343" s="138"/>
      <c r="E343" s="16" t="s">
        <v>1246</v>
      </c>
      <c r="F343" s="17" t="s">
        <v>85</v>
      </c>
      <c r="G343" s="17">
        <v>35669</v>
      </c>
      <c r="H343" s="16"/>
      <c r="I343" s="18" t="s">
        <v>1247</v>
      </c>
      <c r="J343" s="19">
        <v>13185</v>
      </c>
      <c r="K343" s="14"/>
      <c r="L343" s="20"/>
      <c r="M343" s="17"/>
      <c r="N343" s="17"/>
      <c r="O343" s="21">
        <v>1.17</v>
      </c>
      <c r="P343" s="27">
        <v>1.24</v>
      </c>
      <c r="Q343" s="21">
        <v>1.0900000000000001</v>
      </c>
      <c r="R343" s="21">
        <v>1.1499999999999999</v>
      </c>
      <c r="S343" s="23">
        <v>1.34</v>
      </c>
      <c r="T343" s="21">
        <v>1.08</v>
      </c>
      <c r="U343" s="14"/>
      <c r="V343" s="24">
        <v>1.6500000000000001E-2</v>
      </c>
      <c r="W343" s="24">
        <v>0.1477</v>
      </c>
      <c r="X343" s="24">
        <v>0.1139</v>
      </c>
      <c r="Y343" s="24">
        <v>5.96E-2</v>
      </c>
      <c r="Z343" s="24">
        <v>0.79069999999999996</v>
      </c>
      <c r="AA343" s="24">
        <v>0.8246</v>
      </c>
      <c r="AB343" s="24">
        <v>0.1124</v>
      </c>
      <c r="AC343" s="24">
        <v>0.31080000000000002</v>
      </c>
      <c r="AD343" s="24">
        <v>5.4699999999999999E-2</v>
      </c>
      <c r="AE343" s="24">
        <v>0.93140000000000001</v>
      </c>
      <c r="AF343" s="24">
        <v>0.33939999999999998</v>
      </c>
      <c r="AG343" s="24">
        <v>0.21590000000000001</v>
      </c>
      <c r="AH343" s="24">
        <v>0.18920000000000001</v>
      </c>
      <c r="AI343" s="24">
        <v>9.8000000000000004E-2</v>
      </c>
      <c r="AJ343" s="24">
        <v>6.7999999999999996E-3</v>
      </c>
      <c r="AK343" s="24">
        <v>1.11E-2</v>
      </c>
      <c r="AL343" s="24">
        <v>0.50319999999999998</v>
      </c>
      <c r="AM343" s="24">
        <v>0.2336</v>
      </c>
      <c r="AN343" s="14"/>
      <c r="AO343" s="24">
        <v>0.98219999999999996</v>
      </c>
      <c r="AP343" s="24">
        <v>1.0492999999999999</v>
      </c>
      <c r="AQ343" s="24">
        <v>0.91500000000000004</v>
      </c>
      <c r="AR343" s="24">
        <v>0.8155</v>
      </c>
      <c r="AS343" s="24">
        <v>0.84940000000000004</v>
      </c>
      <c r="AT343" s="24">
        <v>0.78169999999999995</v>
      </c>
      <c r="AU343" s="24">
        <v>0.99760000000000004</v>
      </c>
      <c r="AV343" s="24">
        <v>0.94940000000000002</v>
      </c>
      <c r="AW343" s="24">
        <v>0.84830000000000005</v>
      </c>
      <c r="AX343" s="14"/>
      <c r="AY343" s="17">
        <v>100</v>
      </c>
      <c r="AZ343" s="17">
        <v>100</v>
      </c>
      <c r="BA343" s="17">
        <v>100</v>
      </c>
      <c r="BB343" s="17">
        <v>92</v>
      </c>
      <c r="BC343" s="17">
        <v>100</v>
      </c>
      <c r="BD343" s="17">
        <v>83</v>
      </c>
      <c r="BE343" s="17">
        <v>100</v>
      </c>
      <c r="BF343" s="17">
        <v>100</v>
      </c>
      <c r="BG343" s="17">
        <v>92</v>
      </c>
      <c r="BH343" s="14"/>
      <c r="BI343" s="16" t="s">
        <v>1013</v>
      </c>
      <c r="BJ343" s="16" t="s">
        <v>1193</v>
      </c>
      <c r="BK343" s="17">
        <v>100001613</v>
      </c>
      <c r="BL343" s="17" t="s">
        <v>1248</v>
      </c>
    </row>
    <row r="344" spans="1:64" x14ac:dyDescent="0.25">
      <c r="A344" s="4"/>
      <c r="B344" s="15">
        <v>1710</v>
      </c>
      <c r="C344" s="138"/>
      <c r="D344" s="138"/>
      <c r="E344" s="16" t="s">
        <v>1249</v>
      </c>
      <c r="F344" s="17" t="s">
        <v>85</v>
      </c>
      <c r="G344" s="17">
        <v>63191</v>
      </c>
      <c r="H344" s="16"/>
      <c r="I344" s="16"/>
      <c r="J344" s="19"/>
      <c r="K344" s="14"/>
      <c r="L344" s="17"/>
      <c r="M344" s="20"/>
      <c r="N344" s="17"/>
      <c r="O344" s="21">
        <v>1.36</v>
      </c>
      <c r="P344" s="21">
        <v>1.26</v>
      </c>
      <c r="Q344" s="21">
        <v>0.67</v>
      </c>
      <c r="R344" s="26">
        <v>0.62</v>
      </c>
      <c r="S344" s="21">
        <v>0.84</v>
      </c>
      <c r="T344" s="23">
        <v>2.04</v>
      </c>
      <c r="U344" s="14"/>
      <c r="V344" s="24">
        <v>0.10199999999999999</v>
      </c>
      <c r="W344" s="24">
        <v>0.3533</v>
      </c>
      <c r="X344" s="24">
        <v>2.58E-2</v>
      </c>
      <c r="Y344" s="24">
        <v>1.7299999999999999E-2</v>
      </c>
      <c r="Z344" s="24">
        <v>0.68049999999999999</v>
      </c>
      <c r="AA344" s="24">
        <v>0.81730000000000003</v>
      </c>
      <c r="AB344" s="24">
        <v>0.14729999999999999</v>
      </c>
      <c r="AC344" s="24">
        <v>0.35799999999999998</v>
      </c>
      <c r="AD344" s="24">
        <v>0.37030000000000002</v>
      </c>
      <c r="AE344" s="24">
        <v>0.97570000000000001</v>
      </c>
      <c r="AF344" s="24">
        <v>0.17469999999999999</v>
      </c>
      <c r="AG344" s="24">
        <v>0.13639999999999999</v>
      </c>
      <c r="AH344" s="24">
        <v>5.9499999999999997E-2</v>
      </c>
      <c r="AI344" s="24">
        <v>4.1099999999999998E-2</v>
      </c>
      <c r="AJ344" s="24">
        <v>0.62909999999999999</v>
      </c>
      <c r="AK344" s="24">
        <v>0.35299999999999998</v>
      </c>
      <c r="AL344" s="24">
        <v>8.6E-3</v>
      </c>
      <c r="AM344" s="24">
        <v>9.4000000000000004E-3</v>
      </c>
      <c r="AN344" s="14"/>
      <c r="AO344" s="24">
        <v>0.80759999999999998</v>
      </c>
      <c r="AP344" s="24">
        <v>0.61560000000000004</v>
      </c>
      <c r="AQ344" s="24">
        <v>0.99960000000000004</v>
      </c>
      <c r="AR344" s="24">
        <v>0.61270000000000002</v>
      </c>
      <c r="AS344" s="24">
        <v>0.48959999999999998</v>
      </c>
      <c r="AT344" s="24">
        <v>0.7359</v>
      </c>
      <c r="AU344" s="24">
        <v>1.7075</v>
      </c>
      <c r="AV344" s="24">
        <v>0.55259999999999998</v>
      </c>
      <c r="AW344" s="24">
        <v>0.86770000000000003</v>
      </c>
      <c r="AX344" s="14"/>
      <c r="AY344" s="17">
        <v>100</v>
      </c>
      <c r="AZ344" s="17">
        <v>100</v>
      </c>
      <c r="BA344" s="17">
        <v>100</v>
      </c>
      <c r="BB344" s="17">
        <v>75</v>
      </c>
      <c r="BC344" s="17">
        <v>67</v>
      </c>
      <c r="BD344" s="17">
        <v>83</v>
      </c>
      <c r="BE344" s="17">
        <v>100</v>
      </c>
      <c r="BF344" s="17">
        <v>83</v>
      </c>
      <c r="BG344" s="17">
        <v>92</v>
      </c>
      <c r="BH344" s="14"/>
      <c r="BI344" s="16" t="s">
        <v>1013</v>
      </c>
      <c r="BJ344" s="16" t="s">
        <v>1193</v>
      </c>
      <c r="BK344" s="17">
        <v>100021374</v>
      </c>
      <c r="BL344" s="17"/>
    </row>
    <row r="345" spans="1:64" x14ac:dyDescent="0.25">
      <c r="A345" s="4"/>
      <c r="B345" s="15">
        <v>1711</v>
      </c>
      <c r="C345" s="138"/>
      <c r="D345" s="138"/>
      <c r="E345" s="16" t="s">
        <v>1250</v>
      </c>
      <c r="F345" s="17" t="s">
        <v>85</v>
      </c>
      <c r="G345" s="17">
        <v>62918</v>
      </c>
      <c r="H345" s="16"/>
      <c r="I345" s="16"/>
      <c r="J345" s="19">
        <v>86018718</v>
      </c>
      <c r="K345" s="14"/>
      <c r="L345" s="20"/>
      <c r="M345" s="25"/>
      <c r="N345" s="17"/>
      <c r="O345" s="27">
        <v>1.47</v>
      </c>
      <c r="P345" s="21">
        <v>1.38</v>
      </c>
      <c r="Q345" s="21">
        <v>0.79</v>
      </c>
      <c r="R345" s="21">
        <v>0.73</v>
      </c>
      <c r="S345" s="21">
        <v>1.08</v>
      </c>
      <c r="T345" s="23">
        <v>1.87</v>
      </c>
      <c r="U345" s="14"/>
      <c r="V345" s="24">
        <v>4.02E-2</v>
      </c>
      <c r="W345" s="24">
        <v>0.2321</v>
      </c>
      <c r="X345" s="24">
        <v>8.2900000000000001E-2</v>
      </c>
      <c r="Y345" s="24">
        <v>4.65E-2</v>
      </c>
      <c r="Z345" s="24">
        <v>0.7117</v>
      </c>
      <c r="AA345" s="24">
        <v>0.81730000000000003</v>
      </c>
      <c r="AB345" s="24">
        <v>8.4199999999999997E-2</v>
      </c>
      <c r="AC345" s="24">
        <v>0.2762</v>
      </c>
      <c r="AD345" s="24">
        <v>0.21290000000000001</v>
      </c>
      <c r="AE345" s="24">
        <v>0.95440000000000003</v>
      </c>
      <c r="AF345" s="24">
        <v>0.31730000000000003</v>
      </c>
      <c r="AG345" s="24">
        <v>0.2036</v>
      </c>
      <c r="AH345" s="24">
        <v>0.13539999999999999</v>
      </c>
      <c r="AI345" s="24">
        <v>7.6700000000000004E-2</v>
      </c>
      <c r="AJ345" s="24">
        <v>0.79669999999999996</v>
      </c>
      <c r="AK345" s="24">
        <v>0.40660000000000002</v>
      </c>
      <c r="AL345" s="24">
        <v>1.01E-2</v>
      </c>
      <c r="AM345" s="24">
        <v>1.0699999999999999E-2</v>
      </c>
      <c r="AN345" s="14"/>
      <c r="AO345" s="24">
        <v>0.74129999999999996</v>
      </c>
      <c r="AP345" s="24">
        <v>0.62739999999999996</v>
      </c>
      <c r="AQ345" s="24">
        <v>0.85509999999999997</v>
      </c>
      <c r="AR345" s="24">
        <v>0.51800000000000002</v>
      </c>
      <c r="AS345" s="24">
        <v>0.45610000000000001</v>
      </c>
      <c r="AT345" s="24">
        <v>0.57999999999999996</v>
      </c>
      <c r="AU345" s="24">
        <v>0.92900000000000005</v>
      </c>
      <c r="AV345" s="24">
        <v>0.54169999999999996</v>
      </c>
      <c r="AW345" s="24">
        <v>0.71750000000000003</v>
      </c>
      <c r="AX345" s="14"/>
      <c r="AY345" s="17">
        <v>58</v>
      </c>
      <c r="AZ345" s="17">
        <v>50</v>
      </c>
      <c r="BA345" s="17">
        <v>67</v>
      </c>
      <c r="BB345" s="17">
        <v>17</v>
      </c>
      <c r="BC345" s="17">
        <v>0</v>
      </c>
      <c r="BD345" s="17">
        <v>33</v>
      </c>
      <c r="BE345" s="17">
        <v>83</v>
      </c>
      <c r="BF345" s="17">
        <v>25</v>
      </c>
      <c r="BG345" s="17">
        <v>50</v>
      </c>
      <c r="BH345" s="14"/>
      <c r="BI345" s="16" t="s">
        <v>1013</v>
      </c>
      <c r="BJ345" s="16" t="s">
        <v>1193</v>
      </c>
      <c r="BK345" s="17">
        <v>100021100</v>
      </c>
      <c r="BL345" s="17"/>
    </row>
    <row r="346" spans="1:64" x14ac:dyDescent="0.25">
      <c r="A346" s="4"/>
      <c r="B346" s="15">
        <v>1712</v>
      </c>
      <c r="C346" s="138"/>
      <c r="D346" s="138"/>
      <c r="E346" s="16" t="s">
        <v>1251</v>
      </c>
      <c r="F346" s="17" t="s">
        <v>85</v>
      </c>
      <c r="G346" s="17">
        <v>35678</v>
      </c>
      <c r="H346" s="18" t="s">
        <v>1252</v>
      </c>
      <c r="I346" s="18" t="s">
        <v>1253</v>
      </c>
      <c r="J346" s="19">
        <v>10459</v>
      </c>
      <c r="K346" s="14"/>
      <c r="L346" s="20"/>
      <c r="M346" s="20"/>
      <c r="N346" s="17"/>
      <c r="O346" s="27">
        <v>1.18</v>
      </c>
      <c r="P346" s="21">
        <v>1.1599999999999999</v>
      </c>
      <c r="Q346" s="22">
        <v>0.77</v>
      </c>
      <c r="R346" s="22">
        <v>0.76</v>
      </c>
      <c r="S346" s="21">
        <v>0.89</v>
      </c>
      <c r="T346" s="23">
        <v>1.54</v>
      </c>
      <c r="U346" s="14"/>
      <c r="V346" s="24">
        <v>2.8500000000000001E-2</v>
      </c>
      <c r="W346" s="24">
        <v>0.1883</v>
      </c>
      <c r="X346" s="24">
        <v>1.2999999999999999E-3</v>
      </c>
      <c r="Y346" s="24">
        <v>1.2999999999999999E-3</v>
      </c>
      <c r="Z346" s="24">
        <v>0.89849999999999997</v>
      </c>
      <c r="AA346" s="24">
        <v>0.83860000000000001</v>
      </c>
      <c r="AB346" s="24">
        <v>9.3600000000000003E-2</v>
      </c>
      <c r="AC346" s="24">
        <v>0.2868</v>
      </c>
      <c r="AD346" s="24">
        <v>0.13020000000000001</v>
      </c>
      <c r="AE346" s="24">
        <v>0.95440000000000003</v>
      </c>
      <c r="AF346" s="24">
        <v>1.9199999999999998E-2</v>
      </c>
      <c r="AG346" s="24">
        <v>2.3800000000000002E-2</v>
      </c>
      <c r="AH346" s="24">
        <v>1.29E-2</v>
      </c>
      <c r="AI346" s="24">
        <v>1.2699999999999999E-2</v>
      </c>
      <c r="AJ346" s="24">
        <v>0.34420000000000001</v>
      </c>
      <c r="AK346" s="24">
        <v>0.23930000000000001</v>
      </c>
      <c r="AL346" s="24">
        <v>2.9999999999999997E-4</v>
      </c>
      <c r="AM346" s="24">
        <v>6.9999999999999999E-4</v>
      </c>
      <c r="AN346" s="14"/>
      <c r="AO346" s="24">
        <v>0.76570000000000005</v>
      </c>
      <c r="AP346" s="24">
        <v>0.66020000000000001</v>
      </c>
      <c r="AQ346" s="24">
        <v>0.87109999999999999</v>
      </c>
      <c r="AR346" s="24">
        <v>0.65249999999999997</v>
      </c>
      <c r="AS346" s="24">
        <v>0.56679999999999997</v>
      </c>
      <c r="AT346" s="24">
        <v>0.73819999999999997</v>
      </c>
      <c r="AU346" s="24">
        <v>1.1206</v>
      </c>
      <c r="AV346" s="24">
        <v>0.61350000000000005</v>
      </c>
      <c r="AW346" s="24">
        <v>0.80469999999999997</v>
      </c>
      <c r="AX346" s="14"/>
      <c r="AY346" s="17">
        <v>100</v>
      </c>
      <c r="AZ346" s="17">
        <v>100</v>
      </c>
      <c r="BA346" s="17">
        <v>100</v>
      </c>
      <c r="BB346" s="17">
        <v>75</v>
      </c>
      <c r="BC346" s="17">
        <v>67</v>
      </c>
      <c r="BD346" s="17">
        <v>83</v>
      </c>
      <c r="BE346" s="17">
        <v>100</v>
      </c>
      <c r="BF346" s="17">
        <v>83</v>
      </c>
      <c r="BG346" s="17">
        <v>92</v>
      </c>
      <c r="BH346" s="14"/>
      <c r="BI346" s="16" t="s">
        <v>1013</v>
      </c>
      <c r="BJ346" s="16" t="s">
        <v>1193</v>
      </c>
      <c r="BK346" s="17">
        <v>100001614</v>
      </c>
      <c r="BL346" s="17" t="s">
        <v>1254</v>
      </c>
    </row>
    <row r="347" spans="1:64" x14ac:dyDescent="0.25">
      <c r="A347" s="4"/>
      <c r="B347" s="15">
        <v>1713</v>
      </c>
      <c r="C347" s="138"/>
      <c r="D347" s="138"/>
      <c r="E347" s="16" t="s">
        <v>1255</v>
      </c>
      <c r="F347" s="17" t="s">
        <v>85</v>
      </c>
      <c r="G347" s="17">
        <v>61862</v>
      </c>
      <c r="H347" s="16"/>
      <c r="I347" s="16"/>
      <c r="J347" s="19"/>
      <c r="K347" s="14"/>
      <c r="L347" s="17"/>
      <c r="M347" s="17"/>
      <c r="N347" s="17"/>
      <c r="O347" s="21">
        <v>1.32</v>
      </c>
      <c r="P347" s="21">
        <v>1.1299999999999999</v>
      </c>
      <c r="Q347" s="21">
        <v>0.82</v>
      </c>
      <c r="R347" s="21">
        <v>0.71</v>
      </c>
      <c r="S347" s="21">
        <v>0.93</v>
      </c>
      <c r="T347" s="21">
        <v>1.6</v>
      </c>
      <c r="U347" s="14"/>
      <c r="V347" s="24">
        <v>0.43580000000000002</v>
      </c>
      <c r="W347" s="24">
        <v>0.61709999999999998</v>
      </c>
      <c r="X347" s="24">
        <v>0.22140000000000001</v>
      </c>
      <c r="Y347" s="24">
        <v>0.10249999999999999</v>
      </c>
      <c r="Z347" s="24">
        <v>0.66259999999999997</v>
      </c>
      <c r="AA347" s="24">
        <v>0.81730000000000003</v>
      </c>
      <c r="AB347" s="24">
        <v>0.39169999999999999</v>
      </c>
      <c r="AC347" s="24">
        <v>0.5282</v>
      </c>
      <c r="AD347" s="24">
        <v>0.80579999999999996</v>
      </c>
      <c r="AE347" s="24">
        <v>0.99770000000000003</v>
      </c>
      <c r="AF347" s="24">
        <v>0.56889999999999996</v>
      </c>
      <c r="AG347" s="24">
        <v>0.30859999999999999</v>
      </c>
      <c r="AH347" s="24">
        <v>0.24210000000000001</v>
      </c>
      <c r="AI347" s="24">
        <v>0.1187</v>
      </c>
      <c r="AJ347" s="24">
        <v>0.74480000000000002</v>
      </c>
      <c r="AK347" s="24">
        <v>0.39290000000000003</v>
      </c>
      <c r="AL347" s="24">
        <v>0.1613</v>
      </c>
      <c r="AM347" s="24">
        <v>9.8699999999999996E-2</v>
      </c>
      <c r="AN347" s="14"/>
      <c r="AO347" s="24">
        <v>0.6905</v>
      </c>
      <c r="AP347" s="24">
        <v>0.57150000000000001</v>
      </c>
      <c r="AQ347" s="24">
        <v>0.8095</v>
      </c>
      <c r="AR347" s="24">
        <v>0.55979999999999996</v>
      </c>
      <c r="AS347" s="24">
        <v>0.505</v>
      </c>
      <c r="AT347" s="24">
        <v>0.61450000000000005</v>
      </c>
      <c r="AU347" s="24">
        <v>1.373</v>
      </c>
      <c r="AV347" s="24">
        <v>0.5383</v>
      </c>
      <c r="AW347" s="24">
        <v>0.71199999999999997</v>
      </c>
      <c r="AX347" s="14"/>
      <c r="AY347" s="17">
        <v>83</v>
      </c>
      <c r="AZ347" s="17">
        <v>83</v>
      </c>
      <c r="BA347" s="17">
        <v>83</v>
      </c>
      <c r="BB347" s="17">
        <v>100</v>
      </c>
      <c r="BC347" s="17">
        <v>100</v>
      </c>
      <c r="BD347" s="17">
        <v>100</v>
      </c>
      <c r="BE347" s="17">
        <v>100</v>
      </c>
      <c r="BF347" s="17">
        <v>92</v>
      </c>
      <c r="BG347" s="17">
        <v>92</v>
      </c>
      <c r="BH347" s="14"/>
      <c r="BI347" s="16" t="s">
        <v>1013</v>
      </c>
      <c r="BJ347" s="16" t="s">
        <v>1193</v>
      </c>
      <c r="BK347" s="17">
        <v>100019975</v>
      </c>
      <c r="BL347" s="17"/>
    </row>
    <row r="348" spans="1:64" x14ac:dyDescent="0.25">
      <c r="A348" s="4"/>
      <c r="B348" s="15">
        <v>1715</v>
      </c>
      <c r="C348" s="138"/>
      <c r="D348" s="138"/>
      <c r="E348" s="16" t="s">
        <v>1256</v>
      </c>
      <c r="F348" s="17" t="s">
        <v>85</v>
      </c>
      <c r="G348" s="17">
        <v>36754</v>
      </c>
      <c r="H348" s="16"/>
      <c r="I348" s="18" t="s">
        <v>1257</v>
      </c>
      <c r="J348" s="19">
        <v>70095</v>
      </c>
      <c r="K348" s="14"/>
      <c r="L348" s="25"/>
      <c r="M348" s="20"/>
      <c r="N348" s="17"/>
      <c r="O348" s="21">
        <v>1.1200000000000001</v>
      </c>
      <c r="P348" s="21">
        <v>1.19</v>
      </c>
      <c r="Q348" s="22">
        <v>0.36</v>
      </c>
      <c r="R348" s="22">
        <v>0.38</v>
      </c>
      <c r="S348" s="22">
        <v>0.42</v>
      </c>
      <c r="T348" s="23">
        <v>3.15</v>
      </c>
      <c r="U348" s="14"/>
      <c r="V348" s="24">
        <v>7.5899999999999995E-2</v>
      </c>
      <c r="W348" s="24">
        <v>0.30480000000000002</v>
      </c>
      <c r="X348" s="24">
        <v>3.5702000000000001E-11</v>
      </c>
      <c r="Y348" s="24">
        <v>2.6912999999999998E-10</v>
      </c>
      <c r="Z348" s="24">
        <v>0.61839999999999995</v>
      </c>
      <c r="AA348" s="24">
        <v>0.81730000000000003</v>
      </c>
      <c r="AB348" s="24">
        <v>0.34570000000000001</v>
      </c>
      <c r="AC348" s="24">
        <v>0.50429999999999997</v>
      </c>
      <c r="AD348" s="24">
        <v>0.10829999999999999</v>
      </c>
      <c r="AE348" s="24">
        <v>0.95440000000000003</v>
      </c>
      <c r="AF348" s="24">
        <v>7.3862E-9</v>
      </c>
      <c r="AG348" s="24">
        <v>7.7346999999999998E-8</v>
      </c>
      <c r="AH348" s="24">
        <v>2.6473000000000002E-8</v>
      </c>
      <c r="AI348" s="24">
        <v>1.7366000000000001E-7</v>
      </c>
      <c r="AJ348" s="24">
        <v>1.6439999999999999E-7</v>
      </c>
      <c r="AK348" s="24">
        <v>1.3572999999999999E-6</v>
      </c>
      <c r="AL348" s="24">
        <v>1.4534E-9</v>
      </c>
      <c r="AM348" s="24">
        <v>1.4168999999999999E-8</v>
      </c>
      <c r="AN348" s="14"/>
      <c r="AO348" s="24">
        <v>0.77529999999999999</v>
      </c>
      <c r="AP348" s="24">
        <v>0.4254</v>
      </c>
      <c r="AQ348" s="24">
        <v>1.1252</v>
      </c>
      <c r="AR348" s="24">
        <v>0.68100000000000005</v>
      </c>
      <c r="AS348" s="24">
        <v>0.35749999999999998</v>
      </c>
      <c r="AT348" s="24">
        <v>1.0044999999999999</v>
      </c>
      <c r="AU348" s="24">
        <v>0.9325</v>
      </c>
      <c r="AV348" s="24">
        <v>0.39140000000000003</v>
      </c>
      <c r="AW348" s="24">
        <v>1.0649</v>
      </c>
      <c r="AX348" s="14"/>
      <c r="AY348" s="17">
        <v>100</v>
      </c>
      <c r="AZ348" s="17">
        <v>100</v>
      </c>
      <c r="BA348" s="17">
        <v>100</v>
      </c>
      <c r="BB348" s="17">
        <v>100</v>
      </c>
      <c r="BC348" s="17">
        <v>100</v>
      </c>
      <c r="BD348" s="17">
        <v>100</v>
      </c>
      <c r="BE348" s="17">
        <v>100</v>
      </c>
      <c r="BF348" s="17">
        <v>100</v>
      </c>
      <c r="BG348" s="17">
        <v>100</v>
      </c>
      <c r="BH348" s="14"/>
      <c r="BI348" s="16" t="s">
        <v>1013</v>
      </c>
      <c r="BJ348" s="16" t="s">
        <v>1193</v>
      </c>
      <c r="BK348" s="17">
        <v>100001615</v>
      </c>
      <c r="BL348" s="17" t="s">
        <v>1258</v>
      </c>
    </row>
    <row r="349" spans="1:64" x14ac:dyDescent="0.25">
      <c r="A349" s="4"/>
      <c r="B349" s="15">
        <v>1716</v>
      </c>
      <c r="C349" s="138"/>
      <c r="D349" s="138"/>
      <c r="E349" s="16" t="s">
        <v>1259</v>
      </c>
      <c r="F349" s="17" t="s">
        <v>85</v>
      </c>
      <c r="G349" s="17">
        <v>61861</v>
      </c>
      <c r="H349" s="16"/>
      <c r="I349" s="16"/>
      <c r="J349" s="19">
        <v>9543674</v>
      </c>
      <c r="K349" s="14"/>
      <c r="L349" s="17"/>
      <c r="M349" s="20"/>
      <c r="N349" s="17"/>
      <c r="O349" s="21">
        <v>1.05</v>
      </c>
      <c r="P349" s="21">
        <v>1.01</v>
      </c>
      <c r="Q349" s="26">
        <v>0.7</v>
      </c>
      <c r="R349" s="22">
        <v>0.68</v>
      </c>
      <c r="S349" s="26">
        <v>0.71</v>
      </c>
      <c r="T349" s="23">
        <v>1.5</v>
      </c>
      <c r="U349" s="14"/>
      <c r="V349" s="24">
        <v>0.66159999999999997</v>
      </c>
      <c r="W349" s="24">
        <v>0.7258</v>
      </c>
      <c r="X349" s="24">
        <v>4.4999999999999997E-3</v>
      </c>
      <c r="Y349" s="24">
        <v>3.8999999999999998E-3</v>
      </c>
      <c r="Z349" s="24">
        <v>0.73699999999999999</v>
      </c>
      <c r="AA349" s="24">
        <v>0.81730000000000003</v>
      </c>
      <c r="AB349" s="24">
        <v>0.58509999999999995</v>
      </c>
      <c r="AC349" s="24">
        <v>0.63039999999999996</v>
      </c>
      <c r="AD349" s="24">
        <v>0.94230000000000003</v>
      </c>
      <c r="AE349" s="24">
        <v>0.99819999999999998</v>
      </c>
      <c r="AF349" s="24">
        <v>5.67E-2</v>
      </c>
      <c r="AG349" s="24">
        <v>5.6099999999999997E-2</v>
      </c>
      <c r="AH349" s="24">
        <v>2.1000000000000001E-2</v>
      </c>
      <c r="AI349" s="24">
        <v>1.8499999999999999E-2</v>
      </c>
      <c r="AJ349" s="24">
        <v>6.54E-2</v>
      </c>
      <c r="AK349" s="24">
        <v>6.88E-2</v>
      </c>
      <c r="AL349" s="24">
        <v>1.7999999999999999E-2</v>
      </c>
      <c r="AM349" s="24">
        <v>1.7299999999999999E-2</v>
      </c>
      <c r="AN349" s="14"/>
      <c r="AO349" s="24">
        <v>0.58919999999999995</v>
      </c>
      <c r="AP349" s="24">
        <v>0.47510000000000002</v>
      </c>
      <c r="AQ349" s="24">
        <v>0.70320000000000005</v>
      </c>
      <c r="AR349" s="24">
        <v>0.56920000000000004</v>
      </c>
      <c r="AS349" s="24">
        <v>0.46929999999999999</v>
      </c>
      <c r="AT349" s="24">
        <v>0.66920000000000002</v>
      </c>
      <c r="AU349" s="24">
        <v>1.3318000000000001</v>
      </c>
      <c r="AV349" s="24">
        <v>0.47220000000000001</v>
      </c>
      <c r="AW349" s="24">
        <v>0.68620000000000003</v>
      </c>
      <c r="AX349" s="14"/>
      <c r="AY349" s="17">
        <v>100</v>
      </c>
      <c r="AZ349" s="17">
        <v>100</v>
      </c>
      <c r="BA349" s="17">
        <v>100</v>
      </c>
      <c r="BB349" s="17">
        <v>75</v>
      </c>
      <c r="BC349" s="17">
        <v>67</v>
      </c>
      <c r="BD349" s="17">
        <v>83</v>
      </c>
      <c r="BE349" s="17">
        <v>100</v>
      </c>
      <c r="BF349" s="17">
        <v>83</v>
      </c>
      <c r="BG349" s="17">
        <v>92</v>
      </c>
      <c r="BH349" s="14"/>
      <c r="BI349" s="16" t="s">
        <v>1013</v>
      </c>
      <c r="BJ349" s="16" t="s">
        <v>1193</v>
      </c>
      <c r="BK349" s="17">
        <v>100019978</v>
      </c>
      <c r="BL349" s="17"/>
    </row>
    <row r="350" spans="1:64" x14ac:dyDescent="0.25">
      <c r="A350" s="4"/>
      <c r="B350" s="15">
        <v>1717</v>
      </c>
      <c r="C350" s="138"/>
      <c r="D350" s="138"/>
      <c r="E350" s="16" t="s">
        <v>1260</v>
      </c>
      <c r="F350" s="17" t="s">
        <v>85</v>
      </c>
      <c r="G350" s="17">
        <v>61860</v>
      </c>
      <c r="H350" s="16"/>
      <c r="I350" s="16"/>
      <c r="J350" s="19"/>
      <c r="K350" s="14"/>
      <c r="L350" s="17"/>
      <c r="M350" s="20"/>
      <c r="N350" s="17"/>
      <c r="O350" s="21">
        <v>1.1599999999999999</v>
      </c>
      <c r="P350" s="21">
        <v>1.1399999999999999</v>
      </c>
      <c r="Q350" s="21">
        <v>0.78</v>
      </c>
      <c r="R350" s="26">
        <v>0.77</v>
      </c>
      <c r="S350" s="21">
        <v>0.89</v>
      </c>
      <c r="T350" s="23">
        <v>1.48</v>
      </c>
      <c r="U350" s="14"/>
      <c r="V350" s="24">
        <v>0.1648</v>
      </c>
      <c r="W350" s="24">
        <v>0.4299</v>
      </c>
      <c r="X350" s="24">
        <v>1.6400000000000001E-2</v>
      </c>
      <c r="Y350" s="24">
        <v>1.1599999999999999E-2</v>
      </c>
      <c r="Z350" s="24">
        <v>0.80920000000000003</v>
      </c>
      <c r="AA350" s="24">
        <v>0.82809999999999995</v>
      </c>
      <c r="AB350" s="24">
        <v>0.24690000000000001</v>
      </c>
      <c r="AC350" s="24">
        <v>0.44450000000000001</v>
      </c>
      <c r="AD350" s="24">
        <v>0.40720000000000001</v>
      </c>
      <c r="AE350" s="24">
        <v>0.98950000000000005</v>
      </c>
      <c r="AF350" s="24">
        <v>0.1086</v>
      </c>
      <c r="AG350" s="24">
        <v>9.5000000000000001E-2</v>
      </c>
      <c r="AH350" s="24">
        <v>5.6399999999999999E-2</v>
      </c>
      <c r="AI350" s="24">
        <v>0.04</v>
      </c>
      <c r="AJ350" s="24">
        <v>0.41489999999999999</v>
      </c>
      <c r="AK350" s="24">
        <v>0.27250000000000002</v>
      </c>
      <c r="AL350" s="24">
        <v>9.4000000000000004E-3</v>
      </c>
      <c r="AM350" s="24">
        <v>1.0200000000000001E-2</v>
      </c>
      <c r="AN350" s="14"/>
      <c r="AO350" s="24">
        <v>0.72360000000000002</v>
      </c>
      <c r="AP350" s="24">
        <v>0.629</v>
      </c>
      <c r="AQ350" s="24">
        <v>0.81830000000000003</v>
      </c>
      <c r="AR350" s="24">
        <v>0.62929999999999997</v>
      </c>
      <c r="AS350" s="24">
        <v>0.55179999999999996</v>
      </c>
      <c r="AT350" s="24">
        <v>0.70669999999999999</v>
      </c>
      <c r="AU350" s="24">
        <v>1.2789999999999999</v>
      </c>
      <c r="AV350" s="24">
        <v>0.59040000000000004</v>
      </c>
      <c r="AW350" s="24">
        <v>0.76249999999999996</v>
      </c>
      <c r="AX350" s="14"/>
      <c r="AY350" s="17">
        <v>100</v>
      </c>
      <c r="AZ350" s="17">
        <v>100</v>
      </c>
      <c r="BA350" s="17">
        <v>100</v>
      </c>
      <c r="BB350" s="17">
        <v>83</v>
      </c>
      <c r="BC350" s="17">
        <v>83</v>
      </c>
      <c r="BD350" s="17">
        <v>83</v>
      </c>
      <c r="BE350" s="17">
        <v>100</v>
      </c>
      <c r="BF350" s="17">
        <v>92</v>
      </c>
      <c r="BG350" s="17">
        <v>92</v>
      </c>
      <c r="BH350" s="14"/>
      <c r="BI350" s="16" t="s">
        <v>1013</v>
      </c>
      <c r="BJ350" s="16" t="s">
        <v>1193</v>
      </c>
      <c r="BK350" s="17">
        <v>100019982</v>
      </c>
      <c r="BL350" s="17"/>
    </row>
    <row r="351" spans="1:64" x14ac:dyDescent="0.25">
      <c r="A351" s="4"/>
      <c r="B351" s="15">
        <v>1718</v>
      </c>
      <c r="C351" s="138"/>
      <c r="D351" s="138"/>
      <c r="E351" s="16" t="s">
        <v>1261</v>
      </c>
      <c r="F351" s="17" t="s">
        <v>85</v>
      </c>
      <c r="G351" s="17">
        <v>62867</v>
      </c>
      <c r="H351" s="16"/>
      <c r="I351" s="16"/>
      <c r="J351" s="19">
        <v>12572015</v>
      </c>
      <c r="K351" s="14"/>
      <c r="L351" s="17"/>
      <c r="M351" s="17"/>
      <c r="N351" s="17"/>
      <c r="O351" s="21">
        <v>1.01</v>
      </c>
      <c r="P351" s="21">
        <v>0.78</v>
      </c>
      <c r="Q351" s="21">
        <v>1.08</v>
      </c>
      <c r="R351" s="21">
        <v>0.84</v>
      </c>
      <c r="S351" s="21">
        <v>0.84</v>
      </c>
      <c r="T351" s="21">
        <v>0.93</v>
      </c>
      <c r="U351" s="14"/>
      <c r="V351" s="24">
        <v>0.2757</v>
      </c>
      <c r="W351" s="24">
        <v>0.51819999999999999</v>
      </c>
      <c r="X351" s="24">
        <v>0.81340000000000001</v>
      </c>
      <c r="Y351" s="24">
        <v>0.28139999999999998</v>
      </c>
      <c r="Z351" s="24">
        <v>0.65739999999999998</v>
      </c>
      <c r="AA351" s="24">
        <v>0.81730000000000003</v>
      </c>
      <c r="AB351" s="24">
        <v>0.64059999999999995</v>
      </c>
      <c r="AC351" s="24">
        <v>0.65269999999999995</v>
      </c>
      <c r="AD351" s="24">
        <v>0.27979999999999999</v>
      </c>
      <c r="AE351" s="24">
        <v>0.96789999999999998</v>
      </c>
      <c r="AF351" s="24">
        <v>0.88280000000000003</v>
      </c>
      <c r="AG351" s="24">
        <v>0.39910000000000001</v>
      </c>
      <c r="AH351" s="24">
        <v>0.63119999999999998</v>
      </c>
      <c r="AI351" s="24">
        <v>0.22950000000000001</v>
      </c>
      <c r="AJ351" s="24">
        <v>0.34770000000000001</v>
      </c>
      <c r="AK351" s="24">
        <v>0.2414</v>
      </c>
      <c r="AL351" s="24">
        <v>0.54010000000000002</v>
      </c>
      <c r="AM351" s="24">
        <v>0.245</v>
      </c>
      <c r="AN351" s="14"/>
      <c r="AO351" s="24">
        <v>0.85109999999999997</v>
      </c>
      <c r="AP351" s="24">
        <v>0.77539999999999998</v>
      </c>
      <c r="AQ351" s="24">
        <v>0.92679999999999996</v>
      </c>
      <c r="AR351" s="24">
        <v>0.95730000000000004</v>
      </c>
      <c r="AS351" s="24">
        <v>0.99329999999999996</v>
      </c>
      <c r="AT351" s="24">
        <v>0.92130000000000001</v>
      </c>
      <c r="AU351" s="24">
        <v>0.76910000000000001</v>
      </c>
      <c r="AV351" s="24">
        <v>0.88429999999999997</v>
      </c>
      <c r="AW351" s="24">
        <v>0.92410000000000003</v>
      </c>
      <c r="AX351" s="14"/>
      <c r="AY351" s="17">
        <v>92</v>
      </c>
      <c r="AZ351" s="17">
        <v>83</v>
      </c>
      <c r="BA351" s="17">
        <v>100</v>
      </c>
      <c r="BB351" s="17">
        <v>100</v>
      </c>
      <c r="BC351" s="17">
        <v>100</v>
      </c>
      <c r="BD351" s="17">
        <v>100</v>
      </c>
      <c r="BE351" s="17">
        <v>92</v>
      </c>
      <c r="BF351" s="17">
        <v>92</v>
      </c>
      <c r="BG351" s="17">
        <v>100</v>
      </c>
      <c r="BH351" s="14"/>
      <c r="BI351" s="16" t="s">
        <v>1013</v>
      </c>
      <c r="BJ351" s="16" t="s">
        <v>1193</v>
      </c>
      <c r="BK351" s="17">
        <v>100019970</v>
      </c>
      <c r="BL351" s="17" t="s">
        <v>1262</v>
      </c>
    </row>
    <row r="352" spans="1:64" x14ac:dyDescent="0.25">
      <c r="A352" s="4"/>
      <c r="B352" s="15">
        <v>1719</v>
      </c>
      <c r="C352" s="138"/>
      <c r="D352" s="138"/>
      <c r="E352" s="16" t="s">
        <v>1263</v>
      </c>
      <c r="F352" s="17" t="s">
        <v>85</v>
      </c>
      <c r="G352" s="17">
        <v>39831</v>
      </c>
      <c r="H352" s="16"/>
      <c r="I352" s="16"/>
      <c r="J352" s="19">
        <v>75502</v>
      </c>
      <c r="K352" s="14"/>
      <c r="L352" s="25"/>
      <c r="M352" s="17"/>
      <c r="N352" s="17"/>
      <c r="O352" s="22">
        <v>0.69</v>
      </c>
      <c r="P352" s="21">
        <v>0.94</v>
      </c>
      <c r="Q352" s="26">
        <v>0.72</v>
      </c>
      <c r="R352" s="21">
        <v>0.98</v>
      </c>
      <c r="S352" s="22">
        <v>0.68</v>
      </c>
      <c r="T352" s="21">
        <v>0.96</v>
      </c>
      <c r="U352" s="14"/>
      <c r="V352" s="24">
        <v>6.6500000000000004E-2</v>
      </c>
      <c r="W352" s="24">
        <v>0.29089999999999999</v>
      </c>
      <c r="X352" s="24">
        <v>0.1043</v>
      </c>
      <c r="Y352" s="24">
        <v>5.5399999999999998E-2</v>
      </c>
      <c r="Z352" s="24">
        <v>0.24979999999999999</v>
      </c>
      <c r="AA352" s="24">
        <v>0.76539999999999997</v>
      </c>
      <c r="AB352" s="24">
        <v>3.8899999999999997E-2</v>
      </c>
      <c r="AC352" s="24">
        <v>0.1953</v>
      </c>
      <c r="AD352" s="24">
        <v>0.59919999999999995</v>
      </c>
      <c r="AE352" s="24">
        <v>0.99770000000000003</v>
      </c>
      <c r="AF352" s="24">
        <v>5.4600000000000003E-2</v>
      </c>
      <c r="AG352" s="24">
        <v>5.4800000000000001E-2</v>
      </c>
      <c r="AH352" s="24">
        <v>0.71879999999999999</v>
      </c>
      <c r="AI352" s="24">
        <v>0.24929999999999999</v>
      </c>
      <c r="AJ352" s="24">
        <v>1.8100000000000002E-2</v>
      </c>
      <c r="AK352" s="24">
        <v>2.3900000000000001E-2</v>
      </c>
      <c r="AL352" s="24">
        <v>0.86760000000000004</v>
      </c>
      <c r="AM352" s="24">
        <v>0.34720000000000001</v>
      </c>
      <c r="AN352" s="14"/>
      <c r="AO352" s="24">
        <v>0.72</v>
      </c>
      <c r="AP352" s="24">
        <v>0.71279999999999999</v>
      </c>
      <c r="AQ352" s="24">
        <v>0.72719999999999996</v>
      </c>
      <c r="AR352" s="24">
        <v>0.90459999999999996</v>
      </c>
      <c r="AS352" s="24">
        <v>0.75480000000000003</v>
      </c>
      <c r="AT352" s="24">
        <v>1.0543</v>
      </c>
      <c r="AU352" s="24">
        <v>1.0722</v>
      </c>
      <c r="AV352" s="24">
        <v>0.73380000000000001</v>
      </c>
      <c r="AW352" s="24">
        <v>0.89080000000000004</v>
      </c>
      <c r="AX352" s="14"/>
      <c r="AY352" s="17">
        <v>100</v>
      </c>
      <c r="AZ352" s="17">
        <v>100</v>
      </c>
      <c r="BA352" s="17">
        <v>100</v>
      </c>
      <c r="BB352" s="17">
        <v>100</v>
      </c>
      <c r="BC352" s="17">
        <v>100</v>
      </c>
      <c r="BD352" s="17">
        <v>100</v>
      </c>
      <c r="BE352" s="17">
        <v>100</v>
      </c>
      <c r="BF352" s="17">
        <v>100</v>
      </c>
      <c r="BG352" s="17">
        <v>100</v>
      </c>
      <c r="BH352" s="14"/>
      <c r="BI352" s="16" t="s">
        <v>1013</v>
      </c>
      <c r="BJ352" s="16" t="s">
        <v>1193</v>
      </c>
      <c r="BK352" s="17">
        <v>100002951</v>
      </c>
      <c r="BL352" s="17" t="s">
        <v>1264</v>
      </c>
    </row>
    <row r="353" spans="1:64" x14ac:dyDescent="0.25">
      <c r="A353" s="4"/>
      <c r="B353" s="15">
        <v>1720</v>
      </c>
      <c r="C353" s="138"/>
      <c r="D353" s="138"/>
      <c r="E353" s="16" t="s">
        <v>1265</v>
      </c>
      <c r="F353" s="17" t="s">
        <v>85</v>
      </c>
      <c r="G353" s="17">
        <v>62923</v>
      </c>
      <c r="H353" s="16"/>
      <c r="I353" s="16"/>
      <c r="J353" s="19"/>
      <c r="K353" s="14"/>
      <c r="L353" s="17"/>
      <c r="M353" s="17"/>
      <c r="N353" s="17"/>
      <c r="O353" s="21">
        <v>0.92</v>
      </c>
      <c r="P353" s="21">
        <v>0.81</v>
      </c>
      <c r="Q353" s="21">
        <v>1.01</v>
      </c>
      <c r="R353" s="21">
        <v>0.89</v>
      </c>
      <c r="S353" s="21">
        <v>0.82</v>
      </c>
      <c r="T353" s="21">
        <v>0.91</v>
      </c>
      <c r="U353" s="14"/>
      <c r="V353" s="24">
        <v>0.32729999999999998</v>
      </c>
      <c r="W353" s="24">
        <v>0.54900000000000004</v>
      </c>
      <c r="X353" s="24">
        <v>0.69259999999999999</v>
      </c>
      <c r="Y353" s="24">
        <v>0.25230000000000002</v>
      </c>
      <c r="Z353" s="24">
        <v>0.48070000000000002</v>
      </c>
      <c r="AA353" s="24">
        <v>0.79279999999999995</v>
      </c>
      <c r="AB353" s="24">
        <v>0.84199999999999997</v>
      </c>
      <c r="AC353" s="24">
        <v>0.72740000000000005</v>
      </c>
      <c r="AD353" s="24">
        <v>0.2374</v>
      </c>
      <c r="AE353" s="24">
        <v>0.95440000000000003</v>
      </c>
      <c r="AF353" s="24">
        <v>0.82469999999999999</v>
      </c>
      <c r="AG353" s="24">
        <v>0.38190000000000002</v>
      </c>
      <c r="AH353" s="24">
        <v>0.43780000000000002</v>
      </c>
      <c r="AI353" s="24">
        <v>0.17879999999999999</v>
      </c>
      <c r="AJ353" s="24">
        <v>0.33229999999999998</v>
      </c>
      <c r="AK353" s="24">
        <v>0.23319999999999999</v>
      </c>
      <c r="AL353" s="24">
        <v>0.6744</v>
      </c>
      <c r="AM353" s="24">
        <v>0.28910000000000002</v>
      </c>
      <c r="AN353" s="14"/>
      <c r="AO353" s="24">
        <v>0.69350000000000001</v>
      </c>
      <c r="AP353" s="24">
        <v>0.6532</v>
      </c>
      <c r="AQ353" s="24">
        <v>0.7339</v>
      </c>
      <c r="AR353" s="24">
        <v>0.80120000000000002</v>
      </c>
      <c r="AS353" s="24">
        <v>0.80700000000000005</v>
      </c>
      <c r="AT353" s="24">
        <v>0.79549999999999998</v>
      </c>
      <c r="AU353" s="24">
        <v>0.99050000000000005</v>
      </c>
      <c r="AV353" s="24">
        <v>0.73009999999999997</v>
      </c>
      <c r="AW353" s="24">
        <v>0.76470000000000005</v>
      </c>
      <c r="AX353" s="14"/>
      <c r="AY353" s="17">
        <v>67</v>
      </c>
      <c r="AZ353" s="17">
        <v>50</v>
      </c>
      <c r="BA353" s="17">
        <v>83</v>
      </c>
      <c r="BB353" s="17">
        <v>83</v>
      </c>
      <c r="BC353" s="17">
        <v>83</v>
      </c>
      <c r="BD353" s="17">
        <v>83</v>
      </c>
      <c r="BE353" s="17">
        <v>92</v>
      </c>
      <c r="BF353" s="17">
        <v>67</v>
      </c>
      <c r="BG353" s="17">
        <v>83</v>
      </c>
      <c r="BH353" s="14"/>
      <c r="BI353" s="16" t="s">
        <v>1013</v>
      </c>
      <c r="BJ353" s="16" t="s">
        <v>1193</v>
      </c>
      <c r="BK353" s="17">
        <v>100021105</v>
      </c>
      <c r="BL353" s="17"/>
    </row>
    <row r="354" spans="1:64" x14ac:dyDescent="0.25">
      <c r="A354" s="4"/>
      <c r="B354" s="15">
        <v>1721</v>
      </c>
      <c r="C354" s="138"/>
      <c r="D354" s="138"/>
      <c r="E354" s="16" t="s">
        <v>1266</v>
      </c>
      <c r="F354" s="17" t="s">
        <v>85</v>
      </c>
      <c r="G354" s="17">
        <v>39837</v>
      </c>
      <c r="H354" s="18" t="s">
        <v>1267</v>
      </c>
      <c r="I354" s="16"/>
      <c r="J354" s="19">
        <v>7641</v>
      </c>
      <c r="K354" s="14"/>
      <c r="L354" s="17"/>
      <c r="M354" s="17"/>
      <c r="N354" s="17"/>
      <c r="O354" s="21">
        <v>0.75</v>
      </c>
      <c r="P354" s="21">
        <v>0.93</v>
      </c>
      <c r="Q354" s="21">
        <v>0.75</v>
      </c>
      <c r="R354" s="21">
        <v>0.93</v>
      </c>
      <c r="S354" s="21">
        <v>0.7</v>
      </c>
      <c r="T354" s="21">
        <v>1</v>
      </c>
      <c r="U354" s="14"/>
      <c r="V354" s="24">
        <v>0.24399999999999999</v>
      </c>
      <c r="W354" s="24">
        <v>0.49719999999999998</v>
      </c>
      <c r="X354" s="24">
        <v>0.2301</v>
      </c>
      <c r="Y354" s="24">
        <v>0.10580000000000001</v>
      </c>
      <c r="Z354" s="24">
        <v>0.48620000000000002</v>
      </c>
      <c r="AA354" s="24">
        <v>0.79290000000000005</v>
      </c>
      <c r="AB354" s="24">
        <v>0.192</v>
      </c>
      <c r="AC354" s="24">
        <v>0.4017</v>
      </c>
      <c r="AD354" s="24">
        <v>0.73209999999999997</v>
      </c>
      <c r="AE354" s="24">
        <v>0.99770000000000003</v>
      </c>
      <c r="AF354" s="24">
        <v>0.1837</v>
      </c>
      <c r="AG354" s="24">
        <v>0.1421</v>
      </c>
      <c r="AH354" s="24">
        <v>0.71250000000000002</v>
      </c>
      <c r="AI354" s="24">
        <v>0.24829999999999999</v>
      </c>
      <c r="AJ354" s="24">
        <v>0.10009999999999999</v>
      </c>
      <c r="AK354" s="24">
        <v>9.6000000000000002E-2</v>
      </c>
      <c r="AL354" s="24">
        <v>0.97899999999999998</v>
      </c>
      <c r="AM354" s="24">
        <v>0.3745</v>
      </c>
      <c r="AN354" s="14"/>
      <c r="AO354" s="24">
        <v>0.85060000000000002</v>
      </c>
      <c r="AP354" s="24">
        <v>0.81950000000000001</v>
      </c>
      <c r="AQ354" s="24">
        <v>0.88170000000000004</v>
      </c>
      <c r="AR354" s="24">
        <v>1.0277000000000001</v>
      </c>
      <c r="AS354" s="24">
        <v>0.87829999999999997</v>
      </c>
      <c r="AT354" s="24">
        <v>1.177</v>
      </c>
      <c r="AU354" s="24">
        <v>0.97699999999999998</v>
      </c>
      <c r="AV354" s="24">
        <v>0.84889999999999999</v>
      </c>
      <c r="AW354" s="24">
        <v>1.0294000000000001</v>
      </c>
      <c r="AX354" s="14"/>
      <c r="AY354" s="17">
        <v>92</v>
      </c>
      <c r="AZ354" s="17">
        <v>83</v>
      </c>
      <c r="BA354" s="17">
        <v>100</v>
      </c>
      <c r="BB354" s="17">
        <v>92</v>
      </c>
      <c r="BC354" s="17">
        <v>83</v>
      </c>
      <c r="BD354" s="17">
        <v>100</v>
      </c>
      <c r="BE354" s="17">
        <v>75</v>
      </c>
      <c r="BF354" s="17">
        <v>83</v>
      </c>
      <c r="BG354" s="17">
        <v>100</v>
      </c>
      <c r="BH354" s="14"/>
      <c r="BI354" s="16" t="s">
        <v>1013</v>
      </c>
      <c r="BJ354" s="16" t="s">
        <v>1193</v>
      </c>
      <c r="BK354" s="17">
        <v>100002952</v>
      </c>
      <c r="BL354" s="17" t="s">
        <v>1268</v>
      </c>
    </row>
    <row r="355" spans="1:64" x14ac:dyDescent="0.25">
      <c r="A355" s="4"/>
      <c r="B355" s="15">
        <v>1722</v>
      </c>
      <c r="C355" s="138"/>
      <c r="D355" s="138"/>
      <c r="E355" s="16" t="s">
        <v>1269</v>
      </c>
      <c r="F355" s="17" t="s">
        <v>85</v>
      </c>
      <c r="G355" s="17">
        <v>31787</v>
      </c>
      <c r="H355" s="16"/>
      <c r="I355" s="18" t="s">
        <v>1270</v>
      </c>
      <c r="J355" s="19">
        <v>123979</v>
      </c>
      <c r="K355" s="14"/>
      <c r="L355" s="20"/>
      <c r="M355" s="20"/>
      <c r="N355" s="20"/>
      <c r="O355" s="21">
        <v>0.8</v>
      </c>
      <c r="P355" s="22">
        <v>0.4</v>
      </c>
      <c r="Q355" s="23">
        <v>2.79</v>
      </c>
      <c r="R355" s="21">
        <v>1.39</v>
      </c>
      <c r="S355" s="21">
        <v>1.1100000000000001</v>
      </c>
      <c r="T355" s="22">
        <v>0.28999999999999998</v>
      </c>
      <c r="U355" s="14"/>
      <c r="V355" s="24">
        <v>2.2000000000000001E-3</v>
      </c>
      <c r="W355" s="24">
        <v>6.3700000000000007E-2</v>
      </c>
      <c r="X355" s="24">
        <v>6.9999999999999999E-4</v>
      </c>
      <c r="Y355" s="24">
        <v>8.0000000000000004E-4</v>
      </c>
      <c r="Z355" s="24">
        <v>1.5299999999999999E-2</v>
      </c>
      <c r="AA355" s="24">
        <v>0.6018</v>
      </c>
      <c r="AB355" s="24">
        <v>0.54759999999999998</v>
      </c>
      <c r="AC355" s="24">
        <v>0.61199999999999999</v>
      </c>
      <c r="AD355" s="24">
        <v>2.9999999999999997E-4</v>
      </c>
      <c r="AE355" s="24">
        <v>0.10100000000000001</v>
      </c>
      <c r="AF355" s="24">
        <v>1E-4</v>
      </c>
      <c r="AG355" s="24">
        <v>4.0000000000000002E-4</v>
      </c>
      <c r="AH355" s="24">
        <v>0.36059999999999998</v>
      </c>
      <c r="AI355" s="24">
        <v>0.1573</v>
      </c>
      <c r="AJ355" s="24">
        <v>0.74929999999999997</v>
      </c>
      <c r="AK355" s="24">
        <v>0.39290000000000003</v>
      </c>
      <c r="AL355" s="24">
        <v>3.4900000000000001E-5</v>
      </c>
      <c r="AM355" s="24">
        <v>9.6853000000000003E-5</v>
      </c>
      <c r="AN355" s="14"/>
      <c r="AO355" s="24">
        <v>0.49990000000000001</v>
      </c>
      <c r="AP355" s="24">
        <v>0.58150000000000002</v>
      </c>
      <c r="AQ355" s="24">
        <v>0.41839999999999999</v>
      </c>
      <c r="AR355" s="24">
        <v>0.98929999999999996</v>
      </c>
      <c r="AS355" s="24">
        <v>1.4559</v>
      </c>
      <c r="AT355" s="24">
        <v>0.52270000000000005</v>
      </c>
      <c r="AU355" s="24">
        <v>0.81740000000000002</v>
      </c>
      <c r="AV355" s="24">
        <v>1.0186999999999999</v>
      </c>
      <c r="AW355" s="24">
        <v>0.47060000000000002</v>
      </c>
      <c r="AX355" s="14"/>
      <c r="AY355" s="17">
        <v>33</v>
      </c>
      <c r="AZ355" s="17">
        <v>33</v>
      </c>
      <c r="BA355" s="17">
        <v>33</v>
      </c>
      <c r="BB355" s="17">
        <v>75</v>
      </c>
      <c r="BC355" s="17">
        <v>100</v>
      </c>
      <c r="BD355" s="17">
        <v>50</v>
      </c>
      <c r="BE355" s="17">
        <v>83</v>
      </c>
      <c r="BF355" s="17">
        <v>67</v>
      </c>
      <c r="BG355" s="17">
        <v>42</v>
      </c>
      <c r="BH355" s="14"/>
      <c r="BI355" s="16" t="s">
        <v>1013</v>
      </c>
      <c r="BJ355" s="16" t="s">
        <v>1193</v>
      </c>
      <c r="BK355" s="17">
        <v>100001178</v>
      </c>
      <c r="BL355" s="17" t="s">
        <v>1271</v>
      </c>
    </row>
    <row r="356" spans="1:64" x14ac:dyDescent="0.25">
      <c r="A356" s="4"/>
      <c r="B356" s="15">
        <v>1724</v>
      </c>
      <c r="C356" s="138"/>
      <c r="D356" s="138"/>
      <c r="E356" s="16" t="s">
        <v>1272</v>
      </c>
      <c r="F356" s="17" t="s">
        <v>85</v>
      </c>
      <c r="G356" s="17">
        <v>61871</v>
      </c>
      <c r="H356" s="16"/>
      <c r="I356" s="18" t="s">
        <v>1273</v>
      </c>
      <c r="J356" s="19">
        <v>194501</v>
      </c>
      <c r="K356" s="14"/>
      <c r="L356" s="17"/>
      <c r="M356" s="20"/>
      <c r="N356" s="17"/>
      <c r="O356" s="21">
        <v>1.05</v>
      </c>
      <c r="P356" s="21">
        <v>1.1200000000000001</v>
      </c>
      <c r="Q356" s="23">
        <v>1.47</v>
      </c>
      <c r="R356" s="23">
        <v>1.57</v>
      </c>
      <c r="S356" s="23">
        <v>1.64</v>
      </c>
      <c r="T356" s="22">
        <v>0.71</v>
      </c>
      <c r="U356" s="14"/>
      <c r="V356" s="24">
        <v>0.44359999999999999</v>
      </c>
      <c r="W356" s="24">
        <v>0.62070000000000003</v>
      </c>
      <c r="X356" s="24">
        <v>2.9999999999999997E-4</v>
      </c>
      <c r="Y356" s="24">
        <v>4.0000000000000002E-4</v>
      </c>
      <c r="Z356" s="24">
        <v>0.65449999999999997</v>
      </c>
      <c r="AA356" s="24">
        <v>0.81730000000000003</v>
      </c>
      <c r="AB356" s="24">
        <v>0.81930000000000003</v>
      </c>
      <c r="AC356" s="24">
        <v>0.71709999999999996</v>
      </c>
      <c r="AD356" s="24">
        <v>0.39250000000000002</v>
      </c>
      <c r="AE356" s="24">
        <v>0.98919999999999997</v>
      </c>
      <c r="AF356" s="24">
        <v>1.32E-2</v>
      </c>
      <c r="AG356" s="24">
        <v>1.7600000000000001E-2</v>
      </c>
      <c r="AH356" s="24">
        <v>3.0999999999999999E-3</v>
      </c>
      <c r="AI356" s="24">
        <v>4.1000000000000003E-3</v>
      </c>
      <c r="AJ356" s="24">
        <v>1.8E-3</v>
      </c>
      <c r="AK356" s="24">
        <v>4.1000000000000003E-3</v>
      </c>
      <c r="AL356" s="24">
        <v>2.18E-2</v>
      </c>
      <c r="AM356" s="24">
        <v>2.01E-2</v>
      </c>
      <c r="AN356" s="14"/>
      <c r="AO356" s="24">
        <v>0.78520000000000001</v>
      </c>
      <c r="AP356" s="24">
        <v>0.95940000000000003</v>
      </c>
      <c r="AQ356" s="24">
        <v>0.61099999999999999</v>
      </c>
      <c r="AR356" s="24">
        <v>0.72109999999999996</v>
      </c>
      <c r="AS356" s="24">
        <v>0.8579</v>
      </c>
      <c r="AT356" s="24">
        <v>0.58420000000000005</v>
      </c>
      <c r="AU356" s="24">
        <v>1.2299</v>
      </c>
      <c r="AV356" s="24">
        <v>0.90869999999999995</v>
      </c>
      <c r="AW356" s="24">
        <v>0.59760000000000002</v>
      </c>
      <c r="AX356" s="14"/>
      <c r="AY356" s="17">
        <v>100</v>
      </c>
      <c r="AZ356" s="17">
        <v>100</v>
      </c>
      <c r="BA356" s="17">
        <v>100</v>
      </c>
      <c r="BB356" s="17">
        <v>92</v>
      </c>
      <c r="BC356" s="17">
        <v>100</v>
      </c>
      <c r="BD356" s="17">
        <v>83</v>
      </c>
      <c r="BE356" s="17">
        <v>100</v>
      </c>
      <c r="BF356" s="17">
        <v>100</v>
      </c>
      <c r="BG356" s="17">
        <v>92</v>
      </c>
      <c r="BH356" s="14"/>
      <c r="BI356" s="16" t="s">
        <v>1013</v>
      </c>
      <c r="BJ356" s="16" t="s">
        <v>1193</v>
      </c>
      <c r="BK356" s="17">
        <v>100020004</v>
      </c>
      <c r="BL356" s="17"/>
    </row>
    <row r="357" spans="1:64" x14ac:dyDescent="0.25">
      <c r="A357" s="4"/>
      <c r="B357" s="15">
        <v>1726</v>
      </c>
      <c r="C357" s="138"/>
      <c r="D357" s="139"/>
      <c r="E357" s="16" t="s">
        <v>1274</v>
      </c>
      <c r="F357" s="17" t="s">
        <v>85</v>
      </c>
      <c r="G357" s="17">
        <v>63357</v>
      </c>
      <c r="H357" s="16"/>
      <c r="I357" s="18" t="s">
        <v>1275</v>
      </c>
      <c r="J357" s="19">
        <v>128458</v>
      </c>
      <c r="K357" s="14"/>
      <c r="L357" s="17"/>
      <c r="M357" s="20"/>
      <c r="N357" s="17"/>
      <c r="O357" s="21">
        <v>0.89</v>
      </c>
      <c r="P357" s="21">
        <v>1</v>
      </c>
      <c r="Q357" s="26">
        <v>0.73</v>
      </c>
      <c r="R357" s="21">
        <v>0.82</v>
      </c>
      <c r="S357" s="26">
        <v>0.73</v>
      </c>
      <c r="T357" s="21">
        <v>1.22</v>
      </c>
      <c r="U357" s="14"/>
      <c r="V357" s="24">
        <v>0.59440000000000004</v>
      </c>
      <c r="W357" s="24">
        <v>0.69840000000000002</v>
      </c>
      <c r="X357" s="24">
        <v>4.2799999999999998E-2</v>
      </c>
      <c r="Y357" s="24">
        <v>2.6499999999999999E-2</v>
      </c>
      <c r="Z357" s="24">
        <v>0.48580000000000001</v>
      </c>
      <c r="AA357" s="24">
        <v>0.79290000000000005</v>
      </c>
      <c r="AB357" s="24">
        <v>0.38679999999999998</v>
      </c>
      <c r="AC357" s="24">
        <v>0.5252</v>
      </c>
      <c r="AD357" s="24">
        <v>0.90600000000000003</v>
      </c>
      <c r="AE357" s="24">
        <v>0.99770000000000003</v>
      </c>
      <c r="AF357" s="24">
        <v>5.57E-2</v>
      </c>
      <c r="AG357" s="24">
        <v>5.5199999999999999E-2</v>
      </c>
      <c r="AH357" s="24">
        <v>0.3165</v>
      </c>
      <c r="AI357" s="24">
        <v>0.14399999999999999</v>
      </c>
      <c r="AJ357" s="24">
        <v>7.0300000000000001E-2</v>
      </c>
      <c r="AK357" s="24">
        <v>7.2499999999999995E-2</v>
      </c>
      <c r="AL357" s="24">
        <v>0.26500000000000001</v>
      </c>
      <c r="AM357" s="24">
        <v>0.14330000000000001</v>
      </c>
      <c r="AN357" s="14"/>
      <c r="AO357" s="24">
        <v>0.70650000000000002</v>
      </c>
      <c r="AP357" s="24">
        <v>0.63690000000000002</v>
      </c>
      <c r="AQ357" s="24">
        <v>0.77610000000000001</v>
      </c>
      <c r="AR357" s="24">
        <v>0.75280000000000002</v>
      </c>
      <c r="AS357" s="24">
        <v>0.63660000000000005</v>
      </c>
      <c r="AT357" s="24">
        <v>0.86909999999999998</v>
      </c>
      <c r="AU357" s="24">
        <v>1.0447</v>
      </c>
      <c r="AV357" s="24">
        <v>0.63670000000000004</v>
      </c>
      <c r="AW357" s="24">
        <v>0.8226</v>
      </c>
      <c r="AX357" s="14"/>
      <c r="AY357" s="17">
        <v>50</v>
      </c>
      <c r="AZ357" s="17">
        <v>33</v>
      </c>
      <c r="BA357" s="17">
        <v>67</v>
      </c>
      <c r="BB357" s="17">
        <v>50</v>
      </c>
      <c r="BC357" s="17">
        <v>17</v>
      </c>
      <c r="BD357" s="17">
        <v>83</v>
      </c>
      <c r="BE357" s="17">
        <v>100</v>
      </c>
      <c r="BF357" s="17">
        <v>25</v>
      </c>
      <c r="BG357" s="17">
        <v>75</v>
      </c>
      <c r="BH357" s="14"/>
      <c r="BI357" s="16" t="s">
        <v>1013</v>
      </c>
      <c r="BJ357" s="16" t="s">
        <v>1193</v>
      </c>
      <c r="BK357" s="17">
        <v>100020378</v>
      </c>
      <c r="BL357" s="17" t="s">
        <v>1276</v>
      </c>
    </row>
    <row r="358" spans="1:64" x14ac:dyDescent="0.25">
      <c r="A358" s="4"/>
      <c r="B358" s="15">
        <v>1767</v>
      </c>
      <c r="C358" s="138"/>
      <c r="D358" s="137" t="s">
        <v>1277</v>
      </c>
      <c r="E358" s="16" t="s">
        <v>1278</v>
      </c>
      <c r="F358" s="17" t="s">
        <v>51</v>
      </c>
      <c r="G358" s="17">
        <v>43761</v>
      </c>
      <c r="H358" s="16"/>
      <c r="I358" s="18" t="s">
        <v>1279</v>
      </c>
      <c r="J358" s="19">
        <v>227939</v>
      </c>
      <c r="K358" s="14"/>
      <c r="L358" s="17"/>
      <c r="M358" s="17"/>
      <c r="N358" s="20"/>
      <c r="O358" s="22">
        <v>0.79</v>
      </c>
      <c r="P358" s="21">
        <v>1.08</v>
      </c>
      <c r="Q358" s="21">
        <v>0.96</v>
      </c>
      <c r="R358" s="23">
        <v>1.31</v>
      </c>
      <c r="S358" s="21">
        <v>1.04</v>
      </c>
      <c r="T358" s="26">
        <v>0.82</v>
      </c>
      <c r="U358" s="14"/>
      <c r="V358" s="24">
        <v>0.2913</v>
      </c>
      <c r="W358" s="24">
        <v>0.52659999999999996</v>
      </c>
      <c r="X358" s="24">
        <v>0.1525</v>
      </c>
      <c r="Y358" s="24">
        <v>7.5300000000000006E-2</v>
      </c>
      <c r="Z358" s="24">
        <v>4.5499999999999999E-2</v>
      </c>
      <c r="AA358" s="24">
        <v>0.6018</v>
      </c>
      <c r="AB358" s="24">
        <v>3.4099999999999998E-2</v>
      </c>
      <c r="AC358" s="24">
        <v>0.18779999999999999</v>
      </c>
      <c r="AD358" s="24">
        <v>0.46660000000000001</v>
      </c>
      <c r="AE358" s="24">
        <v>0.98950000000000005</v>
      </c>
      <c r="AF358" s="24">
        <v>0.65280000000000005</v>
      </c>
      <c r="AG358" s="24">
        <v>0.33500000000000002</v>
      </c>
      <c r="AH358" s="24">
        <v>1.8700000000000001E-2</v>
      </c>
      <c r="AI358" s="24">
        <v>1.66E-2</v>
      </c>
      <c r="AJ358" s="24">
        <v>0.7782</v>
      </c>
      <c r="AK358" s="24">
        <v>0.4002</v>
      </c>
      <c r="AL358" s="24">
        <v>8.4000000000000005E-2</v>
      </c>
      <c r="AM358" s="24">
        <v>6.0199999999999997E-2</v>
      </c>
      <c r="AN358" s="14"/>
      <c r="AO358" s="24">
        <v>0.84450000000000003</v>
      </c>
      <c r="AP358" s="24">
        <v>0.9587</v>
      </c>
      <c r="AQ358" s="24">
        <v>0.73040000000000005</v>
      </c>
      <c r="AR358" s="24">
        <v>0.90700000000000003</v>
      </c>
      <c r="AS358" s="24">
        <v>0.88800000000000001</v>
      </c>
      <c r="AT358" s="24">
        <v>0.92600000000000005</v>
      </c>
      <c r="AU358" s="24">
        <v>1.1213</v>
      </c>
      <c r="AV358" s="24">
        <v>0.92330000000000001</v>
      </c>
      <c r="AW358" s="24">
        <v>0.82820000000000005</v>
      </c>
      <c r="AX358" s="14"/>
      <c r="AY358" s="17">
        <v>100</v>
      </c>
      <c r="AZ358" s="17">
        <v>100</v>
      </c>
      <c r="BA358" s="17">
        <v>100</v>
      </c>
      <c r="BB358" s="17">
        <v>100</v>
      </c>
      <c r="BC358" s="17">
        <v>100</v>
      </c>
      <c r="BD358" s="17">
        <v>100</v>
      </c>
      <c r="BE358" s="17">
        <v>100</v>
      </c>
      <c r="BF358" s="17">
        <v>100</v>
      </c>
      <c r="BG358" s="17">
        <v>100</v>
      </c>
      <c r="BH358" s="14"/>
      <c r="BI358" s="16" t="s">
        <v>1013</v>
      </c>
      <c r="BJ358" s="16" t="s">
        <v>1277</v>
      </c>
      <c r="BK358" s="17">
        <v>100004542</v>
      </c>
      <c r="BL358" s="17" t="s">
        <v>1280</v>
      </c>
    </row>
    <row r="359" spans="1:64" x14ac:dyDescent="0.25">
      <c r="A359" s="4"/>
      <c r="B359" s="15">
        <v>1773</v>
      </c>
      <c r="C359" s="138"/>
      <c r="D359" s="139"/>
      <c r="E359" s="16" t="s">
        <v>1281</v>
      </c>
      <c r="F359" s="17" t="s">
        <v>85</v>
      </c>
      <c r="G359" s="17">
        <v>62059</v>
      </c>
      <c r="H359" s="16"/>
      <c r="I359" s="18" t="s">
        <v>1282</v>
      </c>
      <c r="J359" s="19">
        <v>95555</v>
      </c>
      <c r="K359" s="14"/>
      <c r="L359" s="17"/>
      <c r="M359" s="17"/>
      <c r="N359" s="17"/>
      <c r="O359" s="21">
        <v>1.27</v>
      </c>
      <c r="P359" s="21">
        <v>2.0299999999999998</v>
      </c>
      <c r="Q359" s="21">
        <v>0.74</v>
      </c>
      <c r="R359" s="21">
        <v>1.18</v>
      </c>
      <c r="S359" s="21">
        <v>1.49</v>
      </c>
      <c r="T359" s="21">
        <v>1.72</v>
      </c>
      <c r="U359" s="14"/>
      <c r="V359" s="24">
        <v>0.13450000000000001</v>
      </c>
      <c r="W359" s="24">
        <v>0.39019999999999999</v>
      </c>
      <c r="X359" s="24">
        <v>0.39939999999999998</v>
      </c>
      <c r="Y359" s="24">
        <v>0.16450000000000001</v>
      </c>
      <c r="Z359" s="24">
        <v>0.64580000000000004</v>
      </c>
      <c r="AA359" s="24">
        <v>0.81730000000000003</v>
      </c>
      <c r="AB359" s="24">
        <v>0.4486</v>
      </c>
      <c r="AC359" s="24">
        <v>0.56130000000000002</v>
      </c>
      <c r="AD359" s="24">
        <v>0.16739999999999999</v>
      </c>
      <c r="AE359" s="24">
        <v>0.95440000000000003</v>
      </c>
      <c r="AF359" s="24">
        <v>0.35899999999999999</v>
      </c>
      <c r="AG359" s="24">
        <v>0.22470000000000001</v>
      </c>
      <c r="AH359" s="24">
        <v>0.78320000000000001</v>
      </c>
      <c r="AI359" s="24">
        <v>0.26569999999999999</v>
      </c>
      <c r="AJ359" s="24">
        <v>0.62670000000000003</v>
      </c>
      <c r="AK359" s="24">
        <v>0.35210000000000002</v>
      </c>
      <c r="AL359" s="24">
        <v>0.1024</v>
      </c>
      <c r="AM359" s="24">
        <v>6.9400000000000003E-2</v>
      </c>
      <c r="AN359" s="14"/>
      <c r="AO359" s="24">
        <v>1.9464999999999999</v>
      </c>
      <c r="AP359" s="24">
        <v>2.1034999999999999</v>
      </c>
      <c r="AQ359" s="24">
        <v>1.7895000000000001</v>
      </c>
      <c r="AR359" s="24">
        <v>1.2242999999999999</v>
      </c>
      <c r="AS359" s="24">
        <v>1.0387</v>
      </c>
      <c r="AT359" s="24">
        <v>1.4097999999999999</v>
      </c>
      <c r="AU359" s="24">
        <v>0.71799999999999997</v>
      </c>
      <c r="AV359" s="24">
        <v>1.5710999999999999</v>
      </c>
      <c r="AW359" s="24">
        <v>1.5996999999999999</v>
      </c>
      <c r="AX359" s="14"/>
      <c r="AY359" s="17">
        <v>100</v>
      </c>
      <c r="AZ359" s="17">
        <v>100</v>
      </c>
      <c r="BA359" s="17">
        <v>100</v>
      </c>
      <c r="BB359" s="17">
        <v>100</v>
      </c>
      <c r="BC359" s="17">
        <v>100</v>
      </c>
      <c r="BD359" s="17">
        <v>100</v>
      </c>
      <c r="BE359" s="17">
        <v>100</v>
      </c>
      <c r="BF359" s="17">
        <v>100</v>
      </c>
      <c r="BG359" s="17">
        <v>100</v>
      </c>
      <c r="BH359" s="14"/>
      <c r="BI359" s="16" t="s">
        <v>1013</v>
      </c>
      <c r="BJ359" s="16" t="s">
        <v>1277</v>
      </c>
      <c r="BK359" s="17">
        <v>100020204</v>
      </c>
      <c r="BL359" s="17"/>
    </row>
    <row r="360" spans="1:64" x14ac:dyDescent="0.25">
      <c r="A360" s="4"/>
      <c r="B360" s="15">
        <v>1785</v>
      </c>
      <c r="C360" s="138"/>
      <c r="D360" s="137" t="s">
        <v>1283</v>
      </c>
      <c r="E360" s="16" t="s">
        <v>1284</v>
      </c>
      <c r="F360" s="17" t="s">
        <v>51</v>
      </c>
      <c r="G360" s="17">
        <v>32412</v>
      </c>
      <c r="H360" s="18" t="s">
        <v>1285</v>
      </c>
      <c r="I360" s="18" t="s">
        <v>1286</v>
      </c>
      <c r="J360" s="19">
        <v>439829</v>
      </c>
      <c r="K360" s="14"/>
      <c r="L360" s="17"/>
      <c r="M360" s="20"/>
      <c r="N360" s="17"/>
      <c r="O360" s="21">
        <v>0.99</v>
      </c>
      <c r="P360" s="21">
        <v>1.07</v>
      </c>
      <c r="Q360" s="22">
        <v>0.27</v>
      </c>
      <c r="R360" s="22">
        <v>0.28999999999999998</v>
      </c>
      <c r="S360" s="22">
        <v>0.28999999999999998</v>
      </c>
      <c r="T360" s="23">
        <v>3.63</v>
      </c>
      <c r="U360" s="14"/>
      <c r="V360" s="24">
        <v>0.78169999999999995</v>
      </c>
      <c r="W360" s="24">
        <v>0.76229999999999998</v>
      </c>
      <c r="X360" s="24">
        <v>1.7453E-9</v>
      </c>
      <c r="Y360" s="24">
        <v>7.8573000000000002E-9</v>
      </c>
      <c r="Z360" s="24">
        <v>0.91649999999999998</v>
      </c>
      <c r="AA360" s="24">
        <v>0.84160000000000001</v>
      </c>
      <c r="AB360" s="24">
        <v>0.90290000000000004</v>
      </c>
      <c r="AC360" s="24">
        <v>0.75180000000000002</v>
      </c>
      <c r="AD360" s="24">
        <v>0.78710000000000002</v>
      </c>
      <c r="AE360" s="24">
        <v>0.99770000000000003</v>
      </c>
      <c r="AF360" s="24">
        <v>3.8089999999999998E-7</v>
      </c>
      <c r="AG360" s="24">
        <v>2.4049999999999998E-6</v>
      </c>
      <c r="AH360" s="24">
        <v>5.1605000000000002E-7</v>
      </c>
      <c r="AI360" s="24">
        <v>2.1102000000000001E-6</v>
      </c>
      <c r="AJ360" s="24">
        <v>6.6393999999999995E-7</v>
      </c>
      <c r="AK360" s="24">
        <v>4.5140999999999997E-6</v>
      </c>
      <c r="AL360" s="24">
        <v>2.9741000000000001E-7</v>
      </c>
      <c r="AM360" s="24">
        <v>1.3623000000000001E-6</v>
      </c>
      <c r="AN360" s="14"/>
      <c r="AO360" s="24">
        <v>0.75870000000000004</v>
      </c>
      <c r="AP360" s="24">
        <v>0.34539999999999998</v>
      </c>
      <c r="AQ360" s="24">
        <v>1.1718999999999999</v>
      </c>
      <c r="AR360" s="24">
        <v>0.75170000000000003</v>
      </c>
      <c r="AS360" s="24">
        <v>0.32250000000000001</v>
      </c>
      <c r="AT360" s="24">
        <v>1.181</v>
      </c>
      <c r="AU360" s="24">
        <v>1.8312999999999999</v>
      </c>
      <c r="AV360" s="24">
        <v>0.33389999999999997</v>
      </c>
      <c r="AW360" s="24">
        <v>1.1763999999999999</v>
      </c>
      <c r="AX360" s="14"/>
      <c r="AY360" s="17">
        <v>100</v>
      </c>
      <c r="AZ360" s="17">
        <v>100</v>
      </c>
      <c r="BA360" s="17">
        <v>100</v>
      </c>
      <c r="BB360" s="17">
        <v>100</v>
      </c>
      <c r="BC360" s="17">
        <v>100</v>
      </c>
      <c r="BD360" s="17">
        <v>100</v>
      </c>
      <c r="BE360" s="17">
        <v>100</v>
      </c>
      <c r="BF360" s="17">
        <v>100</v>
      </c>
      <c r="BG360" s="17">
        <v>100</v>
      </c>
      <c r="BH360" s="14"/>
      <c r="BI360" s="16" t="s">
        <v>1013</v>
      </c>
      <c r="BJ360" s="16" t="s">
        <v>1283</v>
      </c>
      <c r="BK360" s="17">
        <v>100001054</v>
      </c>
      <c r="BL360" s="17" t="s">
        <v>1287</v>
      </c>
    </row>
    <row r="361" spans="1:64" x14ac:dyDescent="0.25">
      <c r="A361" s="4"/>
      <c r="B361" s="15">
        <v>1786</v>
      </c>
      <c r="C361" s="138"/>
      <c r="D361" s="138"/>
      <c r="E361" s="16" t="s">
        <v>1288</v>
      </c>
      <c r="F361" s="17" t="s">
        <v>85</v>
      </c>
      <c r="G361" s="17">
        <v>31850</v>
      </c>
      <c r="H361" s="16"/>
      <c r="I361" s="18" t="s">
        <v>1289</v>
      </c>
      <c r="J361" s="19">
        <v>88412</v>
      </c>
      <c r="K361" s="14"/>
      <c r="L361" s="25"/>
      <c r="M361" s="17"/>
      <c r="N361" s="17"/>
      <c r="O361" s="27">
        <v>1.4</v>
      </c>
      <c r="P361" s="21">
        <v>1.28</v>
      </c>
      <c r="Q361" s="21">
        <v>1.04</v>
      </c>
      <c r="R361" s="21">
        <v>0.95</v>
      </c>
      <c r="S361" s="21">
        <v>1.33</v>
      </c>
      <c r="T361" s="21">
        <v>1.35</v>
      </c>
      <c r="U361" s="14"/>
      <c r="V361" s="24">
        <v>5.2400000000000002E-2</v>
      </c>
      <c r="W361" s="24">
        <v>0.26369999999999999</v>
      </c>
      <c r="X361" s="24">
        <v>0.75280000000000002</v>
      </c>
      <c r="Y361" s="24">
        <v>0.26790000000000003</v>
      </c>
      <c r="Z361" s="24">
        <v>0.70150000000000001</v>
      </c>
      <c r="AA361" s="24">
        <v>0.81730000000000003</v>
      </c>
      <c r="AB361" s="24">
        <v>9.8500000000000004E-2</v>
      </c>
      <c r="AC361" s="24">
        <v>0.29249999999999998</v>
      </c>
      <c r="AD361" s="24">
        <v>0.25069999999999998</v>
      </c>
      <c r="AE361" s="24">
        <v>0.95440000000000003</v>
      </c>
      <c r="AF361" s="24">
        <v>0.622</v>
      </c>
      <c r="AG361" s="24">
        <v>0.32850000000000001</v>
      </c>
      <c r="AH361" s="24">
        <v>0.96120000000000005</v>
      </c>
      <c r="AI361" s="24">
        <v>0.30659999999999998</v>
      </c>
      <c r="AJ361" s="24">
        <v>0.10780000000000001</v>
      </c>
      <c r="AK361" s="24">
        <v>0.10150000000000001</v>
      </c>
      <c r="AL361" s="24">
        <v>0.2321</v>
      </c>
      <c r="AM361" s="24">
        <v>0.13150000000000001</v>
      </c>
      <c r="AN361" s="14"/>
      <c r="AO361" s="24">
        <v>1.1311</v>
      </c>
      <c r="AP361" s="24">
        <v>1.1004</v>
      </c>
      <c r="AQ361" s="24">
        <v>1.1617999999999999</v>
      </c>
      <c r="AR361" s="24">
        <v>0.84519999999999995</v>
      </c>
      <c r="AS361" s="24">
        <v>0.86199999999999999</v>
      </c>
      <c r="AT361" s="24">
        <v>0.82850000000000001</v>
      </c>
      <c r="AU361" s="24">
        <v>0.86160000000000003</v>
      </c>
      <c r="AV361" s="24">
        <v>0.98119999999999996</v>
      </c>
      <c r="AW361" s="24">
        <v>0.99509999999999998</v>
      </c>
      <c r="AX361" s="14"/>
      <c r="AY361" s="17">
        <v>100</v>
      </c>
      <c r="AZ361" s="17">
        <v>100</v>
      </c>
      <c r="BA361" s="17">
        <v>100</v>
      </c>
      <c r="BB361" s="17">
        <v>100</v>
      </c>
      <c r="BC361" s="17">
        <v>100</v>
      </c>
      <c r="BD361" s="17">
        <v>100</v>
      </c>
      <c r="BE361" s="17">
        <v>100</v>
      </c>
      <c r="BF361" s="17">
        <v>100</v>
      </c>
      <c r="BG361" s="17">
        <v>100</v>
      </c>
      <c r="BH361" s="14"/>
      <c r="BI361" s="16" t="s">
        <v>1013</v>
      </c>
      <c r="BJ361" s="16" t="s">
        <v>1283</v>
      </c>
      <c r="BK361" s="17">
        <v>100001151</v>
      </c>
      <c r="BL361" s="17" t="s">
        <v>1290</v>
      </c>
    </row>
    <row r="362" spans="1:64" x14ac:dyDescent="0.25">
      <c r="A362" s="4"/>
      <c r="B362" s="15">
        <v>1788</v>
      </c>
      <c r="C362" s="138"/>
      <c r="D362" s="138"/>
      <c r="E362" s="16" t="s">
        <v>1291</v>
      </c>
      <c r="F362" s="17" t="s">
        <v>51</v>
      </c>
      <c r="G362" s="17">
        <v>32452</v>
      </c>
      <c r="H362" s="18" t="s">
        <v>1292</v>
      </c>
      <c r="I362" s="18" t="s">
        <v>1293</v>
      </c>
      <c r="J362" s="19">
        <v>107738</v>
      </c>
      <c r="K362" s="14"/>
      <c r="L362" s="17"/>
      <c r="M362" s="20"/>
      <c r="N362" s="17"/>
      <c r="O362" s="27">
        <v>1.19</v>
      </c>
      <c r="P362" s="21">
        <v>1.01</v>
      </c>
      <c r="Q362" s="22">
        <v>0.45</v>
      </c>
      <c r="R362" s="22">
        <v>0.38</v>
      </c>
      <c r="S362" s="22">
        <v>0.45</v>
      </c>
      <c r="T362" s="23">
        <v>2.66</v>
      </c>
      <c r="U362" s="14"/>
      <c r="V362" s="24">
        <v>0.17399999999999999</v>
      </c>
      <c r="W362" s="24">
        <v>0.43569999999999998</v>
      </c>
      <c r="X362" s="24">
        <v>6.1130000000000003E-12</v>
      </c>
      <c r="Y362" s="24">
        <v>5.8278E-11</v>
      </c>
      <c r="Z362" s="24">
        <v>0.19170000000000001</v>
      </c>
      <c r="AA362" s="24">
        <v>0.73580000000000001</v>
      </c>
      <c r="AB362" s="24">
        <v>6.5000000000000002E-2</v>
      </c>
      <c r="AC362" s="24">
        <v>0.2495</v>
      </c>
      <c r="AD362" s="24">
        <v>0.96740000000000004</v>
      </c>
      <c r="AE362" s="24">
        <v>1</v>
      </c>
      <c r="AF362" s="24">
        <v>1.4386000000000001E-8</v>
      </c>
      <c r="AG362" s="24">
        <v>1.3141000000000001E-7</v>
      </c>
      <c r="AH362" s="24">
        <v>5.8720999999999998E-10</v>
      </c>
      <c r="AI362" s="24">
        <v>6.8478999999999999E-9</v>
      </c>
      <c r="AJ362" s="24">
        <v>1.5489999999999998E-8</v>
      </c>
      <c r="AK362" s="24">
        <v>1.7903999999999999E-7</v>
      </c>
      <c r="AL362" s="24">
        <v>5.5038000000000002E-10</v>
      </c>
      <c r="AM362" s="24">
        <v>5.8124999999999999E-9</v>
      </c>
      <c r="AN362" s="14"/>
      <c r="AO362" s="24">
        <v>0.76190000000000002</v>
      </c>
      <c r="AP362" s="24">
        <v>0.41949999999999998</v>
      </c>
      <c r="AQ362" s="24">
        <v>1.1043000000000001</v>
      </c>
      <c r="AR362" s="24">
        <v>0.67300000000000004</v>
      </c>
      <c r="AS362" s="24">
        <v>0.41589999999999999</v>
      </c>
      <c r="AT362" s="24">
        <v>0.93010000000000004</v>
      </c>
      <c r="AU362" s="24">
        <v>1.1950000000000001</v>
      </c>
      <c r="AV362" s="24">
        <v>0.41770000000000002</v>
      </c>
      <c r="AW362" s="24">
        <v>1.0172000000000001</v>
      </c>
      <c r="AX362" s="14"/>
      <c r="AY362" s="17">
        <v>100</v>
      </c>
      <c r="AZ362" s="17">
        <v>100</v>
      </c>
      <c r="BA362" s="17">
        <v>100</v>
      </c>
      <c r="BB362" s="17">
        <v>100</v>
      </c>
      <c r="BC362" s="17">
        <v>100</v>
      </c>
      <c r="BD362" s="17">
        <v>100</v>
      </c>
      <c r="BE362" s="17">
        <v>100</v>
      </c>
      <c r="BF362" s="17">
        <v>100</v>
      </c>
      <c r="BG362" s="17">
        <v>100</v>
      </c>
      <c r="BH362" s="14"/>
      <c r="BI362" s="16" t="s">
        <v>1013</v>
      </c>
      <c r="BJ362" s="16" t="s">
        <v>1283</v>
      </c>
      <c r="BK362" s="17">
        <v>100001162</v>
      </c>
      <c r="BL362" s="17" t="s">
        <v>1294</v>
      </c>
    </row>
    <row r="363" spans="1:64" x14ac:dyDescent="0.25">
      <c r="A363" s="4"/>
      <c r="B363" s="15">
        <v>1789</v>
      </c>
      <c r="C363" s="138"/>
      <c r="D363" s="139"/>
      <c r="E363" s="16" t="s">
        <v>1295</v>
      </c>
      <c r="F363" s="17" t="s">
        <v>85</v>
      </c>
      <c r="G363" s="17">
        <v>31932</v>
      </c>
      <c r="H363" s="16"/>
      <c r="I363" s="18" t="s">
        <v>1296</v>
      </c>
      <c r="J363" s="19">
        <v>98681</v>
      </c>
      <c r="K363" s="14"/>
      <c r="L363" s="17"/>
      <c r="M363" s="17"/>
      <c r="N363" s="17"/>
      <c r="O363" s="21">
        <v>0.89</v>
      </c>
      <c r="P363" s="21">
        <v>1.04</v>
      </c>
      <c r="Q363" s="21">
        <v>1</v>
      </c>
      <c r="R363" s="21">
        <v>1.17</v>
      </c>
      <c r="S363" s="21">
        <v>1.04</v>
      </c>
      <c r="T363" s="21">
        <v>0.89</v>
      </c>
      <c r="U363" s="14"/>
      <c r="V363" s="24">
        <v>0.73199999999999998</v>
      </c>
      <c r="W363" s="24">
        <v>0.75260000000000005</v>
      </c>
      <c r="X363" s="24">
        <v>0.56140000000000001</v>
      </c>
      <c r="Y363" s="24">
        <v>0.21429999999999999</v>
      </c>
      <c r="Z363" s="24">
        <v>0.60340000000000005</v>
      </c>
      <c r="AA363" s="24">
        <v>0.81730000000000003</v>
      </c>
      <c r="AB363" s="24">
        <v>0.54300000000000004</v>
      </c>
      <c r="AC363" s="24">
        <v>0.61040000000000005</v>
      </c>
      <c r="AD363" s="24">
        <v>0.89970000000000006</v>
      </c>
      <c r="AE363" s="24">
        <v>0.99770000000000003</v>
      </c>
      <c r="AF363" s="24">
        <v>0.96499999999999997</v>
      </c>
      <c r="AG363" s="24">
        <v>0.4194</v>
      </c>
      <c r="AH363" s="24">
        <v>0.43830000000000002</v>
      </c>
      <c r="AI363" s="24">
        <v>0.17879999999999999</v>
      </c>
      <c r="AJ363" s="24">
        <v>0.86509999999999998</v>
      </c>
      <c r="AK363" s="24">
        <v>0.42420000000000002</v>
      </c>
      <c r="AL363" s="24">
        <v>0.51480000000000004</v>
      </c>
      <c r="AM363" s="24">
        <v>0.23669999999999999</v>
      </c>
      <c r="AN363" s="14"/>
      <c r="AO363" s="24">
        <v>0.81269999999999998</v>
      </c>
      <c r="AP363" s="24">
        <v>0.87539999999999996</v>
      </c>
      <c r="AQ363" s="24">
        <v>0.75</v>
      </c>
      <c r="AR363" s="24">
        <v>0.83879999999999999</v>
      </c>
      <c r="AS363" s="24">
        <v>0.83860000000000001</v>
      </c>
      <c r="AT363" s="24">
        <v>0.83889999999999998</v>
      </c>
      <c r="AU363" s="24">
        <v>0.86099999999999999</v>
      </c>
      <c r="AV363" s="24">
        <v>0.85699999999999998</v>
      </c>
      <c r="AW363" s="24">
        <v>0.79449999999999998</v>
      </c>
      <c r="AX363" s="14"/>
      <c r="AY363" s="17">
        <v>50</v>
      </c>
      <c r="AZ363" s="17">
        <v>50</v>
      </c>
      <c r="BA363" s="17">
        <v>50</v>
      </c>
      <c r="BB363" s="17">
        <v>75</v>
      </c>
      <c r="BC363" s="17">
        <v>67</v>
      </c>
      <c r="BD363" s="17">
        <v>83</v>
      </c>
      <c r="BE363" s="17">
        <v>75</v>
      </c>
      <c r="BF363" s="17">
        <v>58</v>
      </c>
      <c r="BG363" s="17">
        <v>67</v>
      </c>
      <c r="BH363" s="14"/>
      <c r="BI363" s="16" t="s">
        <v>1013</v>
      </c>
      <c r="BJ363" s="16" t="s">
        <v>1283</v>
      </c>
      <c r="BK363" s="17">
        <v>100001150</v>
      </c>
      <c r="BL363" s="17" t="s">
        <v>1297</v>
      </c>
    </row>
    <row r="364" spans="1:64" x14ac:dyDescent="0.25">
      <c r="A364" s="4"/>
      <c r="B364" s="15">
        <v>1822</v>
      </c>
      <c r="C364" s="138"/>
      <c r="D364" s="137" t="s">
        <v>1298</v>
      </c>
      <c r="E364" s="16" t="s">
        <v>1299</v>
      </c>
      <c r="F364" s="17" t="s">
        <v>85</v>
      </c>
      <c r="G364" s="17">
        <v>35436</v>
      </c>
      <c r="H364" s="16"/>
      <c r="I364" s="18" t="s">
        <v>1300</v>
      </c>
      <c r="J364" s="19">
        <v>99463</v>
      </c>
      <c r="K364" s="14"/>
      <c r="L364" s="20"/>
      <c r="M364" s="17"/>
      <c r="N364" s="17"/>
      <c r="O364" s="23">
        <v>1.58</v>
      </c>
      <c r="P364" s="21">
        <v>1.1499999999999999</v>
      </c>
      <c r="Q364" s="21">
        <v>1.1100000000000001</v>
      </c>
      <c r="R364" s="21">
        <v>0.81</v>
      </c>
      <c r="S364" s="21">
        <v>1.29</v>
      </c>
      <c r="T364" s="21">
        <v>1.42</v>
      </c>
      <c r="U364" s="14"/>
      <c r="V364" s="24">
        <v>4.1099999999999998E-2</v>
      </c>
      <c r="W364" s="24">
        <v>0.23280000000000001</v>
      </c>
      <c r="X364" s="24">
        <v>0.87390000000000001</v>
      </c>
      <c r="Y364" s="24">
        <v>0.29339999999999999</v>
      </c>
      <c r="Z364" s="24">
        <v>0.40760000000000002</v>
      </c>
      <c r="AA364" s="24">
        <v>0.78590000000000004</v>
      </c>
      <c r="AB364" s="24">
        <v>4.4699999999999997E-2</v>
      </c>
      <c r="AC364" s="24">
        <v>0.2092</v>
      </c>
      <c r="AD364" s="24">
        <v>0.35549999999999998</v>
      </c>
      <c r="AE364" s="24">
        <v>0.97170000000000001</v>
      </c>
      <c r="AF364" s="24">
        <v>0.63329999999999997</v>
      </c>
      <c r="AG364" s="24">
        <v>0.3322</v>
      </c>
      <c r="AH364" s="24">
        <v>0.48480000000000001</v>
      </c>
      <c r="AI364" s="24">
        <v>0.1915</v>
      </c>
      <c r="AJ364" s="24">
        <v>0.16800000000000001</v>
      </c>
      <c r="AK364" s="24">
        <v>0.1439</v>
      </c>
      <c r="AL364" s="24">
        <v>0.113</v>
      </c>
      <c r="AM364" s="24">
        <v>7.4800000000000005E-2</v>
      </c>
      <c r="AN364" s="14"/>
      <c r="AO364" s="24">
        <v>1.1302000000000001</v>
      </c>
      <c r="AP364" s="24">
        <v>1.0145</v>
      </c>
      <c r="AQ364" s="24">
        <v>1.2459</v>
      </c>
      <c r="AR364" s="24">
        <v>0.83360000000000001</v>
      </c>
      <c r="AS364" s="24">
        <v>0.87849999999999995</v>
      </c>
      <c r="AT364" s="24">
        <v>0.78869999999999996</v>
      </c>
      <c r="AU364" s="24">
        <v>0.84130000000000005</v>
      </c>
      <c r="AV364" s="24">
        <v>0.94650000000000001</v>
      </c>
      <c r="AW364" s="24">
        <v>1.0173000000000001</v>
      </c>
      <c r="AX364" s="14"/>
      <c r="AY364" s="17">
        <v>100</v>
      </c>
      <c r="AZ364" s="17">
        <v>100</v>
      </c>
      <c r="BA364" s="17">
        <v>100</v>
      </c>
      <c r="BB364" s="17">
        <v>83</v>
      </c>
      <c r="BC364" s="17">
        <v>100</v>
      </c>
      <c r="BD364" s="17">
        <v>67</v>
      </c>
      <c r="BE364" s="17">
        <v>92</v>
      </c>
      <c r="BF364" s="17">
        <v>100</v>
      </c>
      <c r="BG364" s="17">
        <v>83</v>
      </c>
      <c r="BH364" s="14"/>
      <c r="BI364" s="16" t="s">
        <v>1013</v>
      </c>
      <c r="BJ364" s="16" t="s">
        <v>1298</v>
      </c>
      <c r="BK364" s="17">
        <v>100001527</v>
      </c>
      <c r="BL364" s="17" t="s">
        <v>1301</v>
      </c>
    </row>
    <row r="365" spans="1:64" x14ac:dyDescent="0.25">
      <c r="A365" s="4"/>
      <c r="B365" s="15">
        <v>1832</v>
      </c>
      <c r="C365" s="138"/>
      <c r="D365" s="138"/>
      <c r="E365" s="16" t="s">
        <v>1302</v>
      </c>
      <c r="F365" s="17" t="s">
        <v>85</v>
      </c>
      <c r="G365" s="17">
        <v>55012</v>
      </c>
      <c r="H365" s="16"/>
      <c r="I365" s="16"/>
      <c r="J365" s="19">
        <v>129822188</v>
      </c>
      <c r="K365" s="14"/>
      <c r="L365" s="17"/>
      <c r="M365" s="20"/>
      <c r="N365" s="17"/>
      <c r="O365" s="21">
        <v>1.75</v>
      </c>
      <c r="P365" s="21">
        <v>1</v>
      </c>
      <c r="Q365" s="22">
        <v>0.37</v>
      </c>
      <c r="R365" s="22">
        <v>0.21</v>
      </c>
      <c r="S365" s="22">
        <v>0.37</v>
      </c>
      <c r="T365" s="23">
        <v>4.78</v>
      </c>
      <c r="U365" s="14"/>
      <c r="V365" s="24">
        <v>0.34350000000000003</v>
      </c>
      <c r="W365" s="24">
        <v>0.56200000000000006</v>
      </c>
      <c r="X365" s="24">
        <v>1.3716999999999999E-6</v>
      </c>
      <c r="Y365" s="24">
        <v>3.501E-6</v>
      </c>
      <c r="Z365" s="24">
        <v>0.34350000000000003</v>
      </c>
      <c r="AA365" s="24">
        <v>0.77880000000000005</v>
      </c>
      <c r="AB365" s="24">
        <v>0.1852</v>
      </c>
      <c r="AC365" s="24">
        <v>0.39379999999999998</v>
      </c>
      <c r="AD365" s="24">
        <v>1</v>
      </c>
      <c r="AE365" s="24">
        <v>1</v>
      </c>
      <c r="AF365" s="24">
        <v>5.9999999999999995E-4</v>
      </c>
      <c r="AG365" s="24">
        <v>1.4E-3</v>
      </c>
      <c r="AH365" s="24">
        <v>2.3190999999999999E-5</v>
      </c>
      <c r="AI365" s="24">
        <v>6.4053000000000005E-5</v>
      </c>
      <c r="AJ365" s="24">
        <v>5.9999999999999995E-4</v>
      </c>
      <c r="AK365" s="24">
        <v>1.4E-3</v>
      </c>
      <c r="AL365" s="24">
        <v>2.3190999999999999E-5</v>
      </c>
      <c r="AM365" s="24">
        <v>6.7822000000000002E-5</v>
      </c>
      <c r="AN365" s="14"/>
      <c r="AO365" s="24">
        <v>1.1043000000000001</v>
      </c>
      <c r="AP365" s="24">
        <v>0.3821</v>
      </c>
      <c r="AQ365" s="24">
        <v>1.8265</v>
      </c>
      <c r="AR365" s="24">
        <v>0.71309999999999996</v>
      </c>
      <c r="AS365" s="24">
        <v>0.3821</v>
      </c>
      <c r="AT365" s="24">
        <v>1.044</v>
      </c>
      <c r="AU365" s="24">
        <v>0.8861</v>
      </c>
      <c r="AV365" s="24">
        <v>0.3821</v>
      </c>
      <c r="AW365" s="24">
        <v>1.4352</v>
      </c>
      <c r="AX365" s="14"/>
      <c r="AY365" s="17">
        <v>50</v>
      </c>
      <c r="AZ365" s="17">
        <v>0</v>
      </c>
      <c r="BA365" s="17">
        <v>100</v>
      </c>
      <c r="BB365" s="17">
        <v>50</v>
      </c>
      <c r="BC365" s="17">
        <v>0</v>
      </c>
      <c r="BD365" s="17">
        <v>100</v>
      </c>
      <c r="BE365" s="17">
        <v>100</v>
      </c>
      <c r="BF365" s="17">
        <v>0</v>
      </c>
      <c r="BG365" s="17">
        <v>100</v>
      </c>
      <c r="BH365" s="14"/>
      <c r="BI365" s="16" t="s">
        <v>1013</v>
      </c>
      <c r="BJ365" s="16" t="s">
        <v>1298</v>
      </c>
      <c r="BK365" s="17">
        <v>100010861</v>
      </c>
      <c r="BL365" s="17"/>
    </row>
    <row r="366" spans="1:64" x14ac:dyDescent="0.25">
      <c r="A366" s="4"/>
      <c r="B366" s="15">
        <v>1840</v>
      </c>
      <c r="C366" s="138"/>
      <c r="D366" s="139"/>
      <c r="E366" s="16" t="s">
        <v>1303</v>
      </c>
      <c r="F366" s="17" t="s">
        <v>85</v>
      </c>
      <c r="G366" s="17">
        <v>42092</v>
      </c>
      <c r="H366" s="16"/>
      <c r="I366" s="18" t="s">
        <v>1304</v>
      </c>
      <c r="J366" s="19">
        <v>151008</v>
      </c>
      <c r="K366" s="14"/>
      <c r="L366" s="20"/>
      <c r="M366" s="20"/>
      <c r="N366" s="17"/>
      <c r="O366" s="23">
        <v>1.42</v>
      </c>
      <c r="P366" s="21">
        <v>1.22</v>
      </c>
      <c r="Q366" s="21">
        <v>0.79</v>
      </c>
      <c r="R366" s="22">
        <v>0.68</v>
      </c>
      <c r="S366" s="21">
        <v>0.96</v>
      </c>
      <c r="T366" s="23">
        <v>1.8</v>
      </c>
      <c r="U366" s="14"/>
      <c r="V366" s="24">
        <v>3.39E-2</v>
      </c>
      <c r="W366" s="24">
        <v>0.20949999999999999</v>
      </c>
      <c r="X366" s="24">
        <v>2.1399999999999999E-2</v>
      </c>
      <c r="Y366" s="24">
        <v>1.46E-2</v>
      </c>
      <c r="Z366" s="24">
        <v>0.43190000000000001</v>
      </c>
      <c r="AA366" s="24">
        <v>0.78590000000000004</v>
      </c>
      <c r="AB366" s="24">
        <v>4.1599999999999998E-2</v>
      </c>
      <c r="AC366" s="24">
        <v>0.20230000000000001</v>
      </c>
      <c r="AD366" s="24">
        <v>0.3095</v>
      </c>
      <c r="AE366" s="24">
        <v>0.96789999999999998</v>
      </c>
      <c r="AF366" s="24">
        <v>0.2447</v>
      </c>
      <c r="AG366" s="24">
        <v>0.17030000000000001</v>
      </c>
      <c r="AH366" s="24">
        <v>3.0200000000000001E-2</v>
      </c>
      <c r="AI366" s="24">
        <v>2.4400000000000002E-2</v>
      </c>
      <c r="AJ366" s="24">
        <v>0.87770000000000004</v>
      </c>
      <c r="AK366" s="24">
        <v>0.42759999999999998</v>
      </c>
      <c r="AL366" s="24">
        <v>3.0000000000000001E-3</v>
      </c>
      <c r="AM366" s="24">
        <v>4.1000000000000003E-3</v>
      </c>
      <c r="AN366" s="14"/>
      <c r="AO366" s="24">
        <v>1.6496999999999999</v>
      </c>
      <c r="AP366" s="24">
        <v>1.3310999999999999</v>
      </c>
      <c r="AQ366" s="24">
        <v>1.9682999999999999</v>
      </c>
      <c r="AR366" s="24">
        <v>1.2366999999999999</v>
      </c>
      <c r="AS366" s="24">
        <v>1.0915999999999999</v>
      </c>
      <c r="AT366" s="24">
        <v>1.3817999999999999</v>
      </c>
      <c r="AU366" s="24">
        <v>0.63519999999999999</v>
      </c>
      <c r="AV366" s="24">
        <v>1.2113</v>
      </c>
      <c r="AW366" s="24">
        <v>1.675</v>
      </c>
      <c r="AX366" s="14"/>
      <c r="AY366" s="17">
        <v>100</v>
      </c>
      <c r="AZ366" s="17">
        <v>100</v>
      </c>
      <c r="BA366" s="17">
        <v>100</v>
      </c>
      <c r="BB366" s="17">
        <v>100</v>
      </c>
      <c r="BC366" s="17">
        <v>100</v>
      </c>
      <c r="BD366" s="17">
        <v>100</v>
      </c>
      <c r="BE366" s="17">
        <v>83</v>
      </c>
      <c r="BF366" s="17">
        <v>100</v>
      </c>
      <c r="BG366" s="17">
        <v>100</v>
      </c>
      <c r="BH366" s="14"/>
      <c r="BI366" s="16" t="s">
        <v>1013</v>
      </c>
      <c r="BJ366" s="16" t="s">
        <v>1298</v>
      </c>
      <c r="BK366" s="17">
        <v>100003686</v>
      </c>
      <c r="BL366" s="17" t="s">
        <v>1305</v>
      </c>
    </row>
    <row r="367" spans="1:64" x14ac:dyDescent="0.25">
      <c r="A367" s="4"/>
      <c r="B367" s="15">
        <v>1857</v>
      </c>
      <c r="C367" s="138"/>
      <c r="D367" s="29" t="s">
        <v>1306</v>
      </c>
      <c r="E367" s="16" t="s">
        <v>1307</v>
      </c>
      <c r="F367" s="17" t="s">
        <v>51</v>
      </c>
      <c r="G367" s="17">
        <v>32198</v>
      </c>
      <c r="H367" s="18" t="s">
        <v>1308</v>
      </c>
      <c r="I367" s="18" t="s">
        <v>1309</v>
      </c>
      <c r="J367" s="19">
        <v>7045767</v>
      </c>
      <c r="K367" s="14"/>
      <c r="L367" s="20"/>
      <c r="M367" s="20"/>
      <c r="N367" s="20"/>
      <c r="O367" s="23">
        <v>1.43</v>
      </c>
      <c r="P367" s="21">
        <v>1.03</v>
      </c>
      <c r="Q367" s="22">
        <v>0.6</v>
      </c>
      <c r="R367" s="22">
        <v>0.43</v>
      </c>
      <c r="S367" s="22">
        <v>0.62</v>
      </c>
      <c r="T367" s="23">
        <v>2.37</v>
      </c>
      <c r="U367" s="14"/>
      <c r="V367" s="24">
        <v>5.8999999999999999E-3</v>
      </c>
      <c r="W367" s="24">
        <v>0.1067</v>
      </c>
      <c r="X367" s="24">
        <v>4.9574999999999997E-10</v>
      </c>
      <c r="Y367" s="24">
        <v>2.6342999999999999E-9</v>
      </c>
      <c r="Z367" s="24">
        <v>1.4800000000000001E-2</v>
      </c>
      <c r="AA367" s="24">
        <v>0.6018</v>
      </c>
      <c r="AB367" s="24">
        <v>5.9999999999999995E-4</v>
      </c>
      <c r="AC367" s="24">
        <v>5.1400000000000001E-2</v>
      </c>
      <c r="AD367" s="24">
        <v>0.77339999999999998</v>
      </c>
      <c r="AE367" s="24">
        <v>0.99770000000000003</v>
      </c>
      <c r="AF367" s="24">
        <v>7.3238000000000001E-6</v>
      </c>
      <c r="AG367" s="24">
        <v>3.1133000000000002E-5</v>
      </c>
      <c r="AH367" s="24">
        <v>4.695E-9</v>
      </c>
      <c r="AI367" s="24">
        <v>4.1064000000000003E-8</v>
      </c>
      <c r="AJ367" s="24">
        <v>1.3969E-5</v>
      </c>
      <c r="AK367" s="24">
        <v>6.7275999999999998E-5</v>
      </c>
      <c r="AL367" s="24">
        <v>2.8657000000000001E-9</v>
      </c>
      <c r="AM367" s="24">
        <v>2.5941E-8</v>
      </c>
      <c r="AN367" s="14"/>
      <c r="AO367" s="24">
        <v>0.97729999999999995</v>
      </c>
      <c r="AP367" s="24">
        <v>0.5907</v>
      </c>
      <c r="AQ367" s="24">
        <v>1.3637999999999999</v>
      </c>
      <c r="AR367" s="24">
        <v>0.76500000000000001</v>
      </c>
      <c r="AS367" s="24">
        <v>0.57589999999999997</v>
      </c>
      <c r="AT367" s="24">
        <v>0.95409999999999995</v>
      </c>
      <c r="AU367" s="24">
        <v>1.0165999999999999</v>
      </c>
      <c r="AV367" s="24">
        <v>0.58330000000000004</v>
      </c>
      <c r="AW367" s="24">
        <v>1.159</v>
      </c>
      <c r="AX367" s="14"/>
      <c r="AY367" s="17">
        <v>100</v>
      </c>
      <c r="AZ367" s="17">
        <v>100</v>
      </c>
      <c r="BA367" s="17">
        <v>100</v>
      </c>
      <c r="BB367" s="17">
        <v>100</v>
      </c>
      <c r="BC367" s="17">
        <v>100</v>
      </c>
      <c r="BD367" s="17">
        <v>100</v>
      </c>
      <c r="BE367" s="17">
        <v>100</v>
      </c>
      <c r="BF367" s="17">
        <v>100</v>
      </c>
      <c r="BG367" s="17">
        <v>100</v>
      </c>
      <c r="BH367" s="14"/>
      <c r="BI367" s="16" t="s">
        <v>1013</v>
      </c>
      <c r="BJ367" s="16" t="s">
        <v>1306</v>
      </c>
      <c r="BK367" s="17">
        <v>100000802</v>
      </c>
      <c r="BL367" s="17" t="s">
        <v>1310</v>
      </c>
    </row>
    <row r="368" spans="1:64" x14ac:dyDescent="0.25">
      <c r="A368" s="4"/>
      <c r="B368" s="15">
        <v>1861</v>
      </c>
      <c r="C368" s="138"/>
      <c r="D368" s="137" t="s">
        <v>1311</v>
      </c>
      <c r="E368" s="16" t="s">
        <v>1312</v>
      </c>
      <c r="F368" s="17" t="s">
        <v>51</v>
      </c>
      <c r="G368" s="17">
        <v>32328</v>
      </c>
      <c r="H368" s="16"/>
      <c r="I368" s="18" t="s">
        <v>1313</v>
      </c>
      <c r="J368" s="19">
        <v>6426853</v>
      </c>
      <c r="K368" s="14"/>
      <c r="L368" s="20"/>
      <c r="M368" s="20"/>
      <c r="N368" s="17"/>
      <c r="O368" s="23">
        <v>1.53</v>
      </c>
      <c r="P368" s="27">
        <v>1.33</v>
      </c>
      <c r="Q368" s="22">
        <v>0.31</v>
      </c>
      <c r="R368" s="22">
        <v>0.27</v>
      </c>
      <c r="S368" s="22">
        <v>0.41</v>
      </c>
      <c r="T368" s="23">
        <v>4.91</v>
      </c>
      <c r="U368" s="14"/>
      <c r="V368" s="24">
        <v>2.0999999999999999E-3</v>
      </c>
      <c r="W368" s="24">
        <v>6.3700000000000007E-2</v>
      </c>
      <c r="X368" s="24">
        <v>6.8171000000000004E-11</v>
      </c>
      <c r="Y368" s="24">
        <v>4.8036999999999997E-10</v>
      </c>
      <c r="Z368" s="24">
        <v>0.54579999999999995</v>
      </c>
      <c r="AA368" s="24">
        <v>0.80789999999999995</v>
      </c>
      <c r="AB368" s="24">
        <v>8.3999999999999995E-3</v>
      </c>
      <c r="AC368" s="24">
        <v>0.1032</v>
      </c>
      <c r="AD368" s="24">
        <v>5.3100000000000001E-2</v>
      </c>
      <c r="AE368" s="24">
        <v>0.93140000000000001</v>
      </c>
      <c r="AF368" s="24">
        <v>5.5724000000000003E-8</v>
      </c>
      <c r="AG368" s="24">
        <v>4.3500000000000002E-7</v>
      </c>
      <c r="AH368" s="24">
        <v>1.1415E-8</v>
      </c>
      <c r="AI368" s="24">
        <v>8.5573999999999996E-8</v>
      </c>
      <c r="AJ368" s="24">
        <v>3.5203E-6</v>
      </c>
      <c r="AK368" s="24">
        <v>1.9148E-5</v>
      </c>
      <c r="AL368" s="24">
        <v>3.8325999999999998E-10</v>
      </c>
      <c r="AM368" s="24">
        <v>4.4154999999999999E-9</v>
      </c>
      <c r="AN368" s="14"/>
      <c r="AO368" s="24">
        <v>1.0578000000000001</v>
      </c>
      <c r="AP368" s="24">
        <v>0.4501</v>
      </c>
      <c r="AQ368" s="24">
        <v>1.6655</v>
      </c>
      <c r="AR368" s="24">
        <v>0.71260000000000001</v>
      </c>
      <c r="AS368" s="24">
        <v>0.33889999999999998</v>
      </c>
      <c r="AT368" s="24">
        <v>1.0862000000000001</v>
      </c>
      <c r="AU368" s="24">
        <v>1.2044999999999999</v>
      </c>
      <c r="AV368" s="24">
        <v>0.39450000000000002</v>
      </c>
      <c r="AW368" s="24">
        <v>1.3757999999999999</v>
      </c>
      <c r="AX368" s="14"/>
      <c r="AY368" s="17">
        <v>100</v>
      </c>
      <c r="AZ368" s="17">
        <v>100</v>
      </c>
      <c r="BA368" s="17">
        <v>100</v>
      </c>
      <c r="BB368" s="17">
        <v>100</v>
      </c>
      <c r="BC368" s="17">
        <v>100</v>
      </c>
      <c r="BD368" s="17">
        <v>100</v>
      </c>
      <c r="BE368" s="17">
        <v>100</v>
      </c>
      <c r="BF368" s="17">
        <v>100</v>
      </c>
      <c r="BG368" s="17">
        <v>100</v>
      </c>
      <c r="BH368" s="14"/>
      <c r="BI368" s="16" t="s">
        <v>1013</v>
      </c>
      <c r="BJ368" s="16" t="s">
        <v>1311</v>
      </c>
      <c r="BK368" s="17">
        <v>100000781</v>
      </c>
      <c r="BL368" s="17" t="s">
        <v>1314</v>
      </c>
    </row>
    <row r="369" spans="1:64" x14ac:dyDescent="0.25">
      <c r="A369" s="4"/>
      <c r="B369" s="15">
        <v>1869</v>
      </c>
      <c r="C369" s="138"/>
      <c r="D369" s="138"/>
      <c r="E369" s="16" t="s">
        <v>1315</v>
      </c>
      <c r="F369" s="17" t="s">
        <v>1316</v>
      </c>
      <c r="G369" s="17">
        <v>33936</v>
      </c>
      <c r="H369" s="18" t="s">
        <v>1317</v>
      </c>
      <c r="I369" s="18" t="s">
        <v>1318</v>
      </c>
      <c r="J369" s="19" t="s">
        <v>1319</v>
      </c>
      <c r="K369" s="14"/>
      <c r="L369" s="20"/>
      <c r="M369" s="20"/>
      <c r="N369" s="17"/>
      <c r="O369" s="23">
        <v>1.42</v>
      </c>
      <c r="P369" s="23">
        <v>1.3</v>
      </c>
      <c r="Q369" s="22">
        <v>0.47</v>
      </c>
      <c r="R369" s="22">
        <v>0.43</v>
      </c>
      <c r="S369" s="22">
        <v>0.61</v>
      </c>
      <c r="T369" s="23">
        <v>3.04</v>
      </c>
      <c r="U369" s="14"/>
      <c r="V369" s="24">
        <v>8.9999999999999998E-4</v>
      </c>
      <c r="W369" s="24">
        <v>4.36E-2</v>
      </c>
      <c r="X369" s="24">
        <v>1.2711000000000001E-9</v>
      </c>
      <c r="Y369" s="24">
        <v>6.1494000000000003E-9</v>
      </c>
      <c r="Z369" s="24">
        <v>0.70320000000000005</v>
      </c>
      <c r="AA369" s="24">
        <v>0.81730000000000003</v>
      </c>
      <c r="AB369" s="24">
        <v>6.7000000000000002E-3</v>
      </c>
      <c r="AC369" s="24">
        <v>9.3700000000000006E-2</v>
      </c>
      <c r="AD369" s="24">
        <v>2.23E-2</v>
      </c>
      <c r="AE369" s="24">
        <v>0.79420000000000002</v>
      </c>
      <c r="AF369" s="24">
        <v>5.8393000000000001E-7</v>
      </c>
      <c r="AG369" s="24">
        <v>3.388E-6</v>
      </c>
      <c r="AH369" s="24">
        <v>1.9534E-7</v>
      </c>
      <c r="AI369" s="24">
        <v>9.4625000000000005E-7</v>
      </c>
      <c r="AJ369" s="24">
        <v>1E-4</v>
      </c>
      <c r="AK369" s="24">
        <v>4.0000000000000002E-4</v>
      </c>
      <c r="AL369" s="24">
        <v>2.2233E-9</v>
      </c>
      <c r="AM369" s="24">
        <v>2.0616999999999999E-8</v>
      </c>
      <c r="AN369" s="14"/>
      <c r="AO369" s="24">
        <v>1.04</v>
      </c>
      <c r="AP369" s="24">
        <v>0.62390000000000001</v>
      </c>
      <c r="AQ369" s="24">
        <v>1.4561999999999999</v>
      </c>
      <c r="AR369" s="24">
        <v>0.75180000000000002</v>
      </c>
      <c r="AS369" s="24">
        <v>0.47849999999999998</v>
      </c>
      <c r="AT369" s="24">
        <v>1.0249999999999999</v>
      </c>
      <c r="AU369" s="24">
        <v>0.98650000000000004</v>
      </c>
      <c r="AV369" s="24">
        <v>0.55120000000000002</v>
      </c>
      <c r="AW369" s="24">
        <v>1.2405999999999999</v>
      </c>
      <c r="AX369" s="14"/>
      <c r="AY369" s="17">
        <v>100</v>
      </c>
      <c r="AZ369" s="17">
        <v>100</v>
      </c>
      <c r="BA369" s="17">
        <v>100</v>
      </c>
      <c r="BB369" s="17">
        <v>100</v>
      </c>
      <c r="BC369" s="17">
        <v>100</v>
      </c>
      <c r="BD369" s="17">
        <v>100</v>
      </c>
      <c r="BE369" s="17">
        <v>100</v>
      </c>
      <c r="BF369" s="17">
        <v>100</v>
      </c>
      <c r="BG369" s="17">
        <v>100</v>
      </c>
      <c r="BH369" s="14"/>
      <c r="BI369" s="16" t="s">
        <v>1013</v>
      </c>
      <c r="BJ369" s="16" t="s">
        <v>1311</v>
      </c>
      <c r="BK369" s="17">
        <v>100001247</v>
      </c>
      <c r="BL369" s="17" t="s">
        <v>1320</v>
      </c>
    </row>
    <row r="370" spans="1:64" x14ac:dyDescent="0.25">
      <c r="A370" s="4"/>
      <c r="B370" s="15">
        <v>1873</v>
      </c>
      <c r="C370" s="138"/>
      <c r="D370" s="138"/>
      <c r="E370" s="16" t="s">
        <v>1321</v>
      </c>
      <c r="F370" s="17" t="s">
        <v>1316</v>
      </c>
      <c r="G370" s="17">
        <v>64389</v>
      </c>
      <c r="H370" s="16"/>
      <c r="I370" s="16"/>
      <c r="J370" s="19"/>
      <c r="K370" s="14"/>
      <c r="L370" s="20"/>
      <c r="M370" s="20"/>
      <c r="N370" s="20"/>
      <c r="O370" s="23">
        <v>1.66</v>
      </c>
      <c r="P370" s="21">
        <v>1.02</v>
      </c>
      <c r="Q370" s="22">
        <v>0.27</v>
      </c>
      <c r="R370" s="22">
        <v>0.17</v>
      </c>
      <c r="S370" s="22">
        <v>0.28000000000000003</v>
      </c>
      <c r="T370" s="23">
        <v>6.08</v>
      </c>
      <c r="U370" s="14"/>
      <c r="V370" s="24">
        <v>3.2000000000000001E-2</v>
      </c>
      <c r="W370" s="24">
        <v>0.2009</v>
      </c>
      <c r="X370" s="24">
        <v>8.4340000000000006E-12</v>
      </c>
      <c r="Y370" s="24">
        <v>7.8112000000000006E-11</v>
      </c>
      <c r="Z370" s="24">
        <v>4.8399999999999999E-2</v>
      </c>
      <c r="AA370" s="24">
        <v>0.6018</v>
      </c>
      <c r="AB370" s="24">
        <v>5.4000000000000003E-3</v>
      </c>
      <c r="AC370" s="24">
        <v>8.7599999999999997E-2</v>
      </c>
      <c r="AD370" s="24">
        <v>0.88780000000000003</v>
      </c>
      <c r="AE370" s="24">
        <v>0.99770000000000003</v>
      </c>
      <c r="AF370" s="24">
        <v>5.2527999999999999E-8</v>
      </c>
      <c r="AG370" s="24">
        <v>4.1764000000000003E-7</v>
      </c>
      <c r="AH370" s="24">
        <v>3.3866999999999998E-10</v>
      </c>
      <c r="AI370" s="24">
        <v>5.078E-9</v>
      </c>
      <c r="AJ370" s="24">
        <v>6.8764999999999994E-8</v>
      </c>
      <c r="AK370" s="24">
        <v>6.4881999999999996E-7</v>
      </c>
      <c r="AL370" s="24">
        <v>2.7238999999999998E-10</v>
      </c>
      <c r="AM370" s="24">
        <v>3.2362000000000001E-9</v>
      </c>
      <c r="AN370" s="14"/>
      <c r="AO370" s="24">
        <v>0.86240000000000006</v>
      </c>
      <c r="AP370" s="24">
        <v>0.2487</v>
      </c>
      <c r="AQ370" s="24">
        <v>1.4762</v>
      </c>
      <c r="AR370" s="24">
        <v>0.5655</v>
      </c>
      <c r="AS370" s="24">
        <v>0.2427</v>
      </c>
      <c r="AT370" s="24">
        <v>0.88819999999999999</v>
      </c>
      <c r="AU370" s="24">
        <v>1.0790999999999999</v>
      </c>
      <c r="AV370" s="24">
        <v>0.2457</v>
      </c>
      <c r="AW370" s="24">
        <v>1.1821999999999999</v>
      </c>
      <c r="AX370" s="14"/>
      <c r="AY370" s="17">
        <v>83</v>
      </c>
      <c r="AZ370" s="17">
        <v>67</v>
      </c>
      <c r="BA370" s="17">
        <v>100</v>
      </c>
      <c r="BB370" s="17">
        <v>67</v>
      </c>
      <c r="BC370" s="17">
        <v>33</v>
      </c>
      <c r="BD370" s="17">
        <v>100</v>
      </c>
      <c r="BE370" s="17">
        <v>100</v>
      </c>
      <c r="BF370" s="17">
        <v>50</v>
      </c>
      <c r="BG370" s="17">
        <v>100</v>
      </c>
      <c r="BH370" s="14"/>
      <c r="BI370" s="16" t="s">
        <v>1013</v>
      </c>
      <c r="BJ370" s="16" t="s">
        <v>1311</v>
      </c>
      <c r="BK370" s="17">
        <v>100021728</v>
      </c>
      <c r="BL370" s="17"/>
    </row>
    <row r="371" spans="1:64" x14ac:dyDescent="0.25">
      <c r="A371" s="4"/>
      <c r="B371" s="15">
        <v>1877</v>
      </c>
      <c r="C371" s="138"/>
      <c r="D371" s="138"/>
      <c r="E371" s="16" t="s">
        <v>1322</v>
      </c>
      <c r="F371" s="17" t="s">
        <v>1316</v>
      </c>
      <c r="G371" s="17">
        <v>33941</v>
      </c>
      <c r="H371" s="16"/>
      <c r="I371" s="18" t="s">
        <v>1323</v>
      </c>
      <c r="J371" s="19">
        <v>10245190</v>
      </c>
      <c r="K371" s="14"/>
      <c r="L371" s="20"/>
      <c r="M371" s="20"/>
      <c r="N371" s="25"/>
      <c r="O371" s="23">
        <v>1.39</v>
      </c>
      <c r="P371" s="21">
        <v>1.06</v>
      </c>
      <c r="Q371" s="22">
        <v>0.53</v>
      </c>
      <c r="R371" s="22">
        <v>0.41</v>
      </c>
      <c r="S371" s="22">
        <v>0.56000000000000005</v>
      </c>
      <c r="T371" s="23">
        <v>2.6</v>
      </c>
      <c r="U371" s="14"/>
      <c r="V371" s="24">
        <v>1.7899999999999999E-2</v>
      </c>
      <c r="W371" s="24">
        <v>0.1477</v>
      </c>
      <c r="X371" s="24">
        <v>1.5319000000000001E-9</v>
      </c>
      <c r="Y371" s="24">
        <v>7.0936000000000004E-9</v>
      </c>
      <c r="Z371" s="24">
        <v>8.5900000000000004E-2</v>
      </c>
      <c r="AA371" s="24">
        <v>0.66490000000000005</v>
      </c>
      <c r="AB371" s="24">
        <v>5.5999999999999999E-3</v>
      </c>
      <c r="AC371" s="24">
        <v>8.7599999999999997E-2</v>
      </c>
      <c r="AD371" s="24">
        <v>0.59050000000000002</v>
      </c>
      <c r="AE371" s="24">
        <v>0.99770000000000003</v>
      </c>
      <c r="AF371" s="24">
        <v>5.7780999999999998E-6</v>
      </c>
      <c r="AG371" s="24">
        <v>2.5575000000000002E-5</v>
      </c>
      <c r="AH371" s="24">
        <v>3.3662000000000001E-8</v>
      </c>
      <c r="AI371" s="24">
        <v>1.9997999999999999E-7</v>
      </c>
      <c r="AJ371" s="24">
        <v>1.9398E-5</v>
      </c>
      <c r="AK371" s="24">
        <v>8.9684000000000004E-5</v>
      </c>
      <c r="AL371" s="24">
        <v>1.2507000000000001E-8</v>
      </c>
      <c r="AM371" s="24">
        <v>9.3234E-8</v>
      </c>
      <c r="AN371" s="14"/>
      <c r="AO371" s="24">
        <v>0.96050000000000002</v>
      </c>
      <c r="AP371" s="24">
        <v>0.55579999999999996</v>
      </c>
      <c r="AQ371" s="24">
        <v>1.3652</v>
      </c>
      <c r="AR371" s="24">
        <v>0.75480000000000003</v>
      </c>
      <c r="AS371" s="24">
        <v>0.52580000000000005</v>
      </c>
      <c r="AT371" s="24">
        <v>0.98380000000000001</v>
      </c>
      <c r="AU371" s="24">
        <v>0.9849</v>
      </c>
      <c r="AV371" s="24">
        <v>0.54079999999999995</v>
      </c>
      <c r="AW371" s="24">
        <v>1.1745000000000001</v>
      </c>
      <c r="AX371" s="14"/>
      <c r="AY371" s="17">
        <v>100</v>
      </c>
      <c r="AZ371" s="17">
        <v>100</v>
      </c>
      <c r="BA371" s="17">
        <v>100</v>
      </c>
      <c r="BB371" s="17">
        <v>100</v>
      </c>
      <c r="BC371" s="17">
        <v>100</v>
      </c>
      <c r="BD371" s="17">
        <v>100</v>
      </c>
      <c r="BE371" s="17">
        <v>100</v>
      </c>
      <c r="BF371" s="17">
        <v>100</v>
      </c>
      <c r="BG371" s="17">
        <v>100</v>
      </c>
      <c r="BH371" s="14"/>
      <c r="BI371" s="16" t="s">
        <v>1013</v>
      </c>
      <c r="BJ371" s="16" t="s">
        <v>1311</v>
      </c>
      <c r="BK371" s="17">
        <v>100001251</v>
      </c>
      <c r="BL371" s="17" t="s">
        <v>1324</v>
      </c>
    </row>
    <row r="372" spans="1:64" x14ac:dyDescent="0.25">
      <c r="A372" s="4"/>
      <c r="B372" s="15">
        <v>1878</v>
      </c>
      <c r="C372" s="138"/>
      <c r="D372" s="139"/>
      <c r="E372" s="16" t="s">
        <v>1325</v>
      </c>
      <c r="F372" s="17" t="s">
        <v>1316</v>
      </c>
      <c r="G372" s="17">
        <v>34534</v>
      </c>
      <c r="H372" s="16"/>
      <c r="I372" s="18" t="s">
        <v>1326</v>
      </c>
      <c r="J372" s="19">
        <v>168381</v>
      </c>
      <c r="K372" s="14"/>
      <c r="L372" s="20"/>
      <c r="M372" s="20"/>
      <c r="N372" s="17"/>
      <c r="O372" s="23">
        <v>1.25</v>
      </c>
      <c r="P372" s="21">
        <v>1.1100000000000001</v>
      </c>
      <c r="Q372" s="22">
        <v>0.44</v>
      </c>
      <c r="R372" s="22">
        <v>0.39</v>
      </c>
      <c r="S372" s="22">
        <v>0.49</v>
      </c>
      <c r="T372" s="23">
        <v>2.83</v>
      </c>
      <c r="U372" s="14"/>
      <c r="V372" s="24">
        <v>1.23E-2</v>
      </c>
      <c r="W372" s="24">
        <v>0.1409</v>
      </c>
      <c r="X372" s="24">
        <v>5.0999999999999997E-12</v>
      </c>
      <c r="Y372" s="24">
        <v>5.0097E-11</v>
      </c>
      <c r="Z372" s="24">
        <v>0.36570000000000003</v>
      </c>
      <c r="AA372" s="24">
        <v>0.7853</v>
      </c>
      <c r="AB372" s="24">
        <v>1.72E-2</v>
      </c>
      <c r="AC372" s="24">
        <v>0.14080000000000001</v>
      </c>
      <c r="AD372" s="24">
        <v>0.2117</v>
      </c>
      <c r="AE372" s="24">
        <v>0.95440000000000003</v>
      </c>
      <c r="AF372" s="24">
        <v>7.0956999999999998E-9</v>
      </c>
      <c r="AG372" s="24">
        <v>7.6163000000000005E-8</v>
      </c>
      <c r="AH372" s="24">
        <v>8.0612E-10</v>
      </c>
      <c r="AI372" s="24">
        <v>8.7525000000000001E-9</v>
      </c>
      <c r="AJ372" s="24">
        <v>7.4020999999999998E-8</v>
      </c>
      <c r="AK372" s="24">
        <v>6.8444999999999996E-7</v>
      </c>
      <c r="AL372" s="24">
        <v>1.1289E-10</v>
      </c>
      <c r="AM372" s="24">
        <v>1.7167999999999999E-9</v>
      </c>
      <c r="AN372" s="14"/>
      <c r="AO372" s="24">
        <v>0.82899999999999996</v>
      </c>
      <c r="AP372" s="24">
        <v>0.46839999999999998</v>
      </c>
      <c r="AQ372" s="24">
        <v>1.1896</v>
      </c>
      <c r="AR372" s="24">
        <v>0.68740000000000001</v>
      </c>
      <c r="AS372" s="24">
        <v>0.42080000000000001</v>
      </c>
      <c r="AT372" s="24">
        <v>0.95399999999999996</v>
      </c>
      <c r="AU372" s="24">
        <v>1.0144</v>
      </c>
      <c r="AV372" s="24">
        <v>0.4446</v>
      </c>
      <c r="AW372" s="24">
        <v>1.0718000000000001</v>
      </c>
      <c r="AX372" s="14"/>
      <c r="AY372" s="17">
        <v>100</v>
      </c>
      <c r="AZ372" s="17">
        <v>100</v>
      </c>
      <c r="BA372" s="17">
        <v>100</v>
      </c>
      <c r="BB372" s="17">
        <v>100</v>
      </c>
      <c r="BC372" s="17">
        <v>100</v>
      </c>
      <c r="BD372" s="17">
        <v>100</v>
      </c>
      <c r="BE372" s="17">
        <v>100</v>
      </c>
      <c r="BF372" s="17">
        <v>100</v>
      </c>
      <c r="BG372" s="17">
        <v>100</v>
      </c>
      <c r="BH372" s="14"/>
      <c r="BI372" s="16" t="s">
        <v>1013</v>
      </c>
      <c r="BJ372" s="16" t="s">
        <v>1311</v>
      </c>
      <c r="BK372" s="17">
        <v>100001392</v>
      </c>
      <c r="BL372" s="17" t="s">
        <v>1327</v>
      </c>
    </row>
    <row r="373" spans="1:64" x14ac:dyDescent="0.25">
      <c r="A373" s="4"/>
      <c r="B373" s="15">
        <v>1879</v>
      </c>
      <c r="C373" s="138"/>
      <c r="D373" s="137" t="s">
        <v>1328</v>
      </c>
      <c r="E373" s="16" t="s">
        <v>1329</v>
      </c>
      <c r="F373" s="17" t="s">
        <v>1316</v>
      </c>
      <c r="G373" s="17">
        <v>33952</v>
      </c>
      <c r="H373" s="16"/>
      <c r="I373" s="18" t="s">
        <v>1330</v>
      </c>
      <c r="J373" s="19">
        <v>6426854</v>
      </c>
      <c r="K373" s="14"/>
      <c r="L373" s="20"/>
      <c r="M373" s="20"/>
      <c r="N373" s="17"/>
      <c r="O373" s="23">
        <v>1.32</v>
      </c>
      <c r="P373" s="21">
        <v>1.1100000000000001</v>
      </c>
      <c r="Q373" s="22">
        <v>0.62</v>
      </c>
      <c r="R373" s="22">
        <v>0.52</v>
      </c>
      <c r="S373" s="22">
        <v>0.68</v>
      </c>
      <c r="T373" s="23">
        <v>2.15</v>
      </c>
      <c r="U373" s="14"/>
      <c r="V373" s="24">
        <v>3.3E-3</v>
      </c>
      <c r="W373" s="24">
        <v>7.6600000000000001E-2</v>
      </c>
      <c r="X373" s="24">
        <v>2.3860999999999999E-9</v>
      </c>
      <c r="Y373" s="24">
        <v>1.0177000000000001E-8</v>
      </c>
      <c r="Z373" s="24">
        <v>0.1517</v>
      </c>
      <c r="AA373" s="24">
        <v>0.69540000000000002</v>
      </c>
      <c r="AB373" s="24">
        <v>2.8E-3</v>
      </c>
      <c r="AC373" s="24">
        <v>7.3999999999999996E-2</v>
      </c>
      <c r="AD373" s="24">
        <v>0.2072</v>
      </c>
      <c r="AE373" s="24">
        <v>0.95440000000000003</v>
      </c>
      <c r="AF373" s="24">
        <v>5.3743999999999997E-6</v>
      </c>
      <c r="AG373" s="24">
        <v>2.4036000000000002E-5</v>
      </c>
      <c r="AH373" s="24">
        <v>7.3020000000000001E-8</v>
      </c>
      <c r="AI373" s="24">
        <v>3.8968999999999999E-7</v>
      </c>
      <c r="AJ373" s="24">
        <v>1E-4</v>
      </c>
      <c r="AK373" s="24">
        <v>4.0000000000000002E-4</v>
      </c>
      <c r="AL373" s="24">
        <v>6.8483E-9</v>
      </c>
      <c r="AM373" s="24">
        <v>5.6600999999999998E-8</v>
      </c>
      <c r="AN373" s="14"/>
      <c r="AO373" s="24">
        <v>0.96030000000000004</v>
      </c>
      <c r="AP373" s="24">
        <v>0.65439999999999998</v>
      </c>
      <c r="AQ373" s="24">
        <v>1.2661</v>
      </c>
      <c r="AR373" s="24">
        <v>0.77239999999999998</v>
      </c>
      <c r="AS373" s="24">
        <v>0.58830000000000005</v>
      </c>
      <c r="AT373" s="24">
        <v>0.95650000000000002</v>
      </c>
      <c r="AU373" s="24">
        <v>0.98770000000000002</v>
      </c>
      <c r="AV373" s="24">
        <v>0.62139999999999995</v>
      </c>
      <c r="AW373" s="24">
        <v>1.1113</v>
      </c>
      <c r="AX373" s="14"/>
      <c r="AY373" s="17">
        <v>100</v>
      </c>
      <c r="AZ373" s="17">
        <v>100</v>
      </c>
      <c r="BA373" s="17">
        <v>100</v>
      </c>
      <c r="BB373" s="17">
        <v>100</v>
      </c>
      <c r="BC373" s="17">
        <v>100</v>
      </c>
      <c r="BD373" s="17">
        <v>100</v>
      </c>
      <c r="BE373" s="17">
        <v>100</v>
      </c>
      <c r="BF373" s="17">
        <v>100</v>
      </c>
      <c r="BG373" s="17">
        <v>100</v>
      </c>
      <c r="BH373" s="14"/>
      <c r="BI373" s="16" t="s">
        <v>1013</v>
      </c>
      <c r="BJ373" s="16" t="s">
        <v>1328</v>
      </c>
      <c r="BK373" s="17">
        <v>100001270</v>
      </c>
      <c r="BL373" s="17" t="s">
        <v>1331</v>
      </c>
    </row>
    <row r="374" spans="1:64" x14ac:dyDescent="0.25">
      <c r="A374" s="4"/>
      <c r="B374" s="15">
        <v>1880</v>
      </c>
      <c r="C374" s="138"/>
      <c r="D374" s="138"/>
      <c r="E374" s="16" t="s">
        <v>1332</v>
      </c>
      <c r="F374" s="17" t="s">
        <v>1316</v>
      </c>
      <c r="G374" s="17">
        <v>57522</v>
      </c>
      <c r="H374" s="16"/>
      <c r="I374" s="18" t="s">
        <v>1333</v>
      </c>
      <c r="J374" s="19">
        <v>123132011</v>
      </c>
      <c r="K374" s="14"/>
      <c r="L374" s="20"/>
      <c r="M374" s="20"/>
      <c r="N374" s="20"/>
      <c r="O374" s="23">
        <v>1.32</v>
      </c>
      <c r="P374" s="21">
        <v>1</v>
      </c>
      <c r="Q374" s="22">
        <v>0.82</v>
      </c>
      <c r="R374" s="22">
        <v>0.62</v>
      </c>
      <c r="S374" s="22">
        <v>0.82</v>
      </c>
      <c r="T374" s="23">
        <v>1.62</v>
      </c>
      <c r="U374" s="14"/>
      <c r="V374" s="24">
        <v>1.17E-2</v>
      </c>
      <c r="W374" s="24">
        <v>0.13869999999999999</v>
      </c>
      <c r="X374" s="24">
        <v>1.7464999999999999E-6</v>
      </c>
      <c r="Y374" s="24">
        <v>4.2563999999999996E-6</v>
      </c>
      <c r="Z374" s="24">
        <v>1.83E-2</v>
      </c>
      <c r="AA374" s="24">
        <v>0.6018</v>
      </c>
      <c r="AB374" s="24">
        <v>1.1999999999999999E-3</v>
      </c>
      <c r="AC374" s="24">
        <v>6.0900000000000003E-2</v>
      </c>
      <c r="AD374" s="24">
        <v>0.8851</v>
      </c>
      <c r="AE374" s="24">
        <v>0.99770000000000003</v>
      </c>
      <c r="AF374" s="24">
        <v>8.9999999999999993E-3</v>
      </c>
      <c r="AG374" s="24">
        <v>1.3100000000000001E-2</v>
      </c>
      <c r="AH374" s="24">
        <v>2.3224E-6</v>
      </c>
      <c r="AI374" s="24">
        <v>7.9482999999999998E-6</v>
      </c>
      <c r="AJ374" s="24">
        <v>1.24E-2</v>
      </c>
      <c r="AK374" s="24">
        <v>1.7999999999999999E-2</v>
      </c>
      <c r="AL374" s="24">
        <v>1.7029E-6</v>
      </c>
      <c r="AM374" s="24">
        <v>7.1528999999999997E-6</v>
      </c>
      <c r="AN374" s="14"/>
      <c r="AO374" s="24">
        <v>0.90620000000000001</v>
      </c>
      <c r="AP374" s="24">
        <v>0.69350000000000001</v>
      </c>
      <c r="AQ374" s="24">
        <v>1.1189</v>
      </c>
      <c r="AR374" s="24">
        <v>0.76970000000000005</v>
      </c>
      <c r="AS374" s="24">
        <v>0.69169999999999998</v>
      </c>
      <c r="AT374" s="24">
        <v>0.84770000000000001</v>
      </c>
      <c r="AU374" s="24">
        <v>1.0086999999999999</v>
      </c>
      <c r="AV374" s="24">
        <v>0.69259999999999999</v>
      </c>
      <c r="AW374" s="24">
        <v>0.98329999999999995</v>
      </c>
      <c r="AX374" s="14"/>
      <c r="AY374" s="17">
        <v>100</v>
      </c>
      <c r="AZ374" s="17">
        <v>100</v>
      </c>
      <c r="BA374" s="17">
        <v>100</v>
      </c>
      <c r="BB374" s="17">
        <v>100</v>
      </c>
      <c r="BC374" s="17">
        <v>100</v>
      </c>
      <c r="BD374" s="17">
        <v>100</v>
      </c>
      <c r="BE374" s="17">
        <v>100</v>
      </c>
      <c r="BF374" s="17">
        <v>100</v>
      </c>
      <c r="BG374" s="17">
        <v>100</v>
      </c>
      <c r="BH374" s="14"/>
      <c r="BI374" s="16" t="s">
        <v>1013</v>
      </c>
      <c r="BJ374" s="16" t="s">
        <v>1328</v>
      </c>
      <c r="BK374" s="17">
        <v>100015842</v>
      </c>
      <c r="BL374" s="17"/>
    </row>
    <row r="375" spans="1:64" x14ac:dyDescent="0.25">
      <c r="A375" s="4"/>
      <c r="B375" s="15">
        <v>1881</v>
      </c>
      <c r="C375" s="138"/>
      <c r="D375" s="138"/>
      <c r="E375" s="16" t="s">
        <v>1334</v>
      </c>
      <c r="F375" s="17" t="s">
        <v>1316</v>
      </c>
      <c r="G375" s="17">
        <v>44681</v>
      </c>
      <c r="H375" s="18" t="s">
        <v>1335</v>
      </c>
      <c r="I375" s="18" t="s">
        <v>1336</v>
      </c>
      <c r="J375" s="19">
        <v>461</v>
      </c>
      <c r="K375" s="14"/>
      <c r="L375" s="25"/>
      <c r="M375" s="20"/>
      <c r="N375" s="17"/>
      <c r="O375" s="27">
        <v>1.18</v>
      </c>
      <c r="P375" s="21">
        <v>1.06</v>
      </c>
      <c r="Q375" s="22">
        <v>0.64</v>
      </c>
      <c r="R375" s="22">
        <v>0.56999999999999995</v>
      </c>
      <c r="S375" s="22">
        <v>0.68</v>
      </c>
      <c r="T375" s="23">
        <v>1.86</v>
      </c>
      <c r="U375" s="14"/>
      <c r="V375" s="24">
        <v>5.5E-2</v>
      </c>
      <c r="W375" s="24">
        <v>0.26469999999999999</v>
      </c>
      <c r="X375" s="24">
        <v>8.9156000000000001E-9</v>
      </c>
      <c r="Y375" s="24">
        <v>3.5243E-8</v>
      </c>
      <c r="Z375" s="24">
        <v>0.39439999999999997</v>
      </c>
      <c r="AA375" s="24">
        <v>0.78590000000000004</v>
      </c>
      <c r="AB375" s="24">
        <v>5.2999999999999999E-2</v>
      </c>
      <c r="AC375" s="24">
        <v>0.22520000000000001</v>
      </c>
      <c r="AD375" s="24">
        <v>0.41880000000000001</v>
      </c>
      <c r="AE375" s="24">
        <v>0.98950000000000005</v>
      </c>
      <c r="AF375" s="24">
        <v>6.7994999999999999E-6</v>
      </c>
      <c r="AG375" s="24">
        <v>2.9488E-5</v>
      </c>
      <c r="AH375" s="24">
        <v>5.0490999999999999E-7</v>
      </c>
      <c r="AI375" s="24">
        <v>2.0918E-6</v>
      </c>
      <c r="AJ375" s="24">
        <v>4.3155000000000003E-5</v>
      </c>
      <c r="AK375" s="24">
        <v>2.0000000000000001E-4</v>
      </c>
      <c r="AL375" s="24">
        <v>9.8864000000000004E-8</v>
      </c>
      <c r="AM375" s="24">
        <v>5.9661999999999995E-7</v>
      </c>
      <c r="AN375" s="14"/>
      <c r="AO375" s="24">
        <v>0.98309999999999997</v>
      </c>
      <c r="AP375" s="24">
        <v>0.71689999999999998</v>
      </c>
      <c r="AQ375" s="24">
        <v>1.2492000000000001</v>
      </c>
      <c r="AR375" s="24">
        <v>0.86650000000000005</v>
      </c>
      <c r="AS375" s="24">
        <v>0.6734</v>
      </c>
      <c r="AT375" s="24">
        <v>1.0597000000000001</v>
      </c>
      <c r="AU375" s="24">
        <v>0.90310000000000001</v>
      </c>
      <c r="AV375" s="24">
        <v>0.69520000000000004</v>
      </c>
      <c r="AW375" s="24">
        <v>1.1544000000000001</v>
      </c>
      <c r="AX375" s="14"/>
      <c r="AY375" s="17">
        <v>100</v>
      </c>
      <c r="AZ375" s="17">
        <v>100</v>
      </c>
      <c r="BA375" s="17">
        <v>100</v>
      </c>
      <c r="BB375" s="17">
        <v>100</v>
      </c>
      <c r="BC375" s="17">
        <v>100</v>
      </c>
      <c r="BD375" s="17">
        <v>100</v>
      </c>
      <c r="BE375" s="17">
        <v>100</v>
      </c>
      <c r="BF375" s="17">
        <v>100</v>
      </c>
      <c r="BG375" s="17">
        <v>100</v>
      </c>
      <c r="BH375" s="14"/>
      <c r="BI375" s="16" t="s">
        <v>1013</v>
      </c>
      <c r="BJ375" s="16" t="s">
        <v>1328</v>
      </c>
      <c r="BK375" s="17">
        <v>100000776</v>
      </c>
      <c r="BL375" s="17" t="s">
        <v>1337</v>
      </c>
    </row>
    <row r="376" spans="1:64" x14ac:dyDescent="0.25">
      <c r="A376" s="4"/>
      <c r="B376" s="15">
        <v>1882</v>
      </c>
      <c r="C376" s="138"/>
      <c r="D376" s="138"/>
      <c r="E376" s="16" t="s">
        <v>1338</v>
      </c>
      <c r="F376" s="17" t="s">
        <v>1316</v>
      </c>
      <c r="G376" s="17">
        <v>57512</v>
      </c>
      <c r="H376" s="16"/>
      <c r="I376" s="18" t="s">
        <v>1339</v>
      </c>
      <c r="J376" s="19">
        <v>53477803</v>
      </c>
      <c r="K376" s="14"/>
      <c r="L376" s="17"/>
      <c r="M376" s="20"/>
      <c r="N376" s="17"/>
      <c r="O376" s="21">
        <v>1.1200000000000001</v>
      </c>
      <c r="P376" s="21">
        <v>0.95</v>
      </c>
      <c r="Q376" s="22">
        <v>0.82</v>
      </c>
      <c r="R376" s="22">
        <v>0.7</v>
      </c>
      <c r="S376" s="22">
        <v>0.78</v>
      </c>
      <c r="T376" s="23">
        <v>1.36</v>
      </c>
      <c r="U376" s="14"/>
      <c r="V376" s="24">
        <v>0.56520000000000004</v>
      </c>
      <c r="W376" s="24">
        <v>0.68459999999999999</v>
      </c>
      <c r="X376" s="24">
        <v>3.6177000000000003E-5</v>
      </c>
      <c r="Y376" s="24">
        <v>6.1074999999999994E-5</v>
      </c>
      <c r="Z376" s="24">
        <v>0.18629999999999999</v>
      </c>
      <c r="AA376" s="24">
        <v>0.73329999999999995</v>
      </c>
      <c r="AB376" s="24">
        <v>0.1825</v>
      </c>
      <c r="AC376" s="24">
        <v>0.39379999999999998</v>
      </c>
      <c r="AD376" s="24">
        <v>0.58560000000000001</v>
      </c>
      <c r="AE376" s="24">
        <v>0.99770000000000003</v>
      </c>
      <c r="AF376" s="24">
        <v>1.1900000000000001E-2</v>
      </c>
      <c r="AG376" s="24">
        <v>1.6199999999999999E-2</v>
      </c>
      <c r="AH376" s="24">
        <v>1E-4</v>
      </c>
      <c r="AI376" s="24">
        <v>2.9999999999999997E-4</v>
      </c>
      <c r="AJ376" s="24">
        <v>3.3999999999999998E-3</v>
      </c>
      <c r="AK376" s="24">
        <v>6.4999999999999997E-3</v>
      </c>
      <c r="AL376" s="24">
        <v>5.0000000000000001E-4</v>
      </c>
      <c r="AM376" s="24">
        <v>8.9999999999999998E-4</v>
      </c>
      <c r="AN376" s="14"/>
      <c r="AO376" s="24">
        <v>0.95709999999999995</v>
      </c>
      <c r="AP376" s="24">
        <v>0.78569999999999995</v>
      </c>
      <c r="AQ376" s="24">
        <v>1.1284000000000001</v>
      </c>
      <c r="AR376" s="24">
        <v>0.91669999999999996</v>
      </c>
      <c r="AS376" s="24">
        <v>0.82820000000000005</v>
      </c>
      <c r="AT376" s="24">
        <v>1.0053000000000001</v>
      </c>
      <c r="AU376" s="24">
        <v>0.97729999999999995</v>
      </c>
      <c r="AV376" s="24">
        <v>0.80689999999999995</v>
      </c>
      <c r="AW376" s="24">
        <v>1.0669</v>
      </c>
      <c r="AX376" s="14"/>
      <c r="AY376" s="17">
        <v>100</v>
      </c>
      <c r="AZ376" s="17">
        <v>100</v>
      </c>
      <c r="BA376" s="17">
        <v>100</v>
      </c>
      <c r="BB376" s="17">
        <v>100</v>
      </c>
      <c r="BC376" s="17">
        <v>100</v>
      </c>
      <c r="BD376" s="17">
        <v>100</v>
      </c>
      <c r="BE376" s="17">
        <v>100</v>
      </c>
      <c r="BF376" s="17">
        <v>100</v>
      </c>
      <c r="BG376" s="17">
        <v>100</v>
      </c>
      <c r="BH376" s="14"/>
      <c r="BI376" s="16" t="s">
        <v>1013</v>
      </c>
      <c r="BJ376" s="16" t="s">
        <v>1328</v>
      </c>
      <c r="BK376" s="17">
        <v>100004054</v>
      </c>
      <c r="BL376" s="17" t="s">
        <v>1340</v>
      </c>
    </row>
    <row r="377" spans="1:64" x14ac:dyDescent="0.25">
      <c r="A377" s="4"/>
      <c r="B377" s="15">
        <v>1883</v>
      </c>
      <c r="C377" s="138"/>
      <c r="D377" s="138"/>
      <c r="E377" s="16" t="s">
        <v>1341</v>
      </c>
      <c r="F377" s="17" t="s">
        <v>1316</v>
      </c>
      <c r="G377" s="17">
        <v>34409</v>
      </c>
      <c r="H377" s="16"/>
      <c r="I377" s="18" t="s">
        <v>1342</v>
      </c>
      <c r="J377" s="19">
        <v>3006797</v>
      </c>
      <c r="K377" s="14"/>
      <c r="L377" s="17"/>
      <c r="M377" s="20"/>
      <c r="N377" s="17"/>
      <c r="O377" s="21">
        <v>0.98</v>
      </c>
      <c r="P377" s="21">
        <v>0.97</v>
      </c>
      <c r="Q377" s="22">
        <v>0.76</v>
      </c>
      <c r="R377" s="22">
        <v>0.75</v>
      </c>
      <c r="S377" s="22">
        <v>0.74</v>
      </c>
      <c r="T377" s="23">
        <v>1.3</v>
      </c>
      <c r="U377" s="14"/>
      <c r="V377" s="24">
        <v>0.69569999999999999</v>
      </c>
      <c r="W377" s="24">
        <v>0.74219999999999997</v>
      </c>
      <c r="X377" s="24">
        <v>1.1606999999999999E-5</v>
      </c>
      <c r="Y377" s="24">
        <v>2.2395000000000002E-5</v>
      </c>
      <c r="Z377" s="24">
        <v>0.96719999999999995</v>
      </c>
      <c r="AA377" s="24">
        <v>0.84970000000000001</v>
      </c>
      <c r="AB377" s="24">
        <v>0.80420000000000003</v>
      </c>
      <c r="AC377" s="24">
        <v>0.70840000000000003</v>
      </c>
      <c r="AD377" s="24">
        <v>0.75970000000000004</v>
      </c>
      <c r="AE377" s="24">
        <v>0.99770000000000003</v>
      </c>
      <c r="AF377" s="24">
        <v>5.9999999999999995E-4</v>
      </c>
      <c r="AG377" s="24">
        <v>1.5E-3</v>
      </c>
      <c r="AH377" s="24">
        <v>5.0000000000000001E-4</v>
      </c>
      <c r="AI377" s="24">
        <v>8.9999999999999998E-4</v>
      </c>
      <c r="AJ377" s="24">
        <v>2.9999999999999997E-4</v>
      </c>
      <c r="AK377" s="24">
        <v>8.9999999999999998E-4</v>
      </c>
      <c r="AL377" s="24">
        <v>1.1000000000000001E-3</v>
      </c>
      <c r="AM377" s="24">
        <v>1.8E-3</v>
      </c>
      <c r="AN377" s="14"/>
      <c r="AO377" s="24">
        <v>0.9446</v>
      </c>
      <c r="AP377" s="24">
        <v>0.80789999999999995</v>
      </c>
      <c r="AQ377" s="24">
        <v>1.0811999999999999</v>
      </c>
      <c r="AR377" s="24">
        <v>0.96430000000000005</v>
      </c>
      <c r="AS377" s="24">
        <v>0.83020000000000005</v>
      </c>
      <c r="AT377" s="24">
        <v>1.0983000000000001</v>
      </c>
      <c r="AU377" s="24">
        <v>0.92279999999999995</v>
      </c>
      <c r="AV377" s="24">
        <v>0.81910000000000005</v>
      </c>
      <c r="AW377" s="24">
        <v>1.0898000000000001</v>
      </c>
      <c r="AX377" s="14"/>
      <c r="AY377" s="17">
        <v>100</v>
      </c>
      <c r="AZ377" s="17">
        <v>100</v>
      </c>
      <c r="BA377" s="17">
        <v>100</v>
      </c>
      <c r="BB377" s="17">
        <v>100</v>
      </c>
      <c r="BC377" s="17">
        <v>100</v>
      </c>
      <c r="BD377" s="17">
        <v>100</v>
      </c>
      <c r="BE377" s="17">
        <v>100</v>
      </c>
      <c r="BF377" s="17">
        <v>100</v>
      </c>
      <c r="BG377" s="17">
        <v>100</v>
      </c>
      <c r="BH377" s="14"/>
      <c r="BI377" s="16" t="s">
        <v>1013</v>
      </c>
      <c r="BJ377" s="16" t="s">
        <v>1328</v>
      </c>
      <c r="BK377" s="17">
        <v>100001391</v>
      </c>
      <c r="BL377" s="17" t="s">
        <v>1343</v>
      </c>
    </row>
    <row r="378" spans="1:64" x14ac:dyDescent="0.25">
      <c r="A378" s="4"/>
      <c r="B378" s="15">
        <v>1884</v>
      </c>
      <c r="C378" s="138"/>
      <c r="D378" s="138"/>
      <c r="E378" s="16" t="s">
        <v>1344</v>
      </c>
      <c r="F378" s="17" t="s">
        <v>1316</v>
      </c>
      <c r="G378" s="17">
        <v>57513</v>
      </c>
      <c r="H378" s="16"/>
      <c r="I378" s="18" t="s">
        <v>1345</v>
      </c>
      <c r="J378" s="19">
        <v>53477833</v>
      </c>
      <c r="K378" s="14"/>
      <c r="L378" s="25"/>
      <c r="M378" s="17"/>
      <c r="N378" s="17"/>
      <c r="O378" s="21">
        <v>0.92</v>
      </c>
      <c r="P378" s="26">
        <v>0.88</v>
      </c>
      <c r="Q378" s="21">
        <v>1.07</v>
      </c>
      <c r="R378" s="21">
        <v>1.02</v>
      </c>
      <c r="S378" s="21">
        <v>0.94</v>
      </c>
      <c r="T378" s="22">
        <v>0.86</v>
      </c>
      <c r="U378" s="14"/>
      <c r="V378" s="24">
        <v>5.6800000000000003E-2</v>
      </c>
      <c r="W378" s="24">
        <v>0.26479999999999998</v>
      </c>
      <c r="X378" s="24">
        <v>0.34620000000000001</v>
      </c>
      <c r="Y378" s="24">
        <v>0.1467</v>
      </c>
      <c r="Z378" s="24">
        <v>0.62990000000000002</v>
      </c>
      <c r="AA378" s="24">
        <v>0.81730000000000003</v>
      </c>
      <c r="AB378" s="24">
        <v>0.29160000000000003</v>
      </c>
      <c r="AC378" s="24">
        <v>0.47160000000000002</v>
      </c>
      <c r="AD378" s="24">
        <v>9.11E-2</v>
      </c>
      <c r="AE378" s="24">
        <v>0.95440000000000003</v>
      </c>
      <c r="AF378" s="24">
        <v>0.31609999999999999</v>
      </c>
      <c r="AG378" s="24">
        <v>0.20349999999999999</v>
      </c>
      <c r="AH378" s="24">
        <v>0.74029999999999996</v>
      </c>
      <c r="AI378" s="24">
        <v>0.25559999999999999</v>
      </c>
      <c r="AJ378" s="24">
        <v>0.4637</v>
      </c>
      <c r="AK378" s="24">
        <v>0.29249999999999998</v>
      </c>
      <c r="AL378" s="24">
        <v>4.7500000000000001E-2</v>
      </c>
      <c r="AM378" s="24">
        <v>3.7499999999999999E-2</v>
      </c>
      <c r="AN378" s="14"/>
      <c r="AO378" s="24">
        <v>1.0524</v>
      </c>
      <c r="AP378" s="24">
        <v>1.0612999999999999</v>
      </c>
      <c r="AQ378" s="24">
        <v>1.0434000000000001</v>
      </c>
      <c r="AR378" s="24">
        <v>1.1709000000000001</v>
      </c>
      <c r="AS378" s="24">
        <v>1.2117</v>
      </c>
      <c r="AT378" s="24">
        <v>1.1301000000000001</v>
      </c>
      <c r="AU378" s="24">
        <v>0.88749999999999996</v>
      </c>
      <c r="AV378" s="24">
        <v>1.1365000000000001</v>
      </c>
      <c r="AW378" s="24">
        <v>1.0867</v>
      </c>
      <c r="AX378" s="14"/>
      <c r="AY378" s="17">
        <v>100</v>
      </c>
      <c r="AZ378" s="17">
        <v>100</v>
      </c>
      <c r="BA378" s="17">
        <v>100</v>
      </c>
      <c r="BB378" s="17">
        <v>100</v>
      </c>
      <c r="BC378" s="17">
        <v>100</v>
      </c>
      <c r="BD378" s="17">
        <v>100</v>
      </c>
      <c r="BE378" s="17">
        <v>100</v>
      </c>
      <c r="BF378" s="17">
        <v>100</v>
      </c>
      <c r="BG378" s="17">
        <v>100</v>
      </c>
      <c r="BH378" s="14"/>
      <c r="BI378" s="16" t="s">
        <v>1013</v>
      </c>
      <c r="BJ378" s="16" t="s">
        <v>1328</v>
      </c>
      <c r="BK378" s="17">
        <v>100015833</v>
      </c>
      <c r="BL378" s="17"/>
    </row>
    <row r="379" spans="1:64" x14ac:dyDescent="0.25">
      <c r="A379" s="4"/>
      <c r="B379" s="15">
        <v>1885</v>
      </c>
      <c r="C379" s="138"/>
      <c r="D379" s="138"/>
      <c r="E379" s="16" t="s">
        <v>1346</v>
      </c>
      <c r="F379" s="17" t="s">
        <v>1316</v>
      </c>
      <c r="G379" s="17">
        <v>57514</v>
      </c>
      <c r="H379" s="16"/>
      <c r="I379" s="18" t="s">
        <v>1347</v>
      </c>
      <c r="J379" s="19">
        <v>71464577</v>
      </c>
      <c r="K379" s="14"/>
      <c r="L379" s="20"/>
      <c r="M379" s="20"/>
      <c r="N379" s="17"/>
      <c r="O379" s="21">
        <v>0.98</v>
      </c>
      <c r="P379" s="22">
        <v>0.82</v>
      </c>
      <c r="Q379" s="23">
        <v>1.24</v>
      </c>
      <c r="R379" s="21">
        <v>1.04</v>
      </c>
      <c r="S379" s="21">
        <v>1.02</v>
      </c>
      <c r="T379" s="22">
        <v>0.79</v>
      </c>
      <c r="U379" s="14"/>
      <c r="V379" s="24">
        <v>4.2700000000000002E-2</v>
      </c>
      <c r="W379" s="24">
        <v>0.23630000000000001</v>
      </c>
      <c r="X379" s="24">
        <v>2.5999999999999999E-2</v>
      </c>
      <c r="Y379" s="24">
        <v>1.7399999999999999E-2</v>
      </c>
      <c r="Z379" s="24">
        <v>0.1129</v>
      </c>
      <c r="AA379" s="24">
        <v>0.66490000000000005</v>
      </c>
      <c r="AB379" s="24">
        <v>0.7238</v>
      </c>
      <c r="AC379" s="24">
        <v>0.68420000000000003</v>
      </c>
      <c r="AD379" s="24">
        <v>1.37E-2</v>
      </c>
      <c r="AE379" s="24">
        <v>0.74280000000000002</v>
      </c>
      <c r="AF379" s="24">
        <v>9.4000000000000004E-3</v>
      </c>
      <c r="AG379" s="24">
        <v>1.35E-2</v>
      </c>
      <c r="AH379" s="24">
        <v>0.60309999999999997</v>
      </c>
      <c r="AI379" s="24">
        <v>0.22239999999999999</v>
      </c>
      <c r="AJ379" s="24">
        <v>0.86680000000000001</v>
      </c>
      <c r="AK379" s="24">
        <v>0.42449999999999999</v>
      </c>
      <c r="AL379" s="24">
        <v>4.1999999999999997E-3</v>
      </c>
      <c r="AM379" s="24">
        <v>5.3E-3</v>
      </c>
      <c r="AN379" s="14"/>
      <c r="AO379" s="24">
        <v>1.0911</v>
      </c>
      <c r="AP379" s="24">
        <v>1.1137999999999999</v>
      </c>
      <c r="AQ379" s="24">
        <v>1.0683</v>
      </c>
      <c r="AR379" s="24">
        <v>1.2214</v>
      </c>
      <c r="AS379" s="24">
        <v>1.351</v>
      </c>
      <c r="AT379" s="24">
        <v>1.0916999999999999</v>
      </c>
      <c r="AU379" s="24">
        <v>0.94189999999999996</v>
      </c>
      <c r="AV379" s="24">
        <v>1.2323999999999999</v>
      </c>
      <c r="AW379" s="24">
        <v>1.08</v>
      </c>
      <c r="AX379" s="14"/>
      <c r="AY379" s="17">
        <v>100</v>
      </c>
      <c r="AZ379" s="17">
        <v>100</v>
      </c>
      <c r="BA379" s="17">
        <v>100</v>
      </c>
      <c r="BB379" s="17">
        <v>100</v>
      </c>
      <c r="BC379" s="17">
        <v>100</v>
      </c>
      <c r="BD379" s="17">
        <v>100</v>
      </c>
      <c r="BE379" s="17">
        <v>100</v>
      </c>
      <c r="BF379" s="17">
        <v>100</v>
      </c>
      <c r="BG379" s="17">
        <v>100</v>
      </c>
      <c r="BH379" s="14"/>
      <c r="BI379" s="16" t="s">
        <v>1013</v>
      </c>
      <c r="BJ379" s="16" t="s">
        <v>1328</v>
      </c>
      <c r="BK379" s="17">
        <v>100015832</v>
      </c>
      <c r="BL379" s="17"/>
    </row>
    <row r="380" spans="1:64" x14ac:dyDescent="0.25">
      <c r="A380" s="4"/>
      <c r="B380" s="15">
        <v>1886</v>
      </c>
      <c r="C380" s="138"/>
      <c r="D380" s="138"/>
      <c r="E380" s="16" t="s">
        <v>1348</v>
      </c>
      <c r="F380" s="17" t="s">
        <v>1316</v>
      </c>
      <c r="G380" s="17">
        <v>57515</v>
      </c>
      <c r="H380" s="16"/>
      <c r="I380" s="18" t="s">
        <v>1349</v>
      </c>
      <c r="J380" s="19"/>
      <c r="K380" s="14"/>
      <c r="L380" s="17"/>
      <c r="M380" s="17"/>
      <c r="N380" s="17"/>
      <c r="O380" s="21">
        <v>0.88</v>
      </c>
      <c r="P380" s="21">
        <v>0.93</v>
      </c>
      <c r="Q380" s="21">
        <v>0.92</v>
      </c>
      <c r="R380" s="21">
        <v>0.97</v>
      </c>
      <c r="S380" s="21">
        <v>0.86</v>
      </c>
      <c r="T380" s="21">
        <v>0.96</v>
      </c>
      <c r="U380" s="14"/>
      <c r="V380" s="24">
        <v>0.38279999999999997</v>
      </c>
      <c r="W380" s="24">
        <v>0.58189999999999997</v>
      </c>
      <c r="X380" s="24">
        <v>0.3735</v>
      </c>
      <c r="Y380" s="24">
        <v>0.15579999999999999</v>
      </c>
      <c r="Z380" s="24">
        <v>0.80330000000000001</v>
      </c>
      <c r="AA380" s="24">
        <v>0.82740000000000002</v>
      </c>
      <c r="AB380" s="24">
        <v>0.42780000000000001</v>
      </c>
      <c r="AC380" s="24">
        <v>0.54720000000000002</v>
      </c>
      <c r="AD380" s="24">
        <v>0.65569999999999995</v>
      </c>
      <c r="AE380" s="24">
        <v>0.99770000000000003</v>
      </c>
      <c r="AF380" s="24">
        <v>0.42070000000000002</v>
      </c>
      <c r="AG380" s="24">
        <v>0.25290000000000001</v>
      </c>
      <c r="AH380" s="24">
        <v>0.64680000000000004</v>
      </c>
      <c r="AI380" s="24">
        <v>0.23319999999999999</v>
      </c>
      <c r="AJ380" s="24">
        <v>0.217</v>
      </c>
      <c r="AK380" s="24">
        <v>0.17119999999999999</v>
      </c>
      <c r="AL380" s="24">
        <v>0.99009999999999998</v>
      </c>
      <c r="AM380" s="24">
        <v>0.37730000000000002</v>
      </c>
      <c r="AN380" s="14"/>
      <c r="AO380" s="24">
        <v>1.0448999999999999</v>
      </c>
      <c r="AP380" s="24">
        <v>1.0290999999999999</v>
      </c>
      <c r="AQ380" s="24">
        <v>1.0606</v>
      </c>
      <c r="AR380" s="24">
        <v>1.1549</v>
      </c>
      <c r="AS380" s="24">
        <v>1.1096999999999999</v>
      </c>
      <c r="AT380" s="24">
        <v>1.2</v>
      </c>
      <c r="AU380" s="24">
        <v>0.84319999999999995</v>
      </c>
      <c r="AV380" s="24">
        <v>1.0693999999999999</v>
      </c>
      <c r="AW380" s="24">
        <v>1.1303000000000001</v>
      </c>
      <c r="AX380" s="14"/>
      <c r="AY380" s="17">
        <v>92</v>
      </c>
      <c r="AZ380" s="17">
        <v>83</v>
      </c>
      <c r="BA380" s="17">
        <v>100</v>
      </c>
      <c r="BB380" s="17">
        <v>92</v>
      </c>
      <c r="BC380" s="17">
        <v>83</v>
      </c>
      <c r="BD380" s="17">
        <v>100</v>
      </c>
      <c r="BE380" s="17">
        <v>100</v>
      </c>
      <c r="BF380" s="17">
        <v>83</v>
      </c>
      <c r="BG380" s="17">
        <v>100</v>
      </c>
      <c r="BH380" s="14"/>
      <c r="BI380" s="16" t="s">
        <v>1013</v>
      </c>
      <c r="BJ380" s="16" t="s">
        <v>1328</v>
      </c>
      <c r="BK380" s="17">
        <v>100015834</v>
      </c>
      <c r="BL380" s="17"/>
    </row>
    <row r="381" spans="1:64" x14ac:dyDescent="0.25">
      <c r="A381" s="4"/>
      <c r="B381" s="15">
        <v>1887</v>
      </c>
      <c r="C381" s="138"/>
      <c r="D381" s="139"/>
      <c r="E381" s="16" t="s">
        <v>1350</v>
      </c>
      <c r="F381" s="17" t="s">
        <v>1316</v>
      </c>
      <c r="G381" s="17">
        <v>57516</v>
      </c>
      <c r="H381" s="16"/>
      <c r="I381" s="18" t="s">
        <v>1351</v>
      </c>
      <c r="J381" s="19">
        <v>53477828</v>
      </c>
      <c r="K381" s="14"/>
      <c r="L381" s="17"/>
      <c r="M381" s="17"/>
      <c r="N381" s="17"/>
      <c r="O381" s="21">
        <v>0.94</v>
      </c>
      <c r="P381" s="21">
        <v>1.1200000000000001</v>
      </c>
      <c r="Q381" s="21">
        <v>0.84</v>
      </c>
      <c r="R381" s="21">
        <v>1</v>
      </c>
      <c r="S381" s="21">
        <v>0.94</v>
      </c>
      <c r="T381" s="21">
        <v>1.1200000000000001</v>
      </c>
      <c r="U381" s="14"/>
      <c r="V381" s="24">
        <v>0.78159999999999996</v>
      </c>
      <c r="W381" s="24">
        <v>0.76229999999999998</v>
      </c>
      <c r="X381" s="24">
        <v>0.3276</v>
      </c>
      <c r="Y381" s="24">
        <v>0.14080000000000001</v>
      </c>
      <c r="Z381" s="24">
        <v>0.43090000000000001</v>
      </c>
      <c r="AA381" s="24">
        <v>0.78590000000000004</v>
      </c>
      <c r="AB381" s="24">
        <v>0.71550000000000002</v>
      </c>
      <c r="AC381" s="24">
        <v>0.68089999999999995</v>
      </c>
      <c r="AD381" s="24">
        <v>0.45190000000000002</v>
      </c>
      <c r="AE381" s="24">
        <v>0.98950000000000005</v>
      </c>
      <c r="AF381" s="24">
        <v>0.21590000000000001</v>
      </c>
      <c r="AG381" s="24">
        <v>0.1593</v>
      </c>
      <c r="AH381" s="24">
        <v>0.88919999999999999</v>
      </c>
      <c r="AI381" s="24">
        <v>0.29010000000000002</v>
      </c>
      <c r="AJ381" s="24">
        <v>0.61509999999999998</v>
      </c>
      <c r="AK381" s="24">
        <v>0.34849999999999998</v>
      </c>
      <c r="AL381" s="24">
        <v>0.3745</v>
      </c>
      <c r="AM381" s="24">
        <v>0.1847</v>
      </c>
      <c r="AN381" s="14"/>
      <c r="AO381" s="24">
        <v>0.97460000000000002</v>
      </c>
      <c r="AP381" s="24">
        <v>0.97330000000000005</v>
      </c>
      <c r="AQ381" s="24">
        <v>0.97589999999999999</v>
      </c>
      <c r="AR381" s="24">
        <v>0.95420000000000005</v>
      </c>
      <c r="AS381" s="24">
        <v>0.86890000000000001</v>
      </c>
      <c r="AT381" s="24">
        <v>1.0396000000000001</v>
      </c>
      <c r="AU381" s="24">
        <v>0.81189999999999996</v>
      </c>
      <c r="AV381" s="24">
        <v>0.92110000000000003</v>
      </c>
      <c r="AW381" s="24">
        <v>1.0078</v>
      </c>
      <c r="AX381" s="14"/>
      <c r="AY381" s="17">
        <v>75</v>
      </c>
      <c r="AZ381" s="17">
        <v>67</v>
      </c>
      <c r="BA381" s="17">
        <v>83</v>
      </c>
      <c r="BB381" s="17">
        <v>58</v>
      </c>
      <c r="BC381" s="17">
        <v>33</v>
      </c>
      <c r="BD381" s="17">
        <v>83</v>
      </c>
      <c r="BE381" s="17">
        <v>33</v>
      </c>
      <c r="BF381" s="17">
        <v>50</v>
      </c>
      <c r="BG381" s="17">
        <v>83</v>
      </c>
      <c r="BH381" s="14"/>
      <c r="BI381" s="16" t="s">
        <v>1013</v>
      </c>
      <c r="BJ381" s="16" t="s">
        <v>1328</v>
      </c>
      <c r="BK381" s="17">
        <v>100015835</v>
      </c>
      <c r="BL381" s="17"/>
    </row>
    <row r="382" spans="1:64" x14ac:dyDescent="0.25">
      <c r="A382" s="4"/>
      <c r="B382" s="15">
        <v>1897</v>
      </c>
      <c r="C382" s="138"/>
      <c r="D382" s="137" t="s">
        <v>1352</v>
      </c>
      <c r="E382" s="16" t="s">
        <v>1353</v>
      </c>
      <c r="F382" s="17" t="s">
        <v>1316</v>
      </c>
      <c r="G382" s="17">
        <v>38178</v>
      </c>
      <c r="H382" s="16"/>
      <c r="I382" s="18" t="s">
        <v>1354</v>
      </c>
      <c r="J382" s="19">
        <v>57357170</v>
      </c>
      <c r="K382" s="14"/>
      <c r="L382" s="20"/>
      <c r="M382" s="20"/>
      <c r="N382" s="17"/>
      <c r="O382" s="23">
        <v>1.36</v>
      </c>
      <c r="P382" s="23">
        <v>1.31</v>
      </c>
      <c r="Q382" s="22">
        <v>0.43</v>
      </c>
      <c r="R382" s="22">
        <v>0.41</v>
      </c>
      <c r="S382" s="22">
        <v>0.56000000000000005</v>
      </c>
      <c r="T382" s="23">
        <v>3.15</v>
      </c>
      <c r="U382" s="14"/>
      <c r="V382" s="24">
        <v>2.9999999999999997E-4</v>
      </c>
      <c r="W382" s="24">
        <v>4.1000000000000002E-2</v>
      </c>
      <c r="X382" s="24">
        <v>1.979E-11</v>
      </c>
      <c r="Y382" s="24">
        <v>1.7336999999999999E-10</v>
      </c>
      <c r="Z382" s="24">
        <v>0.84030000000000005</v>
      </c>
      <c r="AA382" s="24">
        <v>0.82809999999999995</v>
      </c>
      <c r="AB382" s="24">
        <v>3.8E-3</v>
      </c>
      <c r="AC382" s="24">
        <v>8.43E-2</v>
      </c>
      <c r="AD382" s="24">
        <v>7.1999999999999998E-3</v>
      </c>
      <c r="AE382" s="24">
        <v>0.70230000000000004</v>
      </c>
      <c r="AF382" s="24">
        <v>1.0443E-8</v>
      </c>
      <c r="AG382" s="24">
        <v>1.0405999999999999E-7</v>
      </c>
      <c r="AH382" s="24">
        <v>6.3082000000000002E-9</v>
      </c>
      <c r="AI382" s="24">
        <v>5.0928999999999999E-8</v>
      </c>
      <c r="AJ382" s="24">
        <v>3.6389E-6</v>
      </c>
      <c r="AK382" s="24">
        <v>1.9562999999999999E-5</v>
      </c>
      <c r="AL382" s="24">
        <v>5.8326999999999994E-11</v>
      </c>
      <c r="AM382" s="24">
        <v>1.008E-9</v>
      </c>
      <c r="AN382" s="14"/>
      <c r="AO382" s="24">
        <v>0.99990000000000001</v>
      </c>
      <c r="AP382" s="24">
        <v>0.58599999999999997</v>
      </c>
      <c r="AQ382" s="24">
        <v>1.4137999999999999</v>
      </c>
      <c r="AR382" s="24">
        <v>0.74399999999999999</v>
      </c>
      <c r="AS382" s="24">
        <v>0.4486</v>
      </c>
      <c r="AT382" s="24">
        <v>1.0394000000000001</v>
      </c>
      <c r="AU382" s="24">
        <v>1.0179</v>
      </c>
      <c r="AV382" s="24">
        <v>0.51729999999999998</v>
      </c>
      <c r="AW382" s="24">
        <v>1.2265999999999999</v>
      </c>
      <c r="AX382" s="14"/>
      <c r="AY382" s="17">
        <v>100</v>
      </c>
      <c r="AZ382" s="17">
        <v>100</v>
      </c>
      <c r="BA382" s="17">
        <v>100</v>
      </c>
      <c r="BB382" s="17">
        <v>100</v>
      </c>
      <c r="BC382" s="17">
        <v>100</v>
      </c>
      <c r="BD382" s="17">
        <v>100</v>
      </c>
      <c r="BE382" s="17">
        <v>100</v>
      </c>
      <c r="BF382" s="17">
        <v>100</v>
      </c>
      <c r="BG382" s="17">
        <v>100</v>
      </c>
      <c r="BH382" s="14"/>
      <c r="BI382" s="16" t="s">
        <v>1013</v>
      </c>
      <c r="BJ382" s="16" t="s">
        <v>1352</v>
      </c>
      <c r="BK382" s="17">
        <v>100002259</v>
      </c>
      <c r="BL382" s="17" t="s">
        <v>1355</v>
      </c>
    </row>
    <row r="383" spans="1:64" x14ac:dyDescent="0.25">
      <c r="A383" s="4"/>
      <c r="B383" s="15">
        <v>1899</v>
      </c>
      <c r="C383" s="138"/>
      <c r="D383" s="138"/>
      <c r="E383" s="16" t="s">
        <v>1356</v>
      </c>
      <c r="F383" s="17" t="s">
        <v>1316</v>
      </c>
      <c r="G383" s="17">
        <v>61769</v>
      </c>
      <c r="H383" s="16"/>
      <c r="I383" s="18" t="s">
        <v>1357</v>
      </c>
      <c r="J383" s="19">
        <v>91825571</v>
      </c>
      <c r="K383" s="14"/>
      <c r="L383" s="20"/>
      <c r="M383" s="20"/>
      <c r="N383" s="17"/>
      <c r="O383" s="23">
        <v>1.3</v>
      </c>
      <c r="P383" s="21">
        <v>1.1399999999999999</v>
      </c>
      <c r="Q383" s="22">
        <v>0.75</v>
      </c>
      <c r="R383" s="22">
        <v>0.66</v>
      </c>
      <c r="S383" s="21">
        <v>0.86</v>
      </c>
      <c r="T383" s="23">
        <v>1.72</v>
      </c>
      <c r="U383" s="14"/>
      <c r="V383" s="24">
        <v>2.7699999999999999E-2</v>
      </c>
      <c r="W383" s="24">
        <v>0.18509999999999999</v>
      </c>
      <c r="X383" s="24">
        <v>8.0000000000000004E-4</v>
      </c>
      <c r="Y383" s="24">
        <v>8.9999999999999998E-4</v>
      </c>
      <c r="Z383" s="24">
        <v>0.52180000000000004</v>
      </c>
      <c r="AA383" s="24">
        <v>0.79600000000000004</v>
      </c>
      <c r="AB383" s="24">
        <v>4.48E-2</v>
      </c>
      <c r="AC383" s="24">
        <v>0.2092</v>
      </c>
      <c r="AD383" s="24">
        <v>0.23730000000000001</v>
      </c>
      <c r="AE383" s="24">
        <v>0.95440000000000003</v>
      </c>
      <c r="AF383" s="24">
        <v>3.0099999999999998E-2</v>
      </c>
      <c r="AG383" s="24">
        <v>3.39E-2</v>
      </c>
      <c r="AH383" s="24">
        <v>3.8999999999999998E-3</v>
      </c>
      <c r="AI383" s="24">
        <v>4.8999999999999998E-3</v>
      </c>
      <c r="AJ383" s="24">
        <v>0.27729999999999999</v>
      </c>
      <c r="AK383" s="24">
        <v>0.2019</v>
      </c>
      <c r="AL383" s="24">
        <v>2.0000000000000001E-4</v>
      </c>
      <c r="AM383" s="24">
        <v>5.0000000000000001E-4</v>
      </c>
      <c r="AN383" s="14"/>
      <c r="AO383" s="24">
        <v>0.99609999999999999</v>
      </c>
      <c r="AP383" s="24">
        <v>0.79249999999999998</v>
      </c>
      <c r="AQ383" s="24">
        <v>1.1996</v>
      </c>
      <c r="AR383" s="24">
        <v>0.80979999999999996</v>
      </c>
      <c r="AS383" s="24">
        <v>0.69599999999999995</v>
      </c>
      <c r="AT383" s="24">
        <v>0.92359999999999998</v>
      </c>
      <c r="AU383" s="24">
        <v>1.1417999999999999</v>
      </c>
      <c r="AV383" s="24">
        <v>0.74429999999999996</v>
      </c>
      <c r="AW383" s="24">
        <v>1.0616000000000001</v>
      </c>
      <c r="AX383" s="14"/>
      <c r="AY383" s="17">
        <v>100</v>
      </c>
      <c r="AZ383" s="17">
        <v>100</v>
      </c>
      <c r="BA383" s="17">
        <v>100</v>
      </c>
      <c r="BB383" s="17">
        <v>100</v>
      </c>
      <c r="BC383" s="17">
        <v>100</v>
      </c>
      <c r="BD383" s="17">
        <v>100</v>
      </c>
      <c r="BE383" s="17">
        <v>100</v>
      </c>
      <c r="BF383" s="17">
        <v>100</v>
      </c>
      <c r="BG383" s="17">
        <v>100</v>
      </c>
      <c r="BH383" s="14"/>
      <c r="BI383" s="16" t="s">
        <v>1013</v>
      </c>
      <c r="BJ383" s="16" t="s">
        <v>1352</v>
      </c>
      <c r="BK383" s="17">
        <v>100016069</v>
      </c>
      <c r="BL383" s="17"/>
    </row>
    <row r="384" spans="1:64" x14ac:dyDescent="0.25">
      <c r="A384" s="4"/>
      <c r="B384" s="15">
        <v>1901</v>
      </c>
      <c r="C384" s="138"/>
      <c r="D384" s="138"/>
      <c r="E384" s="16" t="s">
        <v>1358</v>
      </c>
      <c r="F384" s="17" t="s">
        <v>1316</v>
      </c>
      <c r="G384" s="17">
        <v>48182</v>
      </c>
      <c r="H384" s="16"/>
      <c r="I384" s="18" t="s">
        <v>1359</v>
      </c>
      <c r="J384" s="19">
        <v>129691961</v>
      </c>
      <c r="K384" s="14"/>
      <c r="L384" s="20"/>
      <c r="M384" s="20"/>
      <c r="N384" s="17"/>
      <c r="O384" s="23">
        <v>1.36</v>
      </c>
      <c r="P384" s="21">
        <v>1.1399999999999999</v>
      </c>
      <c r="Q384" s="22">
        <v>0.73</v>
      </c>
      <c r="R384" s="22">
        <v>0.62</v>
      </c>
      <c r="S384" s="26">
        <v>0.84</v>
      </c>
      <c r="T384" s="23">
        <v>1.86</v>
      </c>
      <c r="U384" s="14"/>
      <c r="V384" s="24">
        <v>4.0000000000000001E-3</v>
      </c>
      <c r="W384" s="24">
        <v>8.2500000000000004E-2</v>
      </c>
      <c r="X384" s="24">
        <v>1.2791E-5</v>
      </c>
      <c r="Y384" s="24">
        <v>2.4247E-5</v>
      </c>
      <c r="Z384" s="24">
        <v>0.2177</v>
      </c>
      <c r="AA384" s="24">
        <v>0.74239999999999995</v>
      </c>
      <c r="AB384" s="24">
        <v>4.4999999999999997E-3</v>
      </c>
      <c r="AC384" s="24">
        <v>8.6300000000000002E-2</v>
      </c>
      <c r="AD384" s="24">
        <v>0.1767</v>
      </c>
      <c r="AE384" s="24">
        <v>0.95440000000000003</v>
      </c>
      <c r="AF384" s="24">
        <v>4.8999999999999998E-3</v>
      </c>
      <c r="AG384" s="24">
        <v>8.0000000000000002E-3</v>
      </c>
      <c r="AH384" s="24">
        <v>7.5239000000000002E-5</v>
      </c>
      <c r="AI384" s="24">
        <v>2.0000000000000001E-4</v>
      </c>
      <c r="AJ384" s="24">
        <v>9.3700000000000006E-2</v>
      </c>
      <c r="AK384" s="24">
        <v>9.0800000000000006E-2</v>
      </c>
      <c r="AL384" s="24">
        <v>3.3048999999999999E-6</v>
      </c>
      <c r="AM384" s="24">
        <v>1.2565000000000001E-5</v>
      </c>
      <c r="AN384" s="14"/>
      <c r="AO384" s="24">
        <v>1.0142</v>
      </c>
      <c r="AP384" s="24">
        <v>0.77329999999999999</v>
      </c>
      <c r="AQ384" s="24">
        <v>1.2552000000000001</v>
      </c>
      <c r="AR384" s="24">
        <v>0.79849999999999999</v>
      </c>
      <c r="AS384" s="24">
        <v>0.6764</v>
      </c>
      <c r="AT384" s="24">
        <v>0.92069999999999996</v>
      </c>
      <c r="AU384" s="24">
        <v>1.0733999999999999</v>
      </c>
      <c r="AV384" s="24">
        <v>0.7248</v>
      </c>
      <c r="AW384" s="24">
        <v>1.0879000000000001</v>
      </c>
      <c r="AX384" s="14"/>
      <c r="AY384" s="17">
        <v>100</v>
      </c>
      <c r="AZ384" s="17">
        <v>100</v>
      </c>
      <c r="BA384" s="17">
        <v>100</v>
      </c>
      <c r="BB384" s="17">
        <v>100</v>
      </c>
      <c r="BC384" s="17">
        <v>100</v>
      </c>
      <c r="BD384" s="17">
        <v>100</v>
      </c>
      <c r="BE384" s="17">
        <v>100</v>
      </c>
      <c r="BF384" s="17">
        <v>100</v>
      </c>
      <c r="BG384" s="17">
        <v>100</v>
      </c>
      <c r="BH384" s="14"/>
      <c r="BI384" s="16" t="s">
        <v>1013</v>
      </c>
      <c r="BJ384" s="16" t="s">
        <v>1352</v>
      </c>
      <c r="BK384" s="17">
        <v>100006051</v>
      </c>
      <c r="BL384" s="17" t="s">
        <v>1360</v>
      </c>
    </row>
    <row r="385" spans="1:64" x14ac:dyDescent="0.25">
      <c r="A385" s="4"/>
      <c r="B385" s="15">
        <v>1902</v>
      </c>
      <c r="C385" s="138"/>
      <c r="D385" s="138"/>
      <c r="E385" s="16" t="s">
        <v>1361</v>
      </c>
      <c r="F385" s="17" t="s">
        <v>1316</v>
      </c>
      <c r="G385" s="17">
        <v>53223</v>
      </c>
      <c r="H385" s="16"/>
      <c r="I385" s="18" t="s">
        <v>1362</v>
      </c>
      <c r="J385" s="19">
        <v>71464547</v>
      </c>
      <c r="K385" s="14"/>
      <c r="L385" s="20"/>
      <c r="M385" s="20"/>
      <c r="N385" s="17"/>
      <c r="O385" s="23">
        <v>1.46</v>
      </c>
      <c r="P385" s="21">
        <v>1.18</v>
      </c>
      <c r="Q385" s="26">
        <v>0.82</v>
      </c>
      <c r="R385" s="22">
        <v>0.66</v>
      </c>
      <c r="S385" s="21">
        <v>0.96</v>
      </c>
      <c r="T385" s="23">
        <v>1.79</v>
      </c>
      <c r="U385" s="14"/>
      <c r="V385" s="24">
        <v>1.5E-3</v>
      </c>
      <c r="W385" s="24">
        <v>5.9299999999999999E-2</v>
      </c>
      <c r="X385" s="24">
        <v>4.0000000000000002E-4</v>
      </c>
      <c r="Y385" s="24">
        <v>4.0000000000000002E-4</v>
      </c>
      <c r="Z385" s="24">
        <v>0.18190000000000001</v>
      </c>
      <c r="AA385" s="24">
        <v>0.72899999999999998</v>
      </c>
      <c r="AB385" s="24">
        <v>1.9E-3</v>
      </c>
      <c r="AC385" s="24">
        <v>7.3499999999999996E-2</v>
      </c>
      <c r="AD385" s="24">
        <v>0.1205</v>
      </c>
      <c r="AE385" s="24">
        <v>0.95440000000000003</v>
      </c>
      <c r="AF385" s="24">
        <v>5.3400000000000003E-2</v>
      </c>
      <c r="AG385" s="24">
        <v>5.3900000000000003E-2</v>
      </c>
      <c r="AH385" s="24">
        <v>6.9999999999999999E-4</v>
      </c>
      <c r="AI385" s="24">
        <v>1.1000000000000001E-3</v>
      </c>
      <c r="AJ385" s="24">
        <v>0.67069999999999996</v>
      </c>
      <c r="AK385" s="24">
        <v>0.36880000000000002</v>
      </c>
      <c r="AL385" s="24">
        <v>1.6415000000000001E-5</v>
      </c>
      <c r="AM385" s="24">
        <v>5.0736999999999999E-5</v>
      </c>
      <c r="AN385" s="14"/>
      <c r="AO385" s="24">
        <v>1.0908</v>
      </c>
      <c r="AP385" s="24">
        <v>0.86650000000000005</v>
      </c>
      <c r="AQ385" s="24">
        <v>1.3151999999999999</v>
      </c>
      <c r="AR385" s="24">
        <v>0.81820000000000004</v>
      </c>
      <c r="AS385" s="24">
        <v>0.73570000000000002</v>
      </c>
      <c r="AT385" s="24">
        <v>0.90069999999999995</v>
      </c>
      <c r="AU385" s="24">
        <v>0.97119999999999995</v>
      </c>
      <c r="AV385" s="24">
        <v>0.80110000000000003</v>
      </c>
      <c r="AW385" s="24">
        <v>1.1079000000000001</v>
      </c>
      <c r="AX385" s="14"/>
      <c r="AY385" s="17">
        <v>100</v>
      </c>
      <c r="AZ385" s="17">
        <v>100</v>
      </c>
      <c r="BA385" s="17">
        <v>100</v>
      </c>
      <c r="BB385" s="17">
        <v>100</v>
      </c>
      <c r="BC385" s="17">
        <v>100</v>
      </c>
      <c r="BD385" s="17">
        <v>100</v>
      </c>
      <c r="BE385" s="17">
        <v>100</v>
      </c>
      <c r="BF385" s="17">
        <v>100</v>
      </c>
      <c r="BG385" s="17">
        <v>100</v>
      </c>
      <c r="BH385" s="14"/>
      <c r="BI385" s="16" t="s">
        <v>1013</v>
      </c>
      <c r="BJ385" s="16" t="s">
        <v>1352</v>
      </c>
      <c r="BK385" s="17">
        <v>100009406</v>
      </c>
      <c r="BL385" s="17"/>
    </row>
    <row r="386" spans="1:64" x14ac:dyDescent="0.25">
      <c r="A386" s="4"/>
      <c r="B386" s="15">
        <v>1903</v>
      </c>
      <c r="C386" s="138"/>
      <c r="D386" s="138"/>
      <c r="E386" s="16" t="s">
        <v>1363</v>
      </c>
      <c r="F386" s="17" t="s">
        <v>1316</v>
      </c>
      <c r="G386" s="17">
        <v>35160</v>
      </c>
      <c r="H386" s="16"/>
      <c r="I386" s="18" t="s">
        <v>1364</v>
      </c>
      <c r="J386" s="19">
        <v>6441392</v>
      </c>
      <c r="K386" s="14"/>
      <c r="L386" s="20"/>
      <c r="M386" s="20"/>
      <c r="N386" s="17"/>
      <c r="O386" s="23">
        <v>1.33</v>
      </c>
      <c r="P386" s="21">
        <v>1.0900000000000001</v>
      </c>
      <c r="Q386" s="22">
        <v>0.77</v>
      </c>
      <c r="R386" s="22">
        <v>0.63</v>
      </c>
      <c r="S386" s="26">
        <v>0.84</v>
      </c>
      <c r="T386" s="23">
        <v>1.73</v>
      </c>
      <c r="U386" s="14"/>
      <c r="V386" s="24">
        <v>8.8999999999999999E-3</v>
      </c>
      <c r="W386" s="24">
        <v>0.12620000000000001</v>
      </c>
      <c r="X386" s="24">
        <v>1.1372000000000001E-5</v>
      </c>
      <c r="Y386" s="24">
        <v>2.2073E-5</v>
      </c>
      <c r="Z386" s="24">
        <v>0.1426</v>
      </c>
      <c r="AA386" s="24">
        <v>0.69330000000000003</v>
      </c>
      <c r="AB386" s="24">
        <v>5.3E-3</v>
      </c>
      <c r="AC386" s="24">
        <v>8.7599999999999997E-2</v>
      </c>
      <c r="AD386" s="24">
        <v>0.34460000000000002</v>
      </c>
      <c r="AE386" s="24">
        <v>0.96789999999999998</v>
      </c>
      <c r="AF386" s="24">
        <v>6.7999999999999996E-3</v>
      </c>
      <c r="AG386" s="24">
        <v>1.04E-2</v>
      </c>
      <c r="AH386" s="24">
        <v>4.5768E-5</v>
      </c>
      <c r="AI386" s="24">
        <v>1E-4</v>
      </c>
      <c r="AJ386" s="24">
        <v>5.3600000000000002E-2</v>
      </c>
      <c r="AK386" s="24">
        <v>5.8700000000000002E-2</v>
      </c>
      <c r="AL386" s="24">
        <v>5.2711000000000002E-6</v>
      </c>
      <c r="AM386" s="24">
        <v>1.8729E-5</v>
      </c>
      <c r="AN386" s="14"/>
      <c r="AO386" s="24">
        <v>1.1021000000000001</v>
      </c>
      <c r="AP386" s="24">
        <v>0.84989999999999999</v>
      </c>
      <c r="AQ386" s="24">
        <v>1.3544</v>
      </c>
      <c r="AR386" s="24">
        <v>0.89990000000000003</v>
      </c>
      <c r="AS386" s="24">
        <v>0.78290000000000004</v>
      </c>
      <c r="AT386" s="24">
        <v>1.0168999999999999</v>
      </c>
      <c r="AU386" s="24">
        <v>0.92249999999999999</v>
      </c>
      <c r="AV386" s="24">
        <v>0.81640000000000001</v>
      </c>
      <c r="AW386" s="24">
        <v>1.1856</v>
      </c>
      <c r="AX386" s="14"/>
      <c r="AY386" s="17">
        <v>100</v>
      </c>
      <c r="AZ386" s="17">
        <v>100</v>
      </c>
      <c r="BA386" s="17">
        <v>100</v>
      </c>
      <c r="BB386" s="17">
        <v>100</v>
      </c>
      <c r="BC386" s="17">
        <v>100</v>
      </c>
      <c r="BD386" s="17">
        <v>100</v>
      </c>
      <c r="BE386" s="17">
        <v>100</v>
      </c>
      <c r="BF386" s="17">
        <v>100</v>
      </c>
      <c r="BG386" s="17">
        <v>100</v>
      </c>
      <c r="BH386" s="14"/>
      <c r="BI386" s="16" t="s">
        <v>1013</v>
      </c>
      <c r="BJ386" s="16" t="s">
        <v>1352</v>
      </c>
      <c r="BK386" s="17">
        <v>100001501</v>
      </c>
      <c r="BL386" s="17" t="s">
        <v>1365</v>
      </c>
    </row>
    <row r="387" spans="1:64" x14ac:dyDescent="0.25">
      <c r="A387" s="4"/>
      <c r="B387" s="15">
        <v>1904</v>
      </c>
      <c r="C387" s="138"/>
      <c r="D387" s="138"/>
      <c r="E387" s="16" t="s">
        <v>1366</v>
      </c>
      <c r="F387" s="17" t="s">
        <v>1316</v>
      </c>
      <c r="G387" s="17">
        <v>57519</v>
      </c>
      <c r="H387" s="16"/>
      <c r="I387" s="16"/>
      <c r="J387" s="19"/>
      <c r="K387" s="14"/>
      <c r="L387" s="17"/>
      <c r="M387" s="20"/>
      <c r="N387" s="17"/>
      <c r="O387" s="21">
        <v>0.99</v>
      </c>
      <c r="P387" s="21">
        <v>0.91</v>
      </c>
      <c r="Q387" s="27">
        <v>1.2</v>
      </c>
      <c r="R387" s="21">
        <v>1.1100000000000001</v>
      </c>
      <c r="S387" s="21">
        <v>1.0900000000000001</v>
      </c>
      <c r="T387" s="22">
        <v>0.82</v>
      </c>
      <c r="U387" s="14"/>
      <c r="V387" s="24">
        <v>0.27650000000000002</v>
      </c>
      <c r="W387" s="24">
        <v>0.51819999999999999</v>
      </c>
      <c r="X387" s="24">
        <v>2.9499999999999998E-2</v>
      </c>
      <c r="Y387" s="24">
        <v>1.9E-2</v>
      </c>
      <c r="Z387" s="24">
        <v>0.56120000000000003</v>
      </c>
      <c r="AA387" s="24">
        <v>0.81330000000000002</v>
      </c>
      <c r="AB387" s="24">
        <v>0.71289999999999998</v>
      </c>
      <c r="AC387" s="24">
        <v>0.68089999999999995</v>
      </c>
      <c r="AD387" s="24">
        <v>0.24079999999999999</v>
      </c>
      <c r="AE387" s="24">
        <v>0.95440000000000003</v>
      </c>
      <c r="AF387" s="24">
        <v>5.11E-2</v>
      </c>
      <c r="AG387" s="24">
        <v>5.21E-2</v>
      </c>
      <c r="AH387" s="24">
        <v>0.2296</v>
      </c>
      <c r="AI387" s="24">
        <v>0.11310000000000001</v>
      </c>
      <c r="AJ387" s="24">
        <v>0.39679999999999999</v>
      </c>
      <c r="AK387" s="24">
        <v>0.2646</v>
      </c>
      <c r="AL387" s="24">
        <v>2.3699999999999999E-2</v>
      </c>
      <c r="AM387" s="24">
        <v>2.1600000000000001E-2</v>
      </c>
      <c r="AN387" s="14"/>
      <c r="AO387" s="24">
        <v>1.0062</v>
      </c>
      <c r="AP387" s="24">
        <v>1.0566</v>
      </c>
      <c r="AQ387" s="24">
        <v>0.95579999999999998</v>
      </c>
      <c r="AR387" s="24">
        <v>1.0687</v>
      </c>
      <c r="AS387" s="24">
        <v>1.1671</v>
      </c>
      <c r="AT387" s="24">
        <v>0.97019999999999995</v>
      </c>
      <c r="AU387" s="24">
        <v>0.81869999999999998</v>
      </c>
      <c r="AV387" s="24">
        <v>1.1119000000000001</v>
      </c>
      <c r="AW387" s="24">
        <v>0.96299999999999997</v>
      </c>
      <c r="AX387" s="14"/>
      <c r="AY387" s="17">
        <v>100</v>
      </c>
      <c r="AZ387" s="17">
        <v>100</v>
      </c>
      <c r="BA387" s="17">
        <v>100</v>
      </c>
      <c r="BB387" s="17">
        <v>100</v>
      </c>
      <c r="BC387" s="17">
        <v>100</v>
      </c>
      <c r="BD387" s="17">
        <v>100</v>
      </c>
      <c r="BE387" s="17">
        <v>100</v>
      </c>
      <c r="BF387" s="17">
        <v>100</v>
      </c>
      <c r="BG387" s="17">
        <v>100</v>
      </c>
      <c r="BH387" s="14"/>
      <c r="BI387" s="16" t="s">
        <v>1013</v>
      </c>
      <c r="BJ387" s="16" t="s">
        <v>1352</v>
      </c>
      <c r="BK387" s="17">
        <v>100015838</v>
      </c>
      <c r="BL387" s="17"/>
    </row>
    <row r="388" spans="1:64" x14ac:dyDescent="0.25">
      <c r="A388" s="4"/>
      <c r="B388" s="15">
        <v>1905</v>
      </c>
      <c r="C388" s="138"/>
      <c r="D388" s="138"/>
      <c r="E388" s="16" t="s">
        <v>1367</v>
      </c>
      <c r="F388" s="17" t="s">
        <v>1316</v>
      </c>
      <c r="G388" s="17">
        <v>57525</v>
      </c>
      <c r="H388" s="16"/>
      <c r="I388" s="16"/>
      <c r="J388" s="19"/>
      <c r="K388" s="14"/>
      <c r="L388" s="17"/>
      <c r="M388" s="25"/>
      <c r="N388" s="17"/>
      <c r="O388" s="21">
        <v>0.86</v>
      </c>
      <c r="P388" s="21">
        <v>0.72</v>
      </c>
      <c r="Q388" s="27">
        <v>1.51</v>
      </c>
      <c r="R388" s="21">
        <v>1.26</v>
      </c>
      <c r="S388" s="21">
        <v>1.08</v>
      </c>
      <c r="T388" s="22">
        <v>0.56999999999999995</v>
      </c>
      <c r="U388" s="14"/>
      <c r="V388" s="24">
        <v>0.14879999999999999</v>
      </c>
      <c r="W388" s="24">
        <v>0.4103</v>
      </c>
      <c r="X388" s="24">
        <v>7.2300000000000003E-2</v>
      </c>
      <c r="Y388" s="24">
        <v>4.1200000000000001E-2</v>
      </c>
      <c r="Z388" s="24">
        <v>0.45779999999999998</v>
      </c>
      <c r="AA388" s="24">
        <v>0.78590000000000004</v>
      </c>
      <c r="AB388" s="24">
        <v>0.60440000000000005</v>
      </c>
      <c r="AC388" s="24">
        <v>0.63929999999999998</v>
      </c>
      <c r="AD388" s="24">
        <v>0.12590000000000001</v>
      </c>
      <c r="AE388" s="24">
        <v>0.95440000000000003</v>
      </c>
      <c r="AF388" s="24">
        <v>7.51E-2</v>
      </c>
      <c r="AG388" s="24">
        <v>7.1099999999999997E-2</v>
      </c>
      <c r="AH388" s="24">
        <v>0.4294</v>
      </c>
      <c r="AI388" s="24">
        <v>0.1767</v>
      </c>
      <c r="AJ388" s="24">
        <v>0.7823</v>
      </c>
      <c r="AK388" s="24">
        <v>0.40189999999999998</v>
      </c>
      <c r="AL388" s="24">
        <v>2.5999999999999999E-2</v>
      </c>
      <c r="AM388" s="24">
        <v>2.3400000000000001E-2</v>
      </c>
      <c r="AN388" s="14"/>
      <c r="AO388" s="24">
        <v>0.94020000000000004</v>
      </c>
      <c r="AP388" s="24">
        <v>1.0499000000000001</v>
      </c>
      <c r="AQ388" s="24">
        <v>0.83050000000000002</v>
      </c>
      <c r="AR388" s="24">
        <v>1.2179</v>
      </c>
      <c r="AS388" s="24">
        <v>1.4650000000000001</v>
      </c>
      <c r="AT388" s="24">
        <v>0.9708</v>
      </c>
      <c r="AU388" s="24">
        <v>0.74909999999999999</v>
      </c>
      <c r="AV388" s="24">
        <v>1.2574000000000001</v>
      </c>
      <c r="AW388" s="24">
        <v>0.90069999999999995</v>
      </c>
      <c r="AX388" s="14"/>
      <c r="AY388" s="17">
        <v>50</v>
      </c>
      <c r="AZ388" s="17">
        <v>50</v>
      </c>
      <c r="BA388" s="17">
        <v>50</v>
      </c>
      <c r="BB388" s="17">
        <v>75</v>
      </c>
      <c r="BC388" s="17">
        <v>83</v>
      </c>
      <c r="BD388" s="17">
        <v>67</v>
      </c>
      <c r="BE388" s="17">
        <v>33</v>
      </c>
      <c r="BF388" s="17">
        <v>67</v>
      </c>
      <c r="BG388" s="17">
        <v>58</v>
      </c>
      <c r="BH388" s="14"/>
      <c r="BI388" s="16" t="s">
        <v>1013</v>
      </c>
      <c r="BJ388" s="16" t="s">
        <v>1352</v>
      </c>
      <c r="BK388" s="17">
        <v>100015841</v>
      </c>
      <c r="BL388" s="17"/>
    </row>
    <row r="389" spans="1:64" x14ac:dyDescent="0.25">
      <c r="A389" s="4"/>
      <c r="B389" s="15">
        <v>1906</v>
      </c>
      <c r="C389" s="138"/>
      <c r="D389" s="138"/>
      <c r="E389" s="16" t="s">
        <v>1368</v>
      </c>
      <c r="F389" s="17" t="s">
        <v>1316</v>
      </c>
      <c r="G389" s="17">
        <v>57531</v>
      </c>
      <c r="H389" s="16"/>
      <c r="I389" s="18" t="s">
        <v>1369</v>
      </c>
      <c r="J389" s="19"/>
      <c r="K389" s="14"/>
      <c r="L389" s="20"/>
      <c r="M389" s="25"/>
      <c r="N389" s="17"/>
      <c r="O389" s="21">
        <v>0.79</v>
      </c>
      <c r="P389" s="22">
        <v>0.67</v>
      </c>
      <c r="Q389" s="27">
        <v>1.4</v>
      </c>
      <c r="R389" s="21">
        <v>1.2</v>
      </c>
      <c r="S389" s="21">
        <v>0.95</v>
      </c>
      <c r="T389" s="22">
        <v>0.56000000000000005</v>
      </c>
      <c r="U389" s="14"/>
      <c r="V389" s="24">
        <v>9.2999999999999992E-3</v>
      </c>
      <c r="W389" s="24">
        <v>0.12620000000000001</v>
      </c>
      <c r="X389" s="24">
        <v>5.0500000000000003E-2</v>
      </c>
      <c r="Y389" s="24">
        <v>3.0499999999999999E-2</v>
      </c>
      <c r="Z389" s="24">
        <v>0.49609999999999999</v>
      </c>
      <c r="AA389" s="24">
        <v>0.79549999999999998</v>
      </c>
      <c r="AB389" s="24">
        <v>0.13780000000000001</v>
      </c>
      <c r="AC389" s="24">
        <v>0.34370000000000001</v>
      </c>
      <c r="AD389" s="24">
        <v>2.01E-2</v>
      </c>
      <c r="AE389" s="24">
        <v>0.79420000000000002</v>
      </c>
      <c r="AF389" s="24">
        <v>6.3899999999999998E-2</v>
      </c>
      <c r="AG389" s="24">
        <v>6.1899999999999997E-2</v>
      </c>
      <c r="AH389" s="24">
        <v>0.3382</v>
      </c>
      <c r="AI389" s="24">
        <v>0.1515</v>
      </c>
      <c r="AJ389" s="24">
        <v>0.5786</v>
      </c>
      <c r="AK389" s="24">
        <v>0.33789999999999998</v>
      </c>
      <c r="AL389" s="24">
        <v>2.2000000000000001E-3</v>
      </c>
      <c r="AM389" s="24">
        <v>3.2000000000000002E-3</v>
      </c>
      <c r="AN389" s="14"/>
      <c r="AO389" s="24">
        <v>1.1815</v>
      </c>
      <c r="AP389" s="24">
        <v>1.2869999999999999</v>
      </c>
      <c r="AQ389" s="24">
        <v>1.0759000000000001</v>
      </c>
      <c r="AR389" s="24">
        <v>1.6355999999999999</v>
      </c>
      <c r="AS389" s="24">
        <v>1.9109</v>
      </c>
      <c r="AT389" s="24">
        <v>1.3603000000000001</v>
      </c>
      <c r="AU389" s="24">
        <v>1.0313000000000001</v>
      </c>
      <c r="AV389" s="24">
        <v>1.599</v>
      </c>
      <c r="AW389" s="24">
        <v>1.2181</v>
      </c>
      <c r="AX389" s="14"/>
      <c r="AY389" s="17">
        <v>100</v>
      </c>
      <c r="AZ389" s="17">
        <v>100</v>
      </c>
      <c r="BA389" s="17">
        <v>100</v>
      </c>
      <c r="BB389" s="17">
        <v>100</v>
      </c>
      <c r="BC389" s="17">
        <v>100</v>
      </c>
      <c r="BD389" s="17">
        <v>100</v>
      </c>
      <c r="BE389" s="17">
        <v>100</v>
      </c>
      <c r="BF389" s="17">
        <v>100</v>
      </c>
      <c r="BG389" s="17">
        <v>100</v>
      </c>
      <c r="BH389" s="14"/>
      <c r="BI389" s="16" t="s">
        <v>1013</v>
      </c>
      <c r="BJ389" s="16" t="s">
        <v>1352</v>
      </c>
      <c r="BK389" s="17">
        <v>100015846</v>
      </c>
      <c r="BL389" s="17"/>
    </row>
    <row r="390" spans="1:64" x14ac:dyDescent="0.25">
      <c r="A390" s="4"/>
      <c r="B390" s="15">
        <v>1907</v>
      </c>
      <c r="C390" s="138"/>
      <c r="D390" s="139"/>
      <c r="E390" s="16" t="s">
        <v>1370</v>
      </c>
      <c r="F390" s="17" t="s">
        <v>1316</v>
      </c>
      <c r="G390" s="17">
        <v>57517</v>
      </c>
      <c r="H390" s="16"/>
      <c r="I390" s="16"/>
      <c r="J390" s="19"/>
      <c r="K390" s="14"/>
      <c r="L390" s="17"/>
      <c r="M390" s="17"/>
      <c r="N390" s="17"/>
      <c r="O390" s="21">
        <v>0.94</v>
      </c>
      <c r="P390" s="21">
        <v>0.74</v>
      </c>
      <c r="Q390" s="21">
        <v>1.17</v>
      </c>
      <c r="R390" s="21">
        <v>0.92</v>
      </c>
      <c r="S390" s="21">
        <v>0.87</v>
      </c>
      <c r="T390" s="21">
        <v>0.81</v>
      </c>
      <c r="U390" s="14"/>
      <c r="V390" s="24">
        <v>0.50660000000000005</v>
      </c>
      <c r="W390" s="24">
        <v>0.65849999999999997</v>
      </c>
      <c r="X390" s="24">
        <v>0.92800000000000005</v>
      </c>
      <c r="Y390" s="24">
        <v>0.30669999999999997</v>
      </c>
      <c r="Z390" s="24">
        <v>0.5111</v>
      </c>
      <c r="AA390" s="24">
        <v>0.79600000000000004</v>
      </c>
      <c r="AB390" s="24">
        <v>0.99590000000000001</v>
      </c>
      <c r="AC390" s="24">
        <v>0.76249999999999996</v>
      </c>
      <c r="AD390" s="24">
        <v>0.3528</v>
      </c>
      <c r="AE390" s="24">
        <v>0.97170000000000001</v>
      </c>
      <c r="AF390" s="24">
        <v>0.59670000000000001</v>
      </c>
      <c r="AG390" s="24">
        <v>0.31890000000000002</v>
      </c>
      <c r="AH390" s="24">
        <v>0.68740000000000001</v>
      </c>
      <c r="AI390" s="24">
        <v>0.2419</v>
      </c>
      <c r="AJ390" s="24">
        <v>0.68359999999999999</v>
      </c>
      <c r="AK390" s="24">
        <v>0.37319999999999998</v>
      </c>
      <c r="AL390" s="24">
        <v>0.59309999999999996</v>
      </c>
      <c r="AM390" s="24">
        <v>0.26129999999999998</v>
      </c>
      <c r="AN390" s="14"/>
      <c r="AO390" s="24">
        <v>1.0149999999999999</v>
      </c>
      <c r="AP390" s="24">
        <v>0.97150000000000003</v>
      </c>
      <c r="AQ390" s="24">
        <v>1.0585</v>
      </c>
      <c r="AR390" s="24">
        <v>1.2171000000000001</v>
      </c>
      <c r="AS390" s="24">
        <v>1.3128</v>
      </c>
      <c r="AT390" s="24">
        <v>1.1214</v>
      </c>
      <c r="AU390" s="24">
        <v>0.76490000000000002</v>
      </c>
      <c r="AV390" s="24">
        <v>1.1420999999999999</v>
      </c>
      <c r="AW390" s="24">
        <v>1.0899000000000001</v>
      </c>
      <c r="AX390" s="14"/>
      <c r="AY390" s="17">
        <v>75</v>
      </c>
      <c r="AZ390" s="17">
        <v>67</v>
      </c>
      <c r="BA390" s="17">
        <v>83</v>
      </c>
      <c r="BB390" s="17">
        <v>75</v>
      </c>
      <c r="BC390" s="17">
        <v>83</v>
      </c>
      <c r="BD390" s="17">
        <v>67</v>
      </c>
      <c r="BE390" s="17">
        <v>75</v>
      </c>
      <c r="BF390" s="17">
        <v>75</v>
      </c>
      <c r="BG390" s="17">
        <v>75</v>
      </c>
      <c r="BH390" s="14"/>
      <c r="BI390" s="16" t="s">
        <v>1013</v>
      </c>
      <c r="BJ390" s="16" t="s">
        <v>1352</v>
      </c>
      <c r="BK390" s="17">
        <v>100015836</v>
      </c>
      <c r="BL390" s="17"/>
    </row>
    <row r="391" spans="1:64" x14ac:dyDescent="0.25">
      <c r="A391" s="4"/>
      <c r="B391" s="15">
        <v>1908</v>
      </c>
      <c r="C391" s="138"/>
      <c r="D391" s="137" t="s">
        <v>1371</v>
      </c>
      <c r="E391" s="16" t="s">
        <v>1372</v>
      </c>
      <c r="F391" s="17" t="s">
        <v>1316</v>
      </c>
      <c r="G391" s="17">
        <v>46223</v>
      </c>
      <c r="H391" s="16"/>
      <c r="I391" s="18" t="s">
        <v>1373</v>
      </c>
      <c r="J391" s="19">
        <v>6450015</v>
      </c>
      <c r="K391" s="14"/>
      <c r="L391" s="20"/>
      <c r="M391" s="20"/>
      <c r="N391" s="17"/>
      <c r="O391" s="23">
        <v>1.43</v>
      </c>
      <c r="P391" s="21">
        <v>1.1100000000000001</v>
      </c>
      <c r="Q391" s="22">
        <v>0.64</v>
      </c>
      <c r="R391" s="22">
        <v>0.5</v>
      </c>
      <c r="S391" s="22">
        <v>0.71</v>
      </c>
      <c r="T391" s="23">
        <v>2.2400000000000002</v>
      </c>
      <c r="U391" s="14"/>
      <c r="V391" s="24">
        <v>4.0000000000000001E-3</v>
      </c>
      <c r="W391" s="24">
        <v>8.2500000000000004E-2</v>
      </c>
      <c r="X391" s="24">
        <v>6.7499000000000001E-8</v>
      </c>
      <c r="Y391" s="24">
        <v>2.1878999999999999E-7</v>
      </c>
      <c r="Z391" s="24">
        <v>0.10100000000000001</v>
      </c>
      <c r="AA391" s="24">
        <v>0.66490000000000005</v>
      </c>
      <c r="AB391" s="24">
        <v>2.2000000000000001E-3</v>
      </c>
      <c r="AC391" s="24">
        <v>7.3499999999999996E-2</v>
      </c>
      <c r="AD391" s="24">
        <v>0.28999999999999998</v>
      </c>
      <c r="AE391" s="24">
        <v>0.96789999999999998</v>
      </c>
      <c r="AF391" s="24">
        <v>2.0000000000000001E-4</v>
      </c>
      <c r="AG391" s="24">
        <v>5.0000000000000001E-4</v>
      </c>
      <c r="AH391" s="24">
        <v>7.3750999999999999E-7</v>
      </c>
      <c r="AI391" s="24">
        <v>2.9027000000000002E-6</v>
      </c>
      <c r="AJ391" s="24">
        <v>2E-3</v>
      </c>
      <c r="AK391" s="24">
        <v>4.3E-3</v>
      </c>
      <c r="AL391" s="24">
        <v>8.5513999999999994E-8</v>
      </c>
      <c r="AM391" s="24">
        <v>5.3297000000000004E-7</v>
      </c>
      <c r="AN391" s="14"/>
      <c r="AO391" s="24">
        <v>1.0351999999999999</v>
      </c>
      <c r="AP391" s="24">
        <v>0.68659999999999999</v>
      </c>
      <c r="AQ391" s="24">
        <v>1.3837999999999999</v>
      </c>
      <c r="AR391" s="24">
        <v>0.79320000000000002</v>
      </c>
      <c r="AS391" s="24">
        <v>0.61909999999999998</v>
      </c>
      <c r="AT391" s="24">
        <v>0.96740000000000004</v>
      </c>
      <c r="AU391" s="24">
        <v>0.98370000000000002</v>
      </c>
      <c r="AV391" s="24">
        <v>0.65280000000000005</v>
      </c>
      <c r="AW391" s="24">
        <v>1.1756</v>
      </c>
      <c r="AX391" s="14"/>
      <c r="AY391" s="17">
        <v>100</v>
      </c>
      <c r="AZ391" s="17">
        <v>100</v>
      </c>
      <c r="BA391" s="17">
        <v>100</v>
      </c>
      <c r="BB391" s="17">
        <v>100</v>
      </c>
      <c r="BC391" s="17">
        <v>100</v>
      </c>
      <c r="BD391" s="17">
        <v>100</v>
      </c>
      <c r="BE391" s="17">
        <v>100</v>
      </c>
      <c r="BF391" s="17">
        <v>100</v>
      </c>
      <c r="BG391" s="17">
        <v>100</v>
      </c>
      <c r="BH391" s="14"/>
      <c r="BI391" s="16" t="s">
        <v>1013</v>
      </c>
      <c r="BJ391" s="16" t="s">
        <v>1371</v>
      </c>
      <c r="BK391" s="17">
        <v>100003151</v>
      </c>
      <c r="BL391" s="17" t="s">
        <v>1374</v>
      </c>
    </row>
    <row r="392" spans="1:64" x14ac:dyDescent="0.25">
      <c r="A392" s="4"/>
      <c r="B392" s="15">
        <v>1909</v>
      </c>
      <c r="C392" s="138"/>
      <c r="D392" s="138"/>
      <c r="E392" s="16" t="s">
        <v>1375</v>
      </c>
      <c r="F392" s="17" t="s">
        <v>1316</v>
      </c>
      <c r="G392" s="17">
        <v>57511</v>
      </c>
      <c r="H392" s="16"/>
      <c r="I392" s="16"/>
      <c r="J392" s="19"/>
      <c r="K392" s="14"/>
      <c r="L392" s="20"/>
      <c r="M392" s="20"/>
      <c r="N392" s="17"/>
      <c r="O392" s="23">
        <v>1.58</v>
      </c>
      <c r="P392" s="21">
        <v>1.28</v>
      </c>
      <c r="Q392" s="22">
        <v>0.6</v>
      </c>
      <c r="R392" s="22">
        <v>0.49</v>
      </c>
      <c r="S392" s="21">
        <v>0.77</v>
      </c>
      <c r="T392" s="23">
        <v>2.64</v>
      </c>
      <c r="U392" s="14"/>
      <c r="V392" s="24">
        <v>2.4199999999999999E-2</v>
      </c>
      <c r="W392" s="24">
        <v>0.1792</v>
      </c>
      <c r="X392" s="24">
        <v>2.0000000000000001E-4</v>
      </c>
      <c r="Y392" s="24">
        <v>2.0000000000000001E-4</v>
      </c>
      <c r="Z392" s="24">
        <v>0.51380000000000003</v>
      </c>
      <c r="AA392" s="24">
        <v>0.79600000000000004</v>
      </c>
      <c r="AB392" s="24">
        <v>4.0099999999999997E-2</v>
      </c>
      <c r="AC392" s="24">
        <v>0.20019999999999999</v>
      </c>
      <c r="AD392" s="24">
        <v>0.224</v>
      </c>
      <c r="AE392" s="24">
        <v>0.95440000000000003</v>
      </c>
      <c r="AF392" s="24">
        <v>1.17E-2</v>
      </c>
      <c r="AG392" s="24">
        <v>1.61E-2</v>
      </c>
      <c r="AH392" s="24">
        <v>1.4E-3</v>
      </c>
      <c r="AI392" s="24">
        <v>2.0999999999999999E-3</v>
      </c>
      <c r="AJ392" s="24">
        <v>0.1447</v>
      </c>
      <c r="AK392" s="24">
        <v>0.12770000000000001</v>
      </c>
      <c r="AL392" s="24">
        <v>7.4017999999999995E-5</v>
      </c>
      <c r="AM392" s="24">
        <v>2.0000000000000001E-4</v>
      </c>
      <c r="AN392" s="14"/>
      <c r="AO392" s="24">
        <v>0.93899999999999995</v>
      </c>
      <c r="AP392" s="24">
        <v>0.61519999999999997</v>
      </c>
      <c r="AQ392" s="24">
        <v>1.2628999999999999</v>
      </c>
      <c r="AR392" s="24">
        <v>0.63929999999999998</v>
      </c>
      <c r="AS392" s="24">
        <v>0.47899999999999998</v>
      </c>
      <c r="AT392" s="24">
        <v>0.79969999999999997</v>
      </c>
      <c r="AU392" s="24">
        <v>1.0637000000000001</v>
      </c>
      <c r="AV392" s="24">
        <v>0.54710000000000003</v>
      </c>
      <c r="AW392" s="24">
        <v>1.0313000000000001</v>
      </c>
      <c r="AX392" s="14"/>
      <c r="AY392" s="17">
        <v>100</v>
      </c>
      <c r="AZ392" s="17">
        <v>100</v>
      </c>
      <c r="BA392" s="17">
        <v>100</v>
      </c>
      <c r="BB392" s="17">
        <v>92</v>
      </c>
      <c r="BC392" s="17">
        <v>83</v>
      </c>
      <c r="BD392" s="17">
        <v>100</v>
      </c>
      <c r="BE392" s="17">
        <v>100</v>
      </c>
      <c r="BF392" s="17">
        <v>92</v>
      </c>
      <c r="BG392" s="17">
        <v>100</v>
      </c>
      <c r="BH392" s="14"/>
      <c r="BI392" s="16" t="s">
        <v>1013</v>
      </c>
      <c r="BJ392" s="16" t="s">
        <v>1371</v>
      </c>
      <c r="BK392" s="17">
        <v>100015831</v>
      </c>
      <c r="BL392" s="17"/>
    </row>
    <row r="393" spans="1:64" x14ac:dyDescent="0.25">
      <c r="A393" s="4"/>
      <c r="B393" s="15">
        <v>1910</v>
      </c>
      <c r="C393" s="138"/>
      <c r="D393" s="138"/>
      <c r="E393" s="16" t="s">
        <v>1376</v>
      </c>
      <c r="F393" s="17" t="s">
        <v>1316</v>
      </c>
      <c r="G393" s="17">
        <v>57520</v>
      </c>
      <c r="H393" s="16"/>
      <c r="I393" s="16"/>
      <c r="J393" s="19"/>
      <c r="K393" s="14"/>
      <c r="L393" s="25"/>
      <c r="M393" s="20"/>
      <c r="N393" s="25"/>
      <c r="O393" s="23">
        <v>1.25</v>
      </c>
      <c r="P393" s="21">
        <v>0.99</v>
      </c>
      <c r="Q393" s="21">
        <v>0.91</v>
      </c>
      <c r="R393" s="22">
        <v>0.72</v>
      </c>
      <c r="S393" s="21">
        <v>0.9</v>
      </c>
      <c r="T393" s="23">
        <v>1.38</v>
      </c>
      <c r="U393" s="14"/>
      <c r="V393" s="24">
        <v>6.9699999999999998E-2</v>
      </c>
      <c r="W393" s="24">
        <v>0.29530000000000001</v>
      </c>
      <c r="X393" s="24">
        <v>1.4E-3</v>
      </c>
      <c r="Y393" s="24">
        <v>1.4E-3</v>
      </c>
      <c r="Z393" s="24">
        <v>7.0800000000000002E-2</v>
      </c>
      <c r="AA393" s="24">
        <v>0.66100000000000003</v>
      </c>
      <c r="AB393" s="24">
        <v>1.37E-2</v>
      </c>
      <c r="AC393" s="24">
        <v>0.13619999999999999</v>
      </c>
      <c r="AD393" s="24">
        <v>0.99550000000000005</v>
      </c>
      <c r="AE393" s="24">
        <v>1</v>
      </c>
      <c r="AF393" s="24">
        <v>0.21759999999999999</v>
      </c>
      <c r="AG393" s="24">
        <v>0.15970000000000001</v>
      </c>
      <c r="AH393" s="24">
        <v>8.0000000000000004E-4</v>
      </c>
      <c r="AI393" s="24">
        <v>1.1999999999999999E-3</v>
      </c>
      <c r="AJ393" s="24">
        <v>0.21959999999999999</v>
      </c>
      <c r="AK393" s="24">
        <v>0.17230000000000001</v>
      </c>
      <c r="AL393" s="24">
        <v>6.9999999999999999E-4</v>
      </c>
      <c r="AM393" s="24">
        <v>1.2999999999999999E-3</v>
      </c>
      <c r="AN393" s="14"/>
      <c r="AO393" s="24">
        <v>0.91149999999999998</v>
      </c>
      <c r="AP393" s="24">
        <v>0.76280000000000003</v>
      </c>
      <c r="AQ393" s="24">
        <v>1.0602</v>
      </c>
      <c r="AR393" s="24">
        <v>0.80830000000000002</v>
      </c>
      <c r="AS393" s="24">
        <v>0.77029999999999998</v>
      </c>
      <c r="AT393" s="24">
        <v>0.84640000000000004</v>
      </c>
      <c r="AU393" s="24">
        <v>1.0004</v>
      </c>
      <c r="AV393" s="24">
        <v>0.76659999999999995</v>
      </c>
      <c r="AW393" s="24">
        <v>0.95330000000000004</v>
      </c>
      <c r="AX393" s="14"/>
      <c r="AY393" s="17">
        <v>100</v>
      </c>
      <c r="AZ393" s="17">
        <v>100</v>
      </c>
      <c r="BA393" s="17">
        <v>100</v>
      </c>
      <c r="BB393" s="17">
        <v>100</v>
      </c>
      <c r="BC393" s="17">
        <v>100</v>
      </c>
      <c r="BD393" s="17">
        <v>100</v>
      </c>
      <c r="BE393" s="17">
        <v>100</v>
      </c>
      <c r="BF393" s="17">
        <v>100</v>
      </c>
      <c r="BG393" s="17">
        <v>100</v>
      </c>
      <c r="BH393" s="14"/>
      <c r="BI393" s="16" t="s">
        <v>1013</v>
      </c>
      <c r="BJ393" s="16" t="s">
        <v>1371</v>
      </c>
      <c r="BK393" s="17">
        <v>100015839</v>
      </c>
      <c r="BL393" s="17"/>
    </row>
    <row r="394" spans="1:64" x14ac:dyDescent="0.25">
      <c r="A394" s="4"/>
      <c r="B394" s="15">
        <v>1911</v>
      </c>
      <c r="C394" s="138"/>
      <c r="D394" s="138"/>
      <c r="E394" s="16" t="s">
        <v>1377</v>
      </c>
      <c r="F394" s="17" t="s">
        <v>1316</v>
      </c>
      <c r="G394" s="17">
        <v>57518</v>
      </c>
      <c r="H394" s="16"/>
      <c r="I394" s="18" t="s">
        <v>1378</v>
      </c>
      <c r="J394" s="19">
        <v>136212424</v>
      </c>
      <c r="K394" s="14"/>
      <c r="L394" s="20"/>
      <c r="M394" s="20"/>
      <c r="N394" s="17"/>
      <c r="O394" s="23">
        <v>1.3</v>
      </c>
      <c r="P394" s="21">
        <v>1.05</v>
      </c>
      <c r="Q394" s="21">
        <v>0.94</v>
      </c>
      <c r="R394" s="22">
        <v>0.75</v>
      </c>
      <c r="S394" s="21">
        <v>0.98</v>
      </c>
      <c r="T394" s="23">
        <v>1.39</v>
      </c>
      <c r="U394" s="14"/>
      <c r="V394" s="24">
        <v>3.5999999999999997E-2</v>
      </c>
      <c r="W394" s="24">
        <v>0.21909999999999999</v>
      </c>
      <c r="X394" s="24">
        <v>2.6200000000000001E-2</v>
      </c>
      <c r="Y394" s="24">
        <v>1.7500000000000002E-2</v>
      </c>
      <c r="Z394" s="24">
        <v>0.13170000000000001</v>
      </c>
      <c r="AA394" s="24">
        <v>0.67969999999999997</v>
      </c>
      <c r="AB394" s="24">
        <v>1.37E-2</v>
      </c>
      <c r="AC394" s="24">
        <v>0.13619999999999999</v>
      </c>
      <c r="AD394" s="24">
        <v>0.63780000000000003</v>
      </c>
      <c r="AE394" s="24">
        <v>0.99770000000000003</v>
      </c>
      <c r="AF394" s="24">
        <v>0.56420000000000003</v>
      </c>
      <c r="AG394" s="24">
        <v>0.30730000000000002</v>
      </c>
      <c r="AH394" s="24">
        <v>1.0800000000000001E-2</v>
      </c>
      <c r="AI394" s="24">
        <v>1.11E-2</v>
      </c>
      <c r="AJ394" s="24">
        <v>0.91479999999999995</v>
      </c>
      <c r="AK394" s="24">
        <v>0.43840000000000001</v>
      </c>
      <c r="AL394" s="24">
        <v>3.7000000000000002E-3</v>
      </c>
      <c r="AM394" s="24">
        <v>4.7999999999999996E-3</v>
      </c>
      <c r="AN394" s="14"/>
      <c r="AO394" s="24">
        <v>1.0481</v>
      </c>
      <c r="AP394" s="24">
        <v>0.90059999999999996</v>
      </c>
      <c r="AQ394" s="24">
        <v>1.1956</v>
      </c>
      <c r="AR394" s="24">
        <v>0.8891</v>
      </c>
      <c r="AS394" s="24">
        <v>0.86129999999999995</v>
      </c>
      <c r="AT394" s="24">
        <v>0.91690000000000005</v>
      </c>
      <c r="AU394" s="24">
        <v>0.93959999999999999</v>
      </c>
      <c r="AV394" s="24">
        <v>0.88090000000000002</v>
      </c>
      <c r="AW394" s="24">
        <v>1.0563</v>
      </c>
      <c r="AX394" s="14"/>
      <c r="AY394" s="17">
        <v>100</v>
      </c>
      <c r="AZ394" s="17">
        <v>100</v>
      </c>
      <c r="BA394" s="17">
        <v>100</v>
      </c>
      <c r="BB394" s="17">
        <v>100</v>
      </c>
      <c r="BC394" s="17">
        <v>100</v>
      </c>
      <c r="BD394" s="17">
        <v>100</v>
      </c>
      <c r="BE394" s="17">
        <v>100</v>
      </c>
      <c r="BF394" s="17">
        <v>100</v>
      </c>
      <c r="BG394" s="17">
        <v>100</v>
      </c>
      <c r="BH394" s="14"/>
      <c r="BI394" s="16" t="s">
        <v>1013</v>
      </c>
      <c r="BJ394" s="16" t="s">
        <v>1371</v>
      </c>
      <c r="BK394" s="17">
        <v>100015837</v>
      </c>
      <c r="BL394" s="17"/>
    </row>
    <row r="395" spans="1:64" x14ac:dyDescent="0.25">
      <c r="A395" s="4"/>
      <c r="B395" s="15">
        <v>1912</v>
      </c>
      <c r="C395" s="138"/>
      <c r="D395" s="138"/>
      <c r="E395" s="16" t="s">
        <v>1379</v>
      </c>
      <c r="F395" s="17" t="s">
        <v>1316</v>
      </c>
      <c r="G395" s="17">
        <v>57521</v>
      </c>
      <c r="H395" s="16"/>
      <c r="I395" s="16"/>
      <c r="J395" s="19"/>
      <c r="K395" s="14"/>
      <c r="L395" s="20"/>
      <c r="M395" s="20"/>
      <c r="N395" s="17"/>
      <c r="O395" s="23">
        <v>1.44</v>
      </c>
      <c r="P395" s="27">
        <v>1.24</v>
      </c>
      <c r="Q395" s="21">
        <v>0.86</v>
      </c>
      <c r="R395" s="22">
        <v>0.74</v>
      </c>
      <c r="S395" s="21">
        <v>1.06</v>
      </c>
      <c r="T395" s="23">
        <v>1.68</v>
      </c>
      <c r="U395" s="14"/>
      <c r="V395" s="24">
        <v>3.3E-3</v>
      </c>
      <c r="W395" s="24">
        <v>7.6600000000000001E-2</v>
      </c>
      <c r="X395" s="24">
        <v>2.8199999999999999E-2</v>
      </c>
      <c r="Y395" s="24">
        <v>1.83E-2</v>
      </c>
      <c r="Z395" s="24">
        <v>0.42170000000000002</v>
      </c>
      <c r="AA395" s="24">
        <v>0.78590000000000004</v>
      </c>
      <c r="AB395" s="24">
        <v>8.2000000000000007E-3</v>
      </c>
      <c r="AC395" s="24">
        <v>0.1022</v>
      </c>
      <c r="AD395" s="24">
        <v>9.0999999999999998E-2</v>
      </c>
      <c r="AE395" s="24">
        <v>0.95440000000000003</v>
      </c>
      <c r="AF395" s="24">
        <v>0.28749999999999998</v>
      </c>
      <c r="AG395" s="24">
        <v>0.19109999999999999</v>
      </c>
      <c r="AH395" s="24">
        <v>3.5700000000000003E-2</v>
      </c>
      <c r="AI395" s="24">
        <v>2.7699999999999999E-2</v>
      </c>
      <c r="AJ395" s="24">
        <v>0.50229999999999997</v>
      </c>
      <c r="AK395" s="24">
        <v>0.31130000000000002</v>
      </c>
      <c r="AL395" s="24">
        <v>6.9999999999999999E-4</v>
      </c>
      <c r="AM395" s="24">
        <v>1.1999999999999999E-3</v>
      </c>
      <c r="AN395" s="14"/>
      <c r="AO395" s="24">
        <v>0.94230000000000003</v>
      </c>
      <c r="AP395" s="24">
        <v>0.79979999999999996</v>
      </c>
      <c r="AQ395" s="24">
        <v>1.0848</v>
      </c>
      <c r="AR395" s="24">
        <v>0.69910000000000005</v>
      </c>
      <c r="AS395" s="24">
        <v>0.64459999999999995</v>
      </c>
      <c r="AT395" s="24">
        <v>0.75360000000000005</v>
      </c>
      <c r="AU395" s="24">
        <v>1.0485</v>
      </c>
      <c r="AV395" s="24">
        <v>0.72219999999999995</v>
      </c>
      <c r="AW395" s="24">
        <v>0.91920000000000002</v>
      </c>
      <c r="AX395" s="14"/>
      <c r="AY395" s="17">
        <v>100</v>
      </c>
      <c r="AZ395" s="17">
        <v>100</v>
      </c>
      <c r="BA395" s="17">
        <v>100</v>
      </c>
      <c r="BB395" s="17">
        <v>83</v>
      </c>
      <c r="BC395" s="17">
        <v>83</v>
      </c>
      <c r="BD395" s="17">
        <v>83</v>
      </c>
      <c r="BE395" s="17">
        <v>100</v>
      </c>
      <c r="BF395" s="17">
        <v>92</v>
      </c>
      <c r="BG395" s="17">
        <v>92</v>
      </c>
      <c r="BH395" s="14"/>
      <c r="BI395" s="16" t="s">
        <v>1013</v>
      </c>
      <c r="BJ395" s="16" t="s">
        <v>1371</v>
      </c>
      <c r="BK395" s="17">
        <v>100015840</v>
      </c>
      <c r="BL395" s="17"/>
    </row>
    <row r="396" spans="1:64" x14ac:dyDescent="0.25">
      <c r="A396" s="4"/>
      <c r="B396" s="15">
        <v>1919</v>
      </c>
      <c r="C396" s="138"/>
      <c r="D396" s="139"/>
      <c r="E396" s="16" t="s">
        <v>1380</v>
      </c>
      <c r="F396" s="17" t="s">
        <v>1316</v>
      </c>
      <c r="G396" s="17">
        <v>57523</v>
      </c>
      <c r="H396" s="16"/>
      <c r="I396" s="16"/>
      <c r="J396" s="19"/>
      <c r="K396" s="14"/>
      <c r="L396" s="17"/>
      <c r="M396" s="17"/>
      <c r="N396" s="17"/>
      <c r="O396" s="21">
        <v>1.51</v>
      </c>
      <c r="P396" s="21">
        <v>0.95</v>
      </c>
      <c r="Q396" s="21">
        <v>1.18</v>
      </c>
      <c r="R396" s="21">
        <v>0.74</v>
      </c>
      <c r="S396" s="21">
        <v>1.1200000000000001</v>
      </c>
      <c r="T396" s="21">
        <v>1.28</v>
      </c>
      <c r="U396" s="14"/>
      <c r="V396" s="24">
        <v>0.3427</v>
      </c>
      <c r="W396" s="24">
        <v>0.56200000000000006</v>
      </c>
      <c r="X396" s="24">
        <v>0.84140000000000004</v>
      </c>
      <c r="Y396" s="24">
        <v>0.28660000000000002</v>
      </c>
      <c r="Z396" s="24">
        <v>0.21060000000000001</v>
      </c>
      <c r="AA396" s="24">
        <v>0.74239999999999995</v>
      </c>
      <c r="AB396" s="24">
        <v>0.1249</v>
      </c>
      <c r="AC396" s="24">
        <v>0.32579999999999998</v>
      </c>
      <c r="AD396" s="24">
        <v>0.82240000000000002</v>
      </c>
      <c r="AE396" s="24">
        <v>0.99770000000000003</v>
      </c>
      <c r="AF396" s="24">
        <v>0.44950000000000001</v>
      </c>
      <c r="AG396" s="24">
        <v>0.26219999999999999</v>
      </c>
      <c r="AH396" s="24">
        <v>0.30270000000000002</v>
      </c>
      <c r="AI396" s="24">
        <v>0.13950000000000001</v>
      </c>
      <c r="AJ396" s="24">
        <v>0.59250000000000003</v>
      </c>
      <c r="AK396" s="24">
        <v>0.34189999999999998</v>
      </c>
      <c r="AL396" s="24">
        <v>0.41599999999999998</v>
      </c>
      <c r="AM396" s="24">
        <v>0.20050000000000001</v>
      </c>
      <c r="AN396" s="14"/>
      <c r="AO396" s="24">
        <v>0.74590000000000001</v>
      </c>
      <c r="AP396" s="24">
        <v>0.63639999999999997</v>
      </c>
      <c r="AQ396" s="24">
        <v>0.85529999999999995</v>
      </c>
      <c r="AR396" s="24">
        <v>0.61780000000000002</v>
      </c>
      <c r="AS396" s="24">
        <v>0.67</v>
      </c>
      <c r="AT396" s="24">
        <v>0.56569999999999998</v>
      </c>
      <c r="AU396" s="24">
        <v>1.018</v>
      </c>
      <c r="AV396" s="24">
        <v>0.6532</v>
      </c>
      <c r="AW396" s="24">
        <v>0.71050000000000002</v>
      </c>
      <c r="AX396" s="14"/>
      <c r="AY396" s="17">
        <v>83</v>
      </c>
      <c r="AZ396" s="17">
        <v>83</v>
      </c>
      <c r="BA396" s="17">
        <v>83</v>
      </c>
      <c r="BB396" s="17">
        <v>83</v>
      </c>
      <c r="BC396" s="17">
        <v>83</v>
      </c>
      <c r="BD396" s="17">
        <v>83</v>
      </c>
      <c r="BE396" s="17">
        <v>100</v>
      </c>
      <c r="BF396" s="17">
        <v>83</v>
      </c>
      <c r="BG396" s="17">
        <v>83</v>
      </c>
      <c r="BH396" s="14"/>
      <c r="BI396" s="16" t="s">
        <v>1013</v>
      </c>
      <c r="BJ396" s="16" t="s">
        <v>1371</v>
      </c>
      <c r="BK396" s="17">
        <v>100015845</v>
      </c>
      <c r="BL396" s="17"/>
    </row>
    <row r="397" spans="1:64" x14ac:dyDescent="0.25">
      <c r="A397" s="4"/>
      <c r="B397" s="15">
        <v>1934</v>
      </c>
      <c r="C397" s="138"/>
      <c r="D397" s="137" t="s">
        <v>1381</v>
      </c>
      <c r="E397" s="16" t="s">
        <v>1382</v>
      </c>
      <c r="F397" s="17" t="s">
        <v>1316</v>
      </c>
      <c r="G397" s="17">
        <v>61867</v>
      </c>
      <c r="H397" s="16"/>
      <c r="I397" s="16"/>
      <c r="J397" s="19"/>
      <c r="K397" s="14"/>
      <c r="L397" s="17"/>
      <c r="M397" s="20"/>
      <c r="N397" s="17"/>
      <c r="O397" s="21">
        <v>1</v>
      </c>
      <c r="P397" s="21">
        <v>1</v>
      </c>
      <c r="Q397" s="22">
        <v>0.79</v>
      </c>
      <c r="R397" s="22">
        <v>0.79</v>
      </c>
      <c r="S397" s="22">
        <v>0.79</v>
      </c>
      <c r="T397" s="23">
        <v>1.26</v>
      </c>
      <c r="U397" s="14"/>
      <c r="V397" s="24">
        <v>0.96379999999999999</v>
      </c>
      <c r="W397" s="24">
        <v>0.80030000000000001</v>
      </c>
      <c r="X397" s="24">
        <v>1E-3</v>
      </c>
      <c r="Y397" s="24">
        <v>1.1000000000000001E-3</v>
      </c>
      <c r="Z397" s="24">
        <v>0.96379999999999999</v>
      </c>
      <c r="AA397" s="24">
        <v>0.84970000000000001</v>
      </c>
      <c r="AB397" s="24">
        <v>0.94889999999999997</v>
      </c>
      <c r="AC397" s="24">
        <v>0.75800000000000001</v>
      </c>
      <c r="AD397" s="24">
        <v>1</v>
      </c>
      <c r="AE397" s="24">
        <v>1</v>
      </c>
      <c r="AF397" s="24">
        <v>1.4500000000000001E-2</v>
      </c>
      <c r="AG397" s="24">
        <v>1.9099999999999999E-2</v>
      </c>
      <c r="AH397" s="24">
        <v>1.26E-2</v>
      </c>
      <c r="AI397" s="24">
        <v>1.24E-2</v>
      </c>
      <c r="AJ397" s="24">
        <v>1.4500000000000001E-2</v>
      </c>
      <c r="AK397" s="24">
        <v>2.0500000000000001E-2</v>
      </c>
      <c r="AL397" s="24">
        <v>1.26E-2</v>
      </c>
      <c r="AM397" s="24">
        <v>1.2999999999999999E-2</v>
      </c>
      <c r="AN397" s="14"/>
      <c r="AO397" s="24">
        <v>0.76690000000000003</v>
      </c>
      <c r="AP397" s="24">
        <v>0.67789999999999995</v>
      </c>
      <c r="AQ397" s="24">
        <v>0.85589999999999999</v>
      </c>
      <c r="AR397" s="24">
        <v>0.76849999999999996</v>
      </c>
      <c r="AS397" s="24">
        <v>0.67789999999999995</v>
      </c>
      <c r="AT397" s="24">
        <v>0.85909999999999997</v>
      </c>
      <c r="AU397" s="24">
        <v>0.87439999999999996</v>
      </c>
      <c r="AV397" s="24">
        <v>0.67789999999999995</v>
      </c>
      <c r="AW397" s="24">
        <v>0.85750000000000004</v>
      </c>
      <c r="AX397" s="14"/>
      <c r="AY397" s="17">
        <v>42</v>
      </c>
      <c r="AZ397" s="17">
        <v>0</v>
      </c>
      <c r="BA397" s="17">
        <v>83</v>
      </c>
      <c r="BB397" s="17">
        <v>33</v>
      </c>
      <c r="BC397" s="17">
        <v>0</v>
      </c>
      <c r="BD397" s="17">
        <v>67</v>
      </c>
      <c r="BE397" s="17">
        <v>92</v>
      </c>
      <c r="BF397" s="17">
        <v>0</v>
      </c>
      <c r="BG397" s="17">
        <v>75</v>
      </c>
      <c r="BH397" s="14"/>
      <c r="BI397" s="16" t="s">
        <v>1013</v>
      </c>
      <c r="BJ397" s="16" t="s">
        <v>1381</v>
      </c>
      <c r="BK397" s="17">
        <v>100005998</v>
      </c>
      <c r="BL397" s="17" t="s">
        <v>1383</v>
      </c>
    </row>
    <row r="398" spans="1:64" x14ac:dyDescent="0.25">
      <c r="A398" s="4"/>
      <c r="B398" s="15">
        <v>1935</v>
      </c>
      <c r="C398" s="138"/>
      <c r="D398" s="139"/>
      <c r="E398" s="16" t="s">
        <v>1384</v>
      </c>
      <c r="F398" s="17" t="s">
        <v>1316</v>
      </c>
      <c r="G398" s="17">
        <v>61865</v>
      </c>
      <c r="H398" s="16"/>
      <c r="I398" s="16"/>
      <c r="J398" s="19"/>
      <c r="K398" s="14"/>
      <c r="L398" s="17"/>
      <c r="M398" s="20"/>
      <c r="N398" s="17"/>
      <c r="O398" s="21">
        <v>0.98</v>
      </c>
      <c r="P398" s="21">
        <v>1</v>
      </c>
      <c r="Q398" s="21">
        <v>0.86</v>
      </c>
      <c r="R398" s="21">
        <v>0.88</v>
      </c>
      <c r="S398" s="21">
        <v>0.86</v>
      </c>
      <c r="T398" s="21">
        <v>1.1399999999999999</v>
      </c>
      <c r="U398" s="14"/>
      <c r="V398" s="24">
        <v>0.87839999999999996</v>
      </c>
      <c r="W398" s="24">
        <v>0.78649999999999998</v>
      </c>
      <c r="X398" s="24">
        <v>3.39E-2</v>
      </c>
      <c r="Y398" s="24">
        <v>2.1399999999999999E-2</v>
      </c>
      <c r="Z398" s="24">
        <v>0.87839999999999996</v>
      </c>
      <c r="AA398" s="24">
        <v>0.83160000000000001</v>
      </c>
      <c r="AB398" s="24">
        <v>0.82879999999999998</v>
      </c>
      <c r="AC398" s="24">
        <v>0.72030000000000005</v>
      </c>
      <c r="AD398" s="24">
        <v>1</v>
      </c>
      <c r="AE398" s="24">
        <v>1</v>
      </c>
      <c r="AF398" s="24">
        <v>0.1009</v>
      </c>
      <c r="AG398" s="24">
        <v>9.06E-2</v>
      </c>
      <c r="AH398" s="24">
        <v>0.14910000000000001</v>
      </c>
      <c r="AI398" s="24">
        <v>8.2299999999999998E-2</v>
      </c>
      <c r="AJ398" s="24">
        <v>0.1009</v>
      </c>
      <c r="AK398" s="24">
        <v>9.6600000000000005E-2</v>
      </c>
      <c r="AL398" s="24">
        <v>0.14910000000000001</v>
      </c>
      <c r="AM398" s="24">
        <v>9.2399999999999996E-2</v>
      </c>
      <c r="AN398" s="14"/>
      <c r="AO398" s="24">
        <v>0.44700000000000001</v>
      </c>
      <c r="AP398" s="24">
        <v>0.4178</v>
      </c>
      <c r="AQ398" s="24">
        <v>0.4763</v>
      </c>
      <c r="AR398" s="24">
        <v>0.45190000000000002</v>
      </c>
      <c r="AS398" s="24">
        <v>0.4178</v>
      </c>
      <c r="AT398" s="24">
        <v>0.48599999999999999</v>
      </c>
      <c r="AU398" s="24">
        <v>0.72509999999999997</v>
      </c>
      <c r="AV398" s="24">
        <v>0.4178</v>
      </c>
      <c r="AW398" s="24">
        <v>0.48110000000000003</v>
      </c>
      <c r="AX398" s="14"/>
      <c r="AY398" s="17">
        <v>25</v>
      </c>
      <c r="AZ398" s="17">
        <v>0</v>
      </c>
      <c r="BA398" s="17">
        <v>50</v>
      </c>
      <c r="BB398" s="17">
        <v>25</v>
      </c>
      <c r="BC398" s="17">
        <v>0</v>
      </c>
      <c r="BD398" s="17">
        <v>50</v>
      </c>
      <c r="BE398" s="17">
        <v>58</v>
      </c>
      <c r="BF398" s="17">
        <v>0</v>
      </c>
      <c r="BG398" s="17">
        <v>50</v>
      </c>
      <c r="BH398" s="14"/>
      <c r="BI398" s="16" t="s">
        <v>1013</v>
      </c>
      <c r="BJ398" s="16" t="s">
        <v>1381</v>
      </c>
      <c r="BK398" s="17">
        <v>100005996</v>
      </c>
      <c r="BL398" s="17" t="s">
        <v>1385</v>
      </c>
    </row>
    <row r="399" spans="1:64" x14ac:dyDescent="0.25">
      <c r="A399" s="4"/>
      <c r="B399" s="15">
        <v>1936</v>
      </c>
      <c r="C399" s="138"/>
      <c r="D399" s="137" t="s">
        <v>1386</v>
      </c>
      <c r="E399" s="16" t="s">
        <v>1387</v>
      </c>
      <c r="F399" s="17" t="s">
        <v>51</v>
      </c>
      <c r="G399" s="17">
        <v>43264</v>
      </c>
      <c r="H399" s="16"/>
      <c r="I399" s="18" t="s">
        <v>1388</v>
      </c>
      <c r="J399" s="19">
        <v>53481617</v>
      </c>
      <c r="K399" s="14"/>
      <c r="L399" s="17"/>
      <c r="M399" s="20"/>
      <c r="N399" s="17"/>
      <c r="O399" s="23">
        <v>1.99</v>
      </c>
      <c r="P399" s="21">
        <v>0.97</v>
      </c>
      <c r="Q399" s="22">
        <v>0.49</v>
      </c>
      <c r="R399" s="22">
        <v>0.24</v>
      </c>
      <c r="S399" s="22">
        <v>0.47</v>
      </c>
      <c r="T399" s="23">
        <v>4.09</v>
      </c>
      <c r="U399" s="14"/>
      <c r="V399" s="24">
        <v>0.14829999999999999</v>
      </c>
      <c r="W399" s="24">
        <v>0.4103</v>
      </c>
      <c r="X399" s="24">
        <v>2.4464000000000002E-5</v>
      </c>
      <c r="Y399" s="24">
        <v>4.3331000000000002E-5</v>
      </c>
      <c r="Z399" s="24">
        <v>0.11609999999999999</v>
      </c>
      <c r="AA399" s="24">
        <v>0.66490000000000005</v>
      </c>
      <c r="AB399" s="24">
        <v>3.78E-2</v>
      </c>
      <c r="AC399" s="24">
        <v>0.1923</v>
      </c>
      <c r="AD399" s="24">
        <v>0.92279999999999995</v>
      </c>
      <c r="AE399" s="24">
        <v>0.99770000000000003</v>
      </c>
      <c r="AF399" s="24">
        <v>1.3899999999999999E-2</v>
      </c>
      <c r="AG399" s="24">
        <v>1.84E-2</v>
      </c>
      <c r="AH399" s="24">
        <v>6.6021999999999999E-5</v>
      </c>
      <c r="AI399" s="24">
        <v>2.0000000000000001E-4</v>
      </c>
      <c r="AJ399" s="24">
        <v>1.12E-2</v>
      </c>
      <c r="AK399" s="24">
        <v>1.66E-2</v>
      </c>
      <c r="AL399" s="24">
        <v>8.2756999999999994E-5</v>
      </c>
      <c r="AM399" s="24">
        <v>2.0000000000000001E-4</v>
      </c>
      <c r="AN399" s="14"/>
      <c r="AO399" s="24">
        <v>1.1123000000000001</v>
      </c>
      <c r="AP399" s="24">
        <v>0.42730000000000001</v>
      </c>
      <c r="AQ399" s="24">
        <v>1.7972999999999999</v>
      </c>
      <c r="AR399" s="24">
        <v>0.6714</v>
      </c>
      <c r="AS399" s="24">
        <v>0.43990000000000001</v>
      </c>
      <c r="AT399" s="24">
        <v>0.90290000000000004</v>
      </c>
      <c r="AU399" s="24">
        <v>0.99280000000000002</v>
      </c>
      <c r="AV399" s="24">
        <v>0.43359999999999999</v>
      </c>
      <c r="AW399" s="24">
        <v>1.3501000000000001</v>
      </c>
      <c r="AX399" s="14"/>
      <c r="AY399" s="17">
        <v>100</v>
      </c>
      <c r="AZ399" s="17">
        <v>100</v>
      </c>
      <c r="BA399" s="17">
        <v>100</v>
      </c>
      <c r="BB399" s="17">
        <v>92</v>
      </c>
      <c r="BC399" s="17">
        <v>83</v>
      </c>
      <c r="BD399" s="17">
        <v>100</v>
      </c>
      <c r="BE399" s="17">
        <v>100</v>
      </c>
      <c r="BF399" s="17">
        <v>92</v>
      </c>
      <c r="BG399" s="17">
        <v>100</v>
      </c>
      <c r="BH399" s="14"/>
      <c r="BI399" s="16" t="s">
        <v>1013</v>
      </c>
      <c r="BJ399" s="16" t="s">
        <v>1386</v>
      </c>
      <c r="BK399" s="17">
        <v>100003926</v>
      </c>
      <c r="BL399" s="17"/>
    </row>
    <row r="400" spans="1:64" x14ac:dyDescent="0.25">
      <c r="A400" s="4"/>
      <c r="B400" s="15">
        <v>1937</v>
      </c>
      <c r="C400" s="138"/>
      <c r="D400" s="138"/>
      <c r="E400" s="16" t="s">
        <v>1389</v>
      </c>
      <c r="F400" s="17" t="s">
        <v>51</v>
      </c>
      <c r="G400" s="17">
        <v>52984</v>
      </c>
      <c r="H400" s="16"/>
      <c r="I400" s="18" t="s">
        <v>1388</v>
      </c>
      <c r="J400" s="19">
        <v>71464477</v>
      </c>
      <c r="K400" s="14"/>
      <c r="L400" s="17"/>
      <c r="M400" s="20"/>
      <c r="N400" s="20"/>
      <c r="O400" s="23">
        <v>1.3</v>
      </c>
      <c r="P400" s="21">
        <v>0.87</v>
      </c>
      <c r="Q400" s="21">
        <v>0.96</v>
      </c>
      <c r="R400" s="22">
        <v>0.65</v>
      </c>
      <c r="S400" s="21">
        <v>0.84</v>
      </c>
      <c r="T400" s="23">
        <v>1.35</v>
      </c>
      <c r="U400" s="14"/>
      <c r="V400" s="24">
        <v>0.43640000000000001</v>
      </c>
      <c r="W400" s="24">
        <v>0.61709999999999998</v>
      </c>
      <c r="X400" s="24">
        <v>4.4000000000000003E-3</v>
      </c>
      <c r="Y400" s="24">
        <v>3.8E-3</v>
      </c>
      <c r="Z400" s="24">
        <v>1.14E-2</v>
      </c>
      <c r="AA400" s="24">
        <v>0.6018</v>
      </c>
      <c r="AB400" s="24">
        <v>1.9800000000000002E-2</v>
      </c>
      <c r="AC400" s="24">
        <v>0.14779999999999999</v>
      </c>
      <c r="AD400" s="24">
        <v>0.17399999999999999</v>
      </c>
      <c r="AE400" s="24">
        <v>0.95440000000000003</v>
      </c>
      <c r="AF400" s="24">
        <v>0.76980000000000004</v>
      </c>
      <c r="AG400" s="24">
        <v>0.36840000000000001</v>
      </c>
      <c r="AH400" s="24">
        <v>4.0000000000000002E-4</v>
      </c>
      <c r="AI400" s="24">
        <v>8.0000000000000004E-4</v>
      </c>
      <c r="AJ400" s="24">
        <v>0.10340000000000001</v>
      </c>
      <c r="AK400" s="24">
        <v>9.8599999999999993E-2</v>
      </c>
      <c r="AL400" s="24">
        <v>1.04E-2</v>
      </c>
      <c r="AM400" s="24">
        <v>1.09E-2</v>
      </c>
      <c r="AN400" s="14"/>
      <c r="AO400" s="24">
        <v>0.99109999999999998</v>
      </c>
      <c r="AP400" s="24">
        <v>0.77739999999999998</v>
      </c>
      <c r="AQ400" s="24">
        <v>1.2048000000000001</v>
      </c>
      <c r="AR400" s="24">
        <v>0.90859999999999996</v>
      </c>
      <c r="AS400" s="24">
        <v>0.89180000000000004</v>
      </c>
      <c r="AT400" s="24">
        <v>0.92549999999999999</v>
      </c>
      <c r="AU400" s="24">
        <v>1.0046999999999999</v>
      </c>
      <c r="AV400" s="24">
        <v>0.83460000000000001</v>
      </c>
      <c r="AW400" s="24">
        <v>1.0650999999999999</v>
      </c>
      <c r="AX400" s="14"/>
      <c r="AY400" s="17">
        <v>100</v>
      </c>
      <c r="AZ400" s="17">
        <v>100</v>
      </c>
      <c r="BA400" s="17">
        <v>100</v>
      </c>
      <c r="BB400" s="17">
        <v>100</v>
      </c>
      <c r="BC400" s="17">
        <v>100</v>
      </c>
      <c r="BD400" s="17">
        <v>100</v>
      </c>
      <c r="BE400" s="17">
        <v>100</v>
      </c>
      <c r="BF400" s="17">
        <v>100</v>
      </c>
      <c r="BG400" s="17">
        <v>100</v>
      </c>
      <c r="BH400" s="14"/>
      <c r="BI400" s="16" t="s">
        <v>1013</v>
      </c>
      <c r="BJ400" s="16" t="s">
        <v>1386</v>
      </c>
      <c r="BK400" s="17">
        <v>100009271</v>
      </c>
      <c r="BL400" s="17"/>
    </row>
    <row r="401" spans="1:64" x14ac:dyDescent="0.25">
      <c r="A401" s="4"/>
      <c r="B401" s="15">
        <v>1938</v>
      </c>
      <c r="C401" s="138"/>
      <c r="D401" s="138"/>
      <c r="E401" s="16" t="s">
        <v>1390</v>
      </c>
      <c r="F401" s="17" t="s">
        <v>51</v>
      </c>
      <c r="G401" s="17">
        <v>62557</v>
      </c>
      <c r="H401" s="16"/>
      <c r="I401" s="16"/>
      <c r="J401" s="19"/>
      <c r="K401" s="14"/>
      <c r="L401" s="17"/>
      <c r="M401" s="20"/>
      <c r="N401" s="17"/>
      <c r="O401" s="21">
        <v>1.17</v>
      </c>
      <c r="P401" s="21">
        <v>0.97</v>
      </c>
      <c r="Q401" s="21">
        <v>0.72</v>
      </c>
      <c r="R401" s="22">
        <v>0.6</v>
      </c>
      <c r="S401" s="21">
        <v>0.7</v>
      </c>
      <c r="T401" s="23">
        <v>1.62</v>
      </c>
      <c r="U401" s="14"/>
      <c r="V401" s="24">
        <v>0.63129999999999997</v>
      </c>
      <c r="W401" s="24">
        <v>0.71430000000000005</v>
      </c>
      <c r="X401" s="24">
        <v>1.17E-2</v>
      </c>
      <c r="Y401" s="24">
        <v>8.8000000000000005E-3</v>
      </c>
      <c r="Z401" s="24">
        <v>0.29370000000000002</v>
      </c>
      <c r="AA401" s="24">
        <v>0.7661</v>
      </c>
      <c r="AB401" s="24">
        <v>0.28139999999999998</v>
      </c>
      <c r="AC401" s="24">
        <v>0.4652</v>
      </c>
      <c r="AD401" s="24">
        <v>0.68049999999999999</v>
      </c>
      <c r="AE401" s="24">
        <v>0.99770000000000003</v>
      </c>
      <c r="AF401" s="24">
        <v>0.24399999999999999</v>
      </c>
      <c r="AG401" s="24">
        <v>0.1701</v>
      </c>
      <c r="AH401" s="24">
        <v>1.2999999999999999E-2</v>
      </c>
      <c r="AI401" s="24">
        <v>1.2699999999999999E-2</v>
      </c>
      <c r="AJ401" s="24">
        <v>0.12130000000000001</v>
      </c>
      <c r="AK401" s="24">
        <v>0.1119</v>
      </c>
      <c r="AL401" s="24">
        <v>3.1800000000000002E-2</v>
      </c>
      <c r="AM401" s="24">
        <v>2.75E-2</v>
      </c>
      <c r="AN401" s="14"/>
      <c r="AO401" s="24">
        <v>0.85050000000000003</v>
      </c>
      <c r="AP401" s="24">
        <v>0.63560000000000005</v>
      </c>
      <c r="AQ401" s="24">
        <v>1.0653999999999999</v>
      </c>
      <c r="AR401" s="24">
        <v>0.78339999999999999</v>
      </c>
      <c r="AS401" s="24">
        <v>0.65790000000000004</v>
      </c>
      <c r="AT401" s="24">
        <v>0.90890000000000004</v>
      </c>
      <c r="AU401" s="24">
        <v>1.0804</v>
      </c>
      <c r="AV401" s="24">
        <v>0.64680000000000004</v>
      </c>
      <c r="AW401" s="24">
        <v>0.98709999999999998</v>
      </c>
      <c r="AX401" s="14"/>
      <c r="AY401" s="17">
        <v>100</v>
      </c>
      <c r="AZ401" s="17">
        <v>100</v>
      </c>
      <c r="BA401" s="17">
        <v>100</v>
      </c>
      <c r="BB401" s="17">
        <v>100</v>
      </c>
      <c r="BC401" s="17">
        <v>100</v>
      </c>
      <c r="BD401" s="17">
        <v>100</v>
      </c>
      <c r="BE401" s="17">
        <v>100</v>
      </c>
      <c r="BF401" s="17">
        <v>100</v>
      </c>
      <c r="BG401" s="17">
        <v>100</v>
      </c>
      <c r="BH401" s="14"/>
      <c r="BI401" s="16" t="s">
        <v>1013</v>
      </c>
      <c r="BJ401" s="16" t="s">
        <v>1386</v>
      </c>
      <c r="BK401" s="17">
        <v>100020825</v>
      </c>
      <c r="BL401" s="17"/>
    </row>
    <row r="402" spans="1:64" x14ac:dyDescent="0.25">
      <c r="A402" s="4"/>
      <c r="B402" s="15">
        <v>1941</v>
      </c>
      <c r="C402" s="138"/>
      <c r="D402" s="138"/>
      <c r="E402" s="16" t="s">
        <v>1391</v>
      </c>
      <c r="F402" s="17" t="s">
        <v>51</v>
      </c>
      <c r="G402" s="17">
        <v>64393</v>
      </c>
      <c r="H402" s="16"/>
      <c r="I402" s="16"/>
      <c r="J402" s="19"/>
      <c r="K402" s="14"/>
      <c r="L402" s="20"/>
      <c r="M402" s="20"/>
      <c r="N402" s="17"/>
      <c r="O402" s="23">
        <v>1.97</v>
      </c>
      <c r="P402" s="21">
        <v>2.17</v>
      </c>
      <c r="Q402" s="26">
        <v>0.51</v>
      </c>
      <c r="R402" s="22">
        <v>0.56000000000000005</v>
      </c>
      <c r="S402" s="21">
        <v>1.1000000000000001</v>
      </c>
      <c r="T402" s="23">
        <v>3.89</v>
      </c>
      <c r="U402" s="14"/>
      <c r="V402" s="24">
        <v>7.7999999999999996E-3</v>
      </c>
      <c r="W402" s="24">
        <v>0.12620000000000001</v>
      </c>
      <c r="X402" s="24">
        <v>3.5000000000000001E-3</v>
      </c>
      <c r="Y402" s="24">
        <v>3.0999999999999999E-3</v>
      </c>
      <c r="Z402" s="24">
        <v>0.55840000000000001</v>
      </c>
      <c r="AA402" s="24">
        <v>0.81330000000000002</v>
      </c>
      <c r="AB402" s="24">
        <v>2.0799999999999999E-2</v>
      </c>
      <c r="AC402" s="24">
        <v>0.14779999999999999</v>
      </c>
      <c r="AD402" s="24">
        <v>0.1108</v>
      </c>
      <c r="AE402" s="24">
        <v>0.95440000000000003</v>
      </c>
      <c r="AF402" s="24">
        <v>6.8900000000000003E-2</v>
      </c>
      <c r="AG402" s="24">
        <v>6.6199999999999995E-2</v>
      </c>
      <c r="AH402" s="24">
        <v>1.2E-2</v>
      </c>
      <c r="AI402" s="24">
        <v>1.2E-2</v>
      </c>
      <c r="AJ402" s="24">
        <v>0.80189999999999995</v>
      </c>
      <c r="AK402" s="24">
        <v>0.4083</v>
      </c>
      <c r="AL402" s="24">
        <v>2.9999999999999997E-4</v>
      </c>
      <c r="AM402" s="24">
        <v>5.0000000000000001E-4</v>
      </c>
      <c r="AN402" s="14"/>
      <c r="AO402" s="24">
        <v>1.1751</v>
      </c>
      <c r="AP402" s="24">
        <v>0.84209999999999996</v>
      </c>
      <c r="AQ402" s="24">
        <v>1.5081</v>
      </c>
      <c r="AR402" s="24">
        <v>0.57709999999999995</v>
      </c>
      <c r="AS402" s="24">
        <v>0.38800000000000001</v>
      </c>
      <c r="AT402" s="24">
        <v>0.7661</v>
      </c>
      <c r="AU402" s="24">
        <v>1.1609</v>
      </c>
      <c r="AV402" s="24">
        <v>0.61499999999999999</v>
      </c>
      <c r="AW402" s="24">
        <v>1.1371</v>
      </c>
      <c r="AX402" s="14"/>
      <c r="AY402" s="17">
        <v>75</v>
      </c>
      <c r="AZ402" s="17">
        <v>50</v>
      </c>
      <c r="BA402" s="17">
        <v>100</v>
      </c>
      <c r="BB402" s="17">
        <v>58</v>
      </c>
      <c r="BC402" s="17">
        <v>17</v>
      </c>
      <c r="BD402" s="17">
        <v>100</v>
      </c>
      <c r="BE402" s="17">
        <v>100</v>
      </c>
      <c r="BF402" s="17">
        <v>33</v>
      </c>
      <c r="BG402" s="17">
        <v>100</v>
      </c>
      <c r="BH402" s="14"/>
      <c r="BI402" s="16" t="s">
        <v>1013</v>
      </c>
      <c r="BJ402" s="16" t="s">
        <v>1386</v>
      </c>
      <c r="BK402" s="17">
        <v>100021990</v>
      </c>
      <c r="BL402" s="17"/>
    </row>
    <row r="403" spans="1:64" x14ac:dyDescent="0.25">
      <c r="A403" s="4"/>
      <c r="B403" s="15">
        <v>1944</v>
      </c>
      <c r="C403" s="138"/>
      <c r="D403" s="138"/>
      <c r="E403" s="16" t="s">
        <v>1392</v>
      </c>
      <c r="F403" s="17" t="s">
        <v>1316</v>
      </c>
      <c r="G403" s="17">
        <v>63358</v>
      </c>
      <c r="H403" s="16"/>
      <c r="I403" s="18" t="s">
        <v>1393</v>
      </c>
      <c r="J403" s="19">
        <v>121454166</v>
      </c>
      <c r="K403" s="14"/>
      <c r="L403" s="20"/>
      <c r="M403" s="20"/>
      <c r="N403" s="25"/>
      <c r="O403" s="23">
        <v>2.02</v>
      </c>
      <c r="P403" s="21">
        <v>1.08</v>
      </c>
      <c r="Q403" s="22">
        <v>0.44</v>
      </c>
      <c r="R403" s="22">
        <v>0.24</v>
      </c>
      <c r="S403" s="22">
        <v>0.48</v>
      </c>
      <c r="T403" s="23">
        <v>4.5599999999999996</v>
      </c>
      <c r="U403" s="14"/>
      <c r="V403" s="24">
        <v>3.0800000000000001E-2</v>
      </c>
      <c r="W403" s="24">
        <v>0.19739999999999999</v>
      </c>
      <c r="X403" s="24">
        <v>2.2334999999999999E-6</v>
      </c>
      <c r="Y403" s="24">
        <v>5.2460999999999996E-6</v>
      </c>
      <c r="Z403" s="24">
        <v>6.9599999999999995E-2</v>
      </c>
      <c r="AA403" s="24">
        <v>0.66100000000000003</v>
      </c>
      <c r="AB403" s="24">
        <v>7.1000000000000004E-3</v>
      </c>
      <c r="AC403" s="24">
        <v>9.5600000000000004E-2</v>
      </c>
      <c r="AD403" s="24">
        <v>0.77649999999999997</v>
      </c>
      <c r="AE403" s="24">
        <v>0.99770000000000003</v>
      </c>
      <c r="AF403" s="24">
        <v>3.8E-3</v>
      </c>
      <c r="AG403" s="24">
        <v>6.7000000000000002E-3</v>
      </c>
      <c r="AH403" s="24">
        <v>7.5128000000000003E-6</v>
      </c>
      <c r="AI403" s="24">
        <v>2.3895000000000001E-5</v>
      </c>
      <c r="AJ403" s="24">
        <v>7.3000000000000001E-3</v>
      </c>
      <c r="AK403" s="24">
        <v>1.1900000000000001E-2</v>
      </c>
      <c r="AL403" s="24">
        <v>4.0130999999999997E-6</v>
      </c>
      <c r="AM403" s="24">
        <v>1.4531E-5</v>
      </c>
      <c r="AN403" s="14"/>
      <c r="AO403" s="24">
        <v>1.0603</v>
      </c>
      <c r="AP403" s="24">
        <v>0.4052</v>
      </c>
      <c r="AQ403" s="24">
        <v>1.7155</v>
      </c>
      <c r="AR403" s="24">
        <v>0.61150000000000004</v>
      </c>
      <c r="AS403" s="24">
        <v>0.37580000000000002</v>
      </c>
      <c r="AT403" s="24">
        <v>0.84719999999999995</v>
      </c>
      <c r="AU403" s="24">
        <v>1.3467</v>
      </c>
      <c r="AV403" s="24">
        <v>0.39050000000000001</v>
      </c>
      <c r="AW403" s="24">
        <v>1.2813000000000001</v>
      </c>
      <c r="AX403" s="14"/>
      <c r="AY403" s="17">
        <v>67</v>
      </c>
      <c r="AZ403" s="17">
        <v>33</v>
      </c>
      <c r="BA403" s="17">
        <v>100</v>
      </c>
      <c r="BB403" s="17">
        <v>67</v>
      </c>
      <c r="BC403" s="17">
        <v>33</v>
      </c>
      <c r="BD403" s="17">
        <v>100</v>
      </c>
      <c r="BE403" s="17">
        <v>100</v>
      </c>
      <c r="BF403" s="17">
        <v>33</v>
      </c>
      <c r="BG403" s="17">
        <v>100</v>
      </c>
      <c r="BH403" s="14"/>
      <c r="BI403" s="16" t="s">
        <v>1013</v>
      </c>
      <c r="BJ403" s="16" t="s">
        <v>1386</v>
      </c>
      <c r="BK403" s="17">
        <v>100021141</v>
      </c>
      <c r="BL403" s="17"/>
    </row>
    <row r="404" spans="1:64" x14ac:dyDescent="0.25">
      <c r="A404" s="4"/>
      <c r="B404" s="15">
        <v>1945</v>
      </c>
      <c r="C404" s="138"/>
      <c r="D404" s="138"/>
      <c r="E404" s="16" t="s">
        <v>1394</v>
      </c>
      <c r="F404" s="17" t="s">
        <v>1316</v>
      </c>
      <c r="G404" s="17">
        <v>61839</v>
      </c>
      <c r="H404" s="16"/>
      <c r="I404" s="18" t="s">
        <v>1395</v>
      </c>
      <c r="J404" s="19">
        <v>126456228</v>
      </c>
      <c r="K404" s="14"/>
      <c r="L404" s="25"/>
      <c r="M404" s="20"/>
      <c r="N404" s="17"/>
      <c r="O404" s="23">
        <v>1.42</v>
      </c>
      <c r="P404" s="21">
        <v>1.03</v>
      </c>
      <c r="Q404" s="22">
        <v>0.61</v>
      </c>
      <c r="R404" s="22">
        <v>0.44</v>
      </c>
      <c r="S404" s="22">
        <v>0.62</v>
      </c>
      <c r="T404" s="23">
        <v>2.35</v>
      </c>
      <c r="U404" s="14"/>
      <c r="V404" s="24">
        <v>5.8200000000000002E-2</v>
      </c>
      <c r="W404" s="24">
        <v>0.26750000000000002</v>
      </c>
      <c r="X404" s="24">
        <v>1.7784000000000001E-7</v>
      </c>
      <c r="Y404" s="24">
        <v>5.3873000000000001E-7</v>
      </c>
      <c r="Z404" s="24">
        <v>0.1106</v>
      </c>
      <c r="AA404" s="24">
        <v>0.66490000000000005</v>
      </c>
      <c r="AB404" s="24">
        <v>1.7100000000000001E-2</v>
      </c>
      <c r="AC404" s="24">
        <v>0.14080000000000001</v>
      </c>
      <c r="AD404" s="24">
        <v>0.81240000000000001</v>
      </c>
      <c r="AE404" s="24">
        <v>0.99770000000000003</v>
      </c>
      <c r="AF404" s="24">
        <v>2.9999999999999997E-4</v>
      </c>
      <c r="AG404" s="24">
        <v>8.9999999999999998E-4</v>
      </c>
      <c r="AH404" s="24">
        <v>1.6628E-6</v>
      </c>
      <c r="AI404" s="24">
        <v>5.8829E-6</v>
      </c>
      <c r="AJ404" s="24">
        <v>5.9999999999999995E-4</v>
      </c>
      <c r="AK404" s="24">
        <v>1.5E-3</v>
      </c>
      <c r="AL404" s="24">
        <v>1.0056E-6</v>
      </c>
      <c r="AM404" s="24">
        <v>4.3444000000000003E-6</v>
      </c>
      <c r="AN404" s="14"/>
      <c r="AO404" s="24">
        <v>0.95140000000000002</v>
      </c>
      <c r="AP404" s="24">
        <v>0.57969999999999999</v>
      </c>
      <c r="AQ404" s="24">
        <v>1.3230999999999999</v>
      </c>
      <c r="AR404" s="24">
        <v>0.74739999999999995</v>
      </c>
      <c r="AS404" s="24">
        <v>0.56369999999999998</v>
      </c>
      <c r="AT404" s="24">
        <v>0.93110000000000004</v>
      </c>
      <c r="AU404" s="24">
        <v>0.98680000000000001</v>
      </c>
      <c r="AV404" s="24">
        <v>0.57169999999999999</v>
      </c>
      <c r="AW404" s="24">
        <v>1.1271</v>
      </c>
      <c r="AX404" s="14"/>
      <c r="AY404" s="17">
        <v>100</v>
      </c>
      <c r="AZ404" s="17">
        <v>100</v>
      </c>
      <c r="BA404" s="17">
        <v>100</v>
      </c>
      <c r="BB404" s="17">
        <v>100</v>
      </c>
      <c r="BC404" s="17">
        <v>100</v>
      </c>
      <c r="BD404" s="17">
        <v>100</v>
      </c>
      <c r="BE404" s="17">
        <v>100</v>
      </c>
      <c r="BF404" s="17">
        <v>100</v>
      </c>
      <c r="BG404" s="17">
        <v>100</v>
      </c>
      <c r="BH404" s="14"/>
      <c r="BI404" s="16" t="s">
        <v>1013</v>
      </c>
      <c r="BJ404" s="16" t="s">
        <v>1386</v>
      </c>
      <c r="BK404" s="17">
        <v>100019800</v>
      </c>
      <c r="BL404" s="17"/>
    </row>
    <row r="405" spans="1:64" x14ac:dyDescent="0.25">
      <c r="A405" s="4"/>
      <c r="B405" s="15">
        <v>1946</v>
      </c>
      <c r="C405" s="138"/>
      <c r="D405" s="139"/>
      <c r="E405" s="16" t="s">
        <v>1396</v>
      </c>
      <c r="F405" s="17" t="s">
        <v>1316</v>
      </c>
      <c r="G405" s="17">
        <v>61840</v>
      </c>
      <c r="H405" s="16"/>
      <c r="I405" s="16"/>
      <c r="J405" s="19">
        <v>129637446</v>
      </c>
      <c r="K405" s="14"/>
      <c r="L405" s="20"/>
      <c r="M405" s="20"/>
      <c r="N405" s="17"/>
      <c r="O405" s="23">
        <v>1.87</v>
      </c>
      <c r="P405" s="21">
        <v>1.29</v>
      </c>
      <c r="Q405" s="21">
        <v>0.75</v>
      </c>
      <c r="R405" s="22">
        <v>0.51</v>
      </c>
      <c r="S405" s="21">
        <v>0.96</v>
      </c>
      <c r="T405" s="23">
        <v>2.5099999999999998</v>
      </c>
      <c r="U405" s="14"/>
      <c r="V405" s="24">
        <v>1.8E-3</v>
      </c>
      <c r="W405" s="24">
        <v>6.3700000000000007E-2</v>
      </c>
      <c r="X405" s="24">
        <v>1.1999999999999999E-3</v>
      </c>
      <c r="Y405" s="24">
        <v>1.2999999999999999E-3</v>
      </c>
      <c r="Z405" s="24">
        <v>0.15709999999999999</v>
      </c>
      <c r="AA405" s="24">
        <v>0.70050000000000001</v>
      </c>
      <c r="AB405" s="24">
        <v>1.9E-3</v>
      </c>
      <c r="AC405" s="24">
        <v>7.3499999999999996E-2</v>
      </c>
      <c r="AD405" s="24">
        <v>0.14949999999999999</v>
      </c>
      <c r="AE405" s="24">
        <v>0.95440000000000003</v>
      </c>
      <c r="AF405" s="24">
        <v>0.12089999999999999</v>
      </c>
      <c r="AG405" s="24">
        <v>0.1038</v>
      </c>
      <c r="AH405" s="24">
        <v>1.4E-3</v>
      </c>
      <c r="AI405" s="24">
        <v>2.0999999999999999E-3</v>
      </c>
      <c r="AJ405" s="24">
        <v>0.90480000000000005</v>
      </c>
      <c r="AK405" s="24">
        <v>0.43640000000000001</v>
      </c>
      <c r="AL405" s="24">
        <v>4.3705000000000003E-5</v>
      </c>
      <c r="AM405" s="24">
        <v>1E-4</v>
      </c>
      <c r="AN405" s="14"/>
      <c r="AO405" s="24">
        <v>1.1726000000000001</v>
      </c>
      <c r="AP405" s="24">
        <v>0.7964</v>
      </c>
      <c r="AQ405" s="24">
        <v>1.5488999999999999</v>
      </c>
      <c r="AR405" s="24">
        <v>0.72199999999999998</v>
      </c>
      <c r="AS405" s="24">
        <v>0.61770000000000003</v>
      </c>
      <c r="AT405" s="24">
        <v>0.82630000000000003</v>
      </c>
      <c r="AU405" s="24">
        <v>1.1068</v>
      </c>
      <c r="AV405" s="24">
        <v>0.70699999999999996</v>
      </c>
      <c r="AW405" s="24">
        <v>1.1876</v>
      </c>
      <c r="AX405" s="14"/>
      <c r="AY405" s="17">
        <v>100</v>
      </c>
      <c r="AZ405" s="17">
        <v>100</v>
      </c>
      <c r="BA405" s="17">
        <v>100</v>
      </c>
      <c r="BB405" s="17">
        <v>100</v>
      </c>
      <c r="BC405" s="17">
        <v>100</v>
      </c>
      <c r="BD405" s="17">
        <v>100</v>
      </c>
      <c r="BE405" s="17">
        <v>100</v>
      </c>
      <c r="BF405" s="17">
        <v>100</v>
      </c>
      <c r="BG405" s="17">
        <v>100</v>
      </c>
      <c r="BH405" s="14"/>
      <c r="BI405" s="16" t="s">
        <v>1013</v>
      </c>
      <c r="BJ405" s="16" t="s">
        <v>1386</v>
      </c>
      <c r="BK405" s="17">
        <v>100019801</v>
      </c>
      <c r="BL405" s="17"/>
    </row>
    <row r="406" spans="1:64" x14ac:dyDescent="0.25">
      <c r="A406" s="4"/>
      <c r="B406" s="15">
        <v>1948</v>
      </c>
      <c r="C406" s="138"/>
      <c r="D406" s="137" t="s">
        <v>1397</v>
      </c>
      <c r="E406" s="16" t="s">
        <v>1398</v>
      </c>
      <c r="F406" s="17" t="s">
        <v>51</v>
      </c>
      <c r="G406" s="17">
        <v>36747</v>
      </c>
      <c r="H406" s="18" t="s">
        <v>1399</v>
      </c>
      <c r="I406" s="18" t="s">
        <v>1400</v>
      </c>
      <c r="J406" s="19">
        <v>22620</v>
      </c>
      <c r="K406" s="14"/>
      <c r="L406" s="17"/>
      <c r="M406" s="20"/>
      <c r="N406" s="17"/>
      <c r="O406" s="23">
        <v>1.1200000000000001</v>
      </c>
      <c r="P406" s="21">
        <v>1</v>
      </c>
      <c r="Q406" s="22">
        <v>0.83</v>
      </c>
      <c r="R406" s="22">
        <v>0.74</v>
      </c>
      <c r="S406" s="22">
        <v>0.83</v>
      </c>
      <c r="T406" s="23">
        <v>1.35</v>
      </c>
      <c r="U406" s="14"/>
      <c r="V406" s="24">
        <v>0.14130000000000001</v>
      </c>
      <c r="W406" s="24">
        <v>0.40229999999999999</v>
      </c>
      <c r="X406" s="24">
        <v>2.5733E-6</v>
      </c>
      <c r="Y406" s="24">
        <v>5.9155999999999997E-6</v>
      </c>
      <c r="Z406" s="24">
        <v>0.12520000000000001</v>
      </c>
      <c r="AA406" s="24">
        <v>0.66700000000000004</v>
      </c>
      <c r="AB406" s="24">
        <v>3.8600000000000002E-2</v>
      </c>
      <c r="AC406" s="24">
        <v>0.19489999999999999</v>
      </c>
      <c r="AD406" s="24">
        <v>0.96179999999999999</v>
      </c>
      <c r="AE406" s="24">
        <v>0.99970000000000003</v>
      </c>
      <c r="AF406" s="24">
        <v>2.5000000000000001E-3</v>
      </c>
      <c r="AG406" s="24">
        <v>4.8999999999999998E-3</v>
      </c>
      <c r="AH406" s="24">
        <v>1.3689000000000001E-5</v>
      </c>
      <c r="AI406" s="24">
        <v>4.0284000000000003E-5</v>
      </c>
      <c r="AJ406" s="24">
        <v>2.3E-3</v>
      </c>
      <c r="AK406" s="24">
        <v>4.7000000000000002E-3</v>
      </c>
      <c r="AL406" s="24">
        <v>1.5254E-5</v>
      </c>
      <c r="AM406" s="24">
        <v>4.8735E-5</v>
      </c>
      <c r="AN406" s="14"/>
      <c r="AO406" s="24">
        <v>1.0005999999999999</v>
      </c>
      <c r="AP406" s="24">
        <v>0.8498</v>
      </c>
      <c r="AQ406" s="24">
        <v>1.1515</v>
      </c>
      <c r="AR406" s="24">
        <v>0.93810000000000004</v>
      </c>
      <c r="AS406" s="24">
        <v>0.85150000000000003</v>
      </c>
      <c r="AT406" s="24">
        <v>1.0246</v>
      </c>
      <c r="AU406" s="24">
        <v>1.1003000000000001</v>
      </c>
      <c r="AV406" s="24">
        <v>0.85060000000000002</v>
      </c>
      <c r="AW406" s="24">
        <v>1.0881000000000001</v>
      </c>
      <c r="AX406" s="14"/>
      <c r="AY406" s="17">
        <v>100</v>
      </c>
      <c r="AZ406" s="17">
        <v>100</v>
      </c>
      <c r="BA406" s="17">
        <v>100</v>
      </c>
      <c r="BB406" s="17">
        <v>100</v>
      </c>
      <c r="BC406" s="17">
        <v>100</v>
      </c>
      <c r="BD406" s="17">
        <v>100</v>
      </c>
      <c r="BE406" s="17">
        <v>100</v>
      </c>
      <c r="BF406" s="17">
        <v>100</v>
      </c>
      <c r="BG406" s="17">
        <v>100</v>
      </c>
      <c r="BH406" s="14"/>
      <c r="BI406" s="16" t="s">
        <v>1013</v>
      </c>
      <c r="BJ406" s="16" t="s">
        <v>1397</v>
      </c>
      <c r="BK406" s="17">
        <v>100001662</v>
      </c>
      <c r="BL406" s="17" t="s">
        <v>1401</v>
      </c>
    </row>
    <row r="407" spans="1:64" x14ac:dyDescent="0.25">
      <c r="A407" s="4"/>
      <c r="B407" s="15">
        <v>1949</v>
      </c>
      <c r="C407" s="138"/>
      <c r="D407" s="139"/>
      <c r="E407" s="16" t="s">
        <v>1402</v>
      </c>
      <c r="F407" s="17" t="s">
        <v>51</v>
      </c>
      <c r="G407" s="17">
        <v>15500</v>
      </c>
      <c r="H407" s="16" t="s">
        <v>1403</v>
      </c>
      <c r="I407" s="18" t="s">
        <v>1404</v>
      </c>
      <c r="J407" s="19">
        <v>288</v>
      </c>
      <c r="K407" s="14"/>
      <c r="L407" s="17"/>
      <c r="M407" s="20"/>
      <c r="N407" s="17"/>
      <c r="O407" s="21">
        <v>1.03</v>
      </c>
      <c r="P407" s="21">
        <v>0.98</v>
      </c>
      <c r="Q407" s="22">
        <v>0.53</v>
      </c>
      <c r="R407" s="22">
        <v>0.5</v>
      </c>
      <c r="S407" s="22">
        <v>0.51</v>
      </c>
      <c r="T407" s="23">
        <v>1.94</v>
      </c>
      <c r="U407" s="14"/>
      <c r="V407" s="24">
        <v>0.92410000000000003</v>
      </c>
      <c r="W407" s="24">
        <v>0.79820000000000002</v>
      </c>
      <c r="X407" s="24">
        <v>0</v>
      </c>
      <c r="Y407" s="24">
        <v>2.9999999999999998E-15</v>
      </c>
      <c r="Z407" s="24">
        <v>0.27579999999999999</v>
      </c>
      <c r="AA407" s="24">
        <v>0.7661</v>
      </c>
      <c r="AB407" s="24">
        <v>0.3997</v>
      </c>
      <c r="AC407" s="24">
        <v>0.53239999999999998</v>
      </c>
      <c r="AD407" s="24">
        <v>0.47739999999999999</v>
      </c>
      <c r="AE407" s="24">
        <v>0.98950000000000005</v>
      </c>
      <c r="AF407" s="24">
        <v>4.4999999999999998E-14</v>
      </c>
      <c r="AG407" s="24">
        <v>4.8620000000000001E-12</v>
      </c>
      <c r="AH407" s="24">
        <v>1E-14</v>
      </c>
      <c r="AI407" s="24">
        <v>9.9900000000000009E-13</v>
      </c>
      <c r="AJ407" s="24">
        <v>2.2000000000000001E-14</v>
      </c>
      <c r="AK407" s="24">
        <v>2.351E-12</v>
      </c>
      <c r="AL407" s="24">
        <v>1.9000000000000001E-14</v>
      </c>
      <c r="AM407" s="24">
        <v>1.8189999999999998E-12</v>
      </c>
      <c r="AN407" s="14"/>
      <c r="AO407" s="24">
        <v>0.93559999999999999</v>
      </c>
      <c r="AP407" s="24">
        <v>0.62490000000000001</v>
      </c>
      <c r="AQ407" s="24">
        <v>1.2463</v>
      </c>
      <c r="AR407" s="24">
        <v>0.92720000000000002</v>
      </c>
      <c r="AS407" s="24">
        <v>0.64080000000000004</v>
      </c>
      <c r="AT407" s="24">
        <v>1.2135</v>
      </c>
      <c r="AU407" s="24">
        <v>1.0804</v>
      </c>
      <c r="AV407" s="24">
        <v>0.63280000000000003</v>
      </c>
      <c r="AW407" s="24">
        <v>1.2299</v>
      </c>
      <c r="AX407" s="14"/>
      <c r="AY407" s="17">
        <v>100</v>
      </c>
      <c r="AZ407" s="17">
        <v>100</v>
      </c>
      <c r="BA407" s="17">
        <v>100</v>
      </c>
      <c r="BB407" s="17">
        <v>100</v>
      </c>
      <c r="BC407" s="17">
        <v>100</v>
      </c>
      <c r="BD407" s="17">
        <v>100</v>
      </c>
      <c r="BE407" s="17">
        <v>100</v>
      </c>
      <c r="BF407" s="17">
        <v>100</v>
      </c>
      <c r="BG407" s="17">
        <v>100</v>
      </c>
      <c r="BH407" s="14"/>
      <c r="BI407" s="16" t="s">
        <v>1013</v>
      </c>
      <c r="BJ407" s="16" t="s">
        <v>1397</v>
      </c>
      <c r="BK407" s="17">
        <v>100000007</v>
      </c>
      <c r="BL407" s="17" t="s">
        <v>1405</v>
      </c>
    </row>
    <row r="408" spans="1:64" x14ac:dyDescent="0.25">
      <c r="A408" s="4"/>
      <c r="B408" s="15">
        <v>1955</v>
      </c>
      <c r="C408" s="138"/>
      <c r="D408" s="29" t="s">
        <v>1406</v>
      </c>
      <c r="E408" s="16" t="s">
        <v>1407</v>
      </c>
      <c r="F408" s="17" t="s">
        <v>75</v>
      </c>
      <c r="G408" s="17">
        <v>542</v>
      </c>
      <c r="H408" s="16" t="s">
        <v>1408</v>
      </c>
      <c r="I408" s="16" t="s">
        <v>1409</v>
      </c>
      <c r="J408" s="19" t="s">
        <v>1410</v>
      </c>
      <c r="K408" s="14"/>
      <c r="L408" s="25"/>
      <c r="M408" s="17"/>
      <c r="N408" s="25"/>
      <c r="O408" s="23">
        <v>1.59</v>
      </c>
      <c r="P408" s="21">
        <v>1.07</v>
      </c>
      <c r="Q408" s="21">
        <v>1.07</v>
      </c>
      <c r="R408" s="26">
        <v>0.72</v>
      </c>
      <c r="S408" s="21">
        <v>1.1499999999999999</v>
      </c>
      <c r="T408" s="23">
        <v>1.48</v>
      </c>
      <c r="U408" s="14"/>
      <c r="V408" s="24">
        <v>5.9400000000000001E-2</v>
      </c>
      <c r="W408" s="24">
        <v>0.26819999999999999</v>
      </c>
      <c r="X408" s="24">
        <v>0.29339999999999999</v>
      </c>
      <c r="Y408" s="24">
        <v>0.12870000000000001</v>
      </c>
      <c r="Z408" s="24">
        <v>9.1600000000000001E-2</v>
      </c>
      <c r="AA408" s="24">
        <v>0.66490000000000005</v>
      </c>
      <c r="AB408" s="24">
        <v>1.4800000000000001E-2</v>
      </c>
      <c r="AC408" s="24">
        <v>0.13619999999999999</v>
      </c>
      <c r="AD408" s="24">
        <v>0.87390000000000001</v>
      </c>
      <c r="AE408" s="24">
        <v>0.99770000000000003</v>
      </c>
      <c r="AF408" s="24">
        <v>0.62960000000000005</v>
      </c>
      <c r="AG408" s="24">
        <v>0.33110000000000001</v>
      </c>
      <c r="AH408" s="24">
        <v>5.74E-2</v>
      </c>
      <c r="AI408" s="24">
        <v>0.04</v>
      </c>
      <c r="AJ408" s="24">
        <v>0.52270000000000005</v>
      </c>
      <c r="AK408" s="24">
        <v>0.31850000000000001</v>
      </c>
      <c r="AL408" s="24">
        <v>4.1700000000000001E-2</v>
      </c>
      <c r="AM408" s="24">
        <v>3.3799999999999997E-2</v>
      </c>
      <c r="AN408" s="14"/>
      <c r="AO408" s="24">
        <v>0.99170000000000003</v>
      </c>
      <c r="AP408" s="24">
        <v>0.83220000000000005</v>
      </c>
      <c r="AQ408" s="24">
        <v>1.1512</v>
      </c>
      <c r="AR408" s="24">
        <v>0.75129999999999997</v>
      </c>
      <c r="AS408" s="24">
        <v>0.77790000000000004</v>
      </c>
      <c r="AT408" s="24">
        <v>0.72460000000000002</v>
      </c>
      <c r="AU408" s="24">
        <v>1.0034000000000001</v>
      </c>
      <c r="AV408" s="24">
        <v>0.80510000000000004</v>
      </c>
      <c r="AW408" s="24">
        <v>0.93789999999999996</v>
      </c>
      <c r="AX408" s="14"/>
      <c r="AY408" s="17">
        <v>100</v>
      </c>
      <c r="AZ408" s="17">
        <v>100</v>
      </c>
      <c r="BA408" s="17">
        <v>100</v>
      </c>
      <c r="BB408" s="17">
        <v>100</v>
      </c>
      <c r="BC408" s="17">
        <v>100</v>
      </c>
      <c r="BD408" s="17">
        <v>100</v>
      </c>
      <c r="BE408" s="17">
        <v>100</v>
      </c>
      <c r="BF408" s="17">
        <v>100</v>
      </c>
      <c r="BG408" s="17">
        <v>100</v>
      </c>
      <c r="BH408" s="14"/>
      <c r="BI408" s="16" t="s">
        <v>1013</v>
      </c>
      <c r="BJ408" s="16" t="s">
        <v>1406</v>
      </c>
      <c r="BK408" s="17">
        <v>254</v>
      </c>
      <c r="BL408" s="17" t="s">
        <v>1411</v>
      </c>
    </row>
    <row r="409" spans="1:64" x14ac:dyDescent="0.25">
      <c r="A409" s="4"/>
      <c r="B409" s="15">
        <v>1960</v>
      </c>
      <c r="C409" s="138"/>
      <c r="D409" s="137" t="s">
        <v>1412</v>
      </c>
      <c r="E409" s="16" t="s">
        <v>1413</v>
      </c>
      <c r="F409" s="17" t="s">
        <v>1316</v>
      </c>
      <c r="G409" s="17">
        <v>52944</v>
      </c>
      <c r="H409" s="16"/>
      <c r="I409" s="18" t="s">
        <v>1414</v>
      </c>
      <c r="J409" s="19">
        <v>151731</v>
      </c>
      <c r="K409" s="14"/>
      <c r="L409" s="17"/>
      <c r="M409" s="17"/>
      <c r="N409" s="17"/>
      <c r="O409" s="21">
        <v>0.77</v>
      </c>
      <c r="P409" s="21">
        <v>0.97</v>
      </c>
      <c r="Q409" s="21">
        <v>1.08</v>
      </c>
      <c r="R409" s="21">
        <v>1.36</v>
      </c>
      <c r="S409" s="21">
        <v>1.04</v>
      </c>
      <c r="T409" s="26">
        <v>0.71</v>
      </c>
      <c r="U409" s="14"/>
      <c r="V409" s="24">
        <v>0.30740000000000001</v>
      </c>
      <c r="W409" s="24">
        <v>0.53580000000000005</v>
      </c>
      <c r="X409" s="24">
        <v>0.1517</v>
      </c>
      <c r="Y409" s="24">
        <v>7.51E-2</v>
      </c>
      <c r="Z409" s="24">
        <v>0.42520000000000002</v>
      </c>
      <c r="AA409" s="24">
        <v>0.78590000000000004</v>
      </c>
      <c r="AB409" s="24">
        <v>0.20300000000000001</v>
      </c>
      <c r="AC409" s="24">
        <v>0.41089999999999999</v>
      </c>
      <c r="AD409" s="24">
        <v>0.87060000000000004</v>
      </c>
      <c r="AE409" s="24">
        <v>0.99770000000000003</v>
      </c>
      <c r="AF409" s="24">
        <v>0.63770000000000004</v>
      </c>
      <c r="AG409" s="24">
        <v>0.3322</v>
      </c>
      <c r="AH409" s="24">
        <v>0.11890000000000001</v>
      </c>
      <c r="AI409" s="24">
        <v>6.93E-2</v>
      </c>
      <c r="AJ409" s="24">
        <v>0.75729999999999997</v>
      </c>
      <c r="AK409" s="24">
        <v>0.39389999999999997</v>
      </c>
      <c r="AL409" s="24">
        <v>8.7900000000000006E-2</v>
      </c>
      <c r="AM409" s="24">
        <v>6.1499999999999999E-2</v>
      </c>
      <c r="AN409" s="14"/>
      <c r="AO409" s="24">
        <v>1.1462000000000001</v>
      </c>
      <c r="AP409" s="24">
        <v>1.3221000000000001</v>
      </c>
      <c r="AQ409" s="24">
        <v>0.97030000000000005</v>
      </c>
      <c r="AR409" s="24">
        <v>1.3183</v>
      </c>
      <c r="AS409" s="24">
        <v>1.37</v>
      </c>
      <c r="AT409" s="24">
        <v>1.2665999999999999</v>
      </c>
      <c r="AU409" s="24">
        <v>1.0899000000000001</v>
      </c>
      <c r="AV409" s="24">
        <v>1.3460000000000001</v>
      </c>
      <c r="AW409" s="24">
        <v>1.1184000000000001</v>
      </c>
      <c r="AX409" s="14"/>
      <c r="AY409" s="17">
        <v>100</v>
      </c>
      <c r="AZ409" s="17">
        <v>100</v>
      </c>
      <c r="BA409" s="17">
        <v>100</v>
      </c>
      <c r="BB409" s="17">
        <v>100</v>
      </c>
      <c r="BC409" s="17">
        <v>100</v>
      </c>
      <c r="BD409" s="17">
        <v>100</v>
      </c>
      <c r="BE409" s="17">
        <v>100</v>
      </c>
      <c r="BF409" s="17">
        <v>100</v>
      </c>
      <c r="BG409" s="17">
        <v>100</v>
      </c>
      <c r="BH409" s="14"/>
      <c r="BI409" s="16" t="s">
        <v>1013</v>
      </c>
      <c r="BJ409" s="16" t="s">
        <v>1412</v>
      </c>
      <c r="BK409" s="17">
        <v>100009233</v>
      </c>
      <c r="BL409" s="17"/>
    </row>
    <row r="410" spans="1:64" x14ac:dyDescent="0.25">
      <c r="A410" s="4"/>
      <c r="B410" s="15">
        <v>1961</v>
      </c>
      <c r="C410" s="138"/>
      <c r="D410" s="138"/>
      <c r="E410" s="16" t="s">
        <v>1415</v>
      </c>
      <c r="F410" s="17" t="s">
        <v>1316</v>
      </c>
      <c r="G410" s="17">
        <v>53260</v>
      </c>
      <c r="H410" s="16"/>
      <c r="I410" s="18" t="s">
        <v>1416</v>
      </c>
      <c r="J410" s="19">
        <v>59040790</v>
      </c>
      <c r="K410" s="14"/>
      <c r="L410" s="17"/>
      <c r="M410" s="20"/>
      <c r="N410" s="17"/>
      <c r="O410" s="21">
        <v>0.8</v>
      </c>
      <c r="P410" s="21">
        <v>0.93</v>
      </c>
      <c r="Q410" s="21">
        <v>1.31</v>
      </c>
      <c r="R410" s="23">
        <v>1.53</v>
      </c>
      <c r="S410" s="21">
        <v>1.22</v>
      </c>
      <c r="T410" s="22">
        <v>0.61</v>
      </c>
      <c r="U410" s="14"/>
      <c r="V410" s="24">
        <v>0.33779999999999999</v>
      </c>
      <c r="W410" s="24">
        <v>0.55889999999999995</v>
      </c>
      <c r="X410" s="24">
        <v>1.54E-2</v>
      </c>
      <c r="Y410" s="24">
        <v>1.0999999999999999E-2</v>
      </c>
      <c r="Z410" s="24">
        <v>0.62439999999999996</v>
      </c>
      <c r="AA410" s="24">
        <v>0.81730000000000003</v>
      </c>
      <c r="AB410" s="24">
        <v>0.308</v>
      </c>
      <c r="AC410" s="24">
        <v>0.48070000000000002</v>
      </c>
      <c r="AD410" s="24">
        <v>0.73529999999999995</v>
      </c>
      <c r="AE410" s="24">
        <v>0.99770000000000003</v>
      </c>
      <c r="AF410" s="24">
        <v>0.14360000000000001</v>
      </c>
      <c r="AG410" s="24">
        <v>0.11700000000000001</v>
      </c>
      <c r="AH410" s="24">
        <v>3.7699999999999997E-2</v>
      </c>
      <c r="AI410" s="24">
        <v>2.9000000000000001E-2</v>
      </c>
      <c r="AJ410" s="24">
        <v>0.252</v>
      </c>
      <c r="AK410" s="24">
        <v>0.1895</v>
      </c>
      <c r="AL410" s="24">
        <v>1.83E-2</v>
      </c>
      <c r="AM410" s="24">
        <v>1.7399999999999999E-2</v>
      </c>
      <c r="AN410" s="14"/>
      <c r="AO410" s="24">
        <v>1.1705000000000001</v>
      </c>
      <c r="AP410" s="24">
        <v>1.4155</v>
      </c>
      <c r="AQ410" s="24">
        <v>0.92549999999999999</v>
      </c>
      <c r="AR410" s="24">
        <v>1.3365</v>
      </c>
      <c r="AS410" s="24">
        <v>1.5174000000000001</v>
      </c>
      <c r="AT410" s="24">
        <v>1.1556</v>
      </c>
      <c r="AU410" s="24">
        <v>1.024</v>
      </c>
      <c r="AV410" s="24">
        <v>1.4663999999999999</v>
      </c>
      <c r="AW410" s="24">
        <v>1.0405</v>
      </c>
      <c r="AX410" s="14"/>
      <c r="AY410" s="17">
        <v>100</v>
      </c>
      <c r="AZ410" s="17">
        <v>100</v>
      </c>
      <c r="BA410" s="17">
        <v>100</v>
      </c>
      <c r="BB410" s="17">
        <v>100</v>
      </c>
      <c r="BC410" s="17">
        <v>100</v>
      </c>
      <c r="BD410" s="17">
        <v>100</v>
      </c>
      <c r="BE410" s="17">
        <v>100</v>
      </c>
      <c r="BF410" s="17">
        <v>100</v>
      </c>
      <c r="BG410" s="17">
        <v>100</v>
      </c>
      <c r="BH410" s="14"/>
      <c r="BI410" s="16" t="s">
        <v>1013</v>
      </c>
      <c r="BJ410" s="16" t="s">
        <v>1412</v>
      </c>
      <c r="BK410" s="17">
        <v>100009331</v>
      </c>
      <c r="BL410" s="17"/>
    </row>
    <row r="411" spans="1:64" x14ac:dyDescent="0.25">
      <c r="A411" s="4"/>
      <c r="B411" s="15">
        <v>1965</v>
      </c>
      <c r="C411" s="138"/>
      <c r="D411" s="138"/>
      <c r="E411" s="16" t="s">
        <v>1417</v>
      </c>
      <c r="F411" s="17" t="s">
        <v>1316</v>
      </c>
      <c r="G411" s="17">
        <v>57463</v>
      </c>
      <c r="H411" s="16"/>
      <c r="I411" s="18" t="s">
        <v>1418</v>
      </c>
      <c r="J411" s="19">
        <v>53481656</v>
      </c>
      <c r="K411" s="14"/>
      <c r="L411" s="17"/>
      <c r="M411" s="17"/>
      <c r="N411" s="17"/>
      <c r="O411" s="26">
        <v>0.67</v>
      </c>
      <c r="P411" s="21">
        <v>0.98</v>
      </c>
      <c r="Q411" s="21">
        <v>1.03</v>
      </c>
      <c r="R411" s="27">
        <v>1.51</v>
      </c>
      <c r="S411" s="21">
        <v>1.01</v>
      </c>
      <c r="T411" s="22">
        <v>0.65</v>
      </c>
      <c r="U411" s="14"/>
      <c r="V411" s="24">
        <v>0.1981</v>
      </c>
      <c r="W411" s="24">
        <v>0.45979999999999999</v>
      </c>
      <c r="X411" s="24">
        <v>0.1082</v>
      </c>
      <c r="Y411" s="24">
        <v>5.7000000000000002E-2</v>
      </c>
      <c r="Z411" s="24">
        <v>0.2404</v>
      </c>
      <c r="AA411" s="24">
        <v>0.75409999999999999</v>
      </c>
      <c r="AB411" s="24">
        <v>8.7499999999999994E-2</v>
      </c>
      <c r="AC411" s="24">
        <v>0.2767</v>
      </c>
      <c r="AD411" s="24">
        <v>0.9325</v>
      </c>
      <c r="AE411" s="24">
        <v>0.99770000000000003</v>
      </c>
      <c r="AF411" s="24">
        <v>0.74229999999999996</v>
      </c>
      <c r="AG411" s="24">
        <v>0.36120000000000002</v>
      </c>
      <c r="AH411" s="24">
        <v>5.4300000000000001E-2</v>
      </c>
      <c r="AI411" s="24">
        <v>3.8899999999999997E-2</v>
      </c>
      <c r="AJ411" s="24">
        <v>0.80689999999999995</v>
      </c>
      <c r="AK411" s="24">
        <v>0.40949999999999998</v>
      </c>
      <c r="AL411" s="24">
        <v>4.58E-2</v>
      </c>
      <c r="AM411" s="24">
        <v>3.6200000000000003E-2</v>
      </c>
      <c r="AN411" s="14"/>
      <c r="AO411" s="24">
        <v>1.1851</v>
      </c>
      <c r="AP411" s="24">
        <v>1.4249000000000001</v>
      </c>
      <c r="AQ411" s="24">
        <v>0.94530000000000003</v>
      </c>
      <c r="AR411" s="24">
        <v>1.4289000000000001</v>
      </c>
      <c r="AS411" s="24">
        <v>1.4528000000000001</v>
      </c>
      <c r="AT411" s="24">
        <v>1.4051</v>
      </c>
      <c r="AU411" s="24">
        <v>1.2270000000000001</v>
      </c>
      <c r="AV411" s="24">
        <v>1.4389000000000001</v>
      </c>
      <c r="AW411" s="24">
        <v>1.1752</v>
      </c>
      <c r="AX411" s="14"/>
      <c r="AY411" s="17">
        <v>100</v>
      </c>
      <c r="AZ411" s="17">
        <v>100</v>
      </c>
      <c r="BA411" s="17">
        <v>100</v>
      </c>
      <c r="BB411" s="17">
        <v>100</v>
      </c>
      <c r="BC411" s="17">
        <v>100</v>
      </c>
      <c r="BD411" s="17">
        <v>100</v>
      </c>
      <c r="BE411" s="17">
        <v>100</v>
      </c>
      <c r="BF411" s="17">
        <v>100</v>
      </c>
      <c r="BG411" s="17">
        <v>100</v>
      </c>
      <c r="BH411" s="14"/>
      <c r="BI411" s="16" t="s">
        <v>1013</v>
      </c>
      <c r="BJ411" s="16" t="s">
        <v>1412</v>
      </c>
      <c r="BK411" s="17">
        <v>100015760</v>
      </c>
      <c r="BL411" s="17"/>
    </row>
    <row r="412" spans="1:64" x14ac:dyDescent="0.25">
      <c r="A412" s="4"/>
      <c r="B412" s="15">
        <v>1967</v>
      </c>
      <c r="C412" s="138"/>
      <c r="D412" s="138"/>
      <c r="E412" s="16" t="s">
        <v>1419</v>
      </c>
      <c r="F412" s="17" t="s">
        <v>1316</v>
      </c>
      <c r="G412" s="17">
        <v>57464</v>
      </c>
      <c r="H412" s="16"/>
      <c r="I412" s="18" t="s">
        <v>1420</v>
      </c>
      <c r="J412" s="19">
        <v>90111</v>
      </c>
      <c r="K412" s="14"/>
      <c r="L412" s="17"/>
      <c r="M412" s="20"/>
      <c r="N412" s="17"/>
      <c r="O412" s="21">
        <v>0.72</v>
      </c>
      <c r="P412" s="21">
        <v>0.93</v>
      </c>
      <c r="Q412" s="23">
        <v>1.83</v>
      </c>
      <c r="R412" s="23">
        <v>2.38</v>
      </c>
      <c r="S412" s="23">
        <v>1.7</v>
      </c>
      <c r="T412" s="22">
        <v>0.39</v>
      </c>
      <c r="U412" s="14"/>
      <c r="V412" s="24">
        <v>0.26279999999999998</v>
      </c>
      <c r="W412" s="24">
        <v>0.51039999999999996</v>
      </c>
      <c r="X412" s="24">
        <v>1E-4</v>
      </c>
      <c r="Y412" s="24">
        <v>1E-4</v>
      </c>
      <c r="Z412" s="24">
        <v>0.49790000000000001</v>
      </c>
      <c r="AA412" s="24">
        <v>0.79549999999999998</v>
      </c>
      <c r="AB412" s="24">
        <v>0.2074</v>
      </c>
      <c r="AC412" s="24">
        <v>0.4138</v>
      </c>
      <c r="AD412" s="24">
        <v>0.74729999999999996</v>
      </c>
      <c r="AE412" s="24">
        <v>0.99770000000000003</v>
      </c>
      <c r="AF412" s="24">
        <v>8.3000000000000001E-3</v>
      </c>
      <c r="AG412" s="24">
        <v>1.23E-2</v>
      </c>
      <c r="AH412" s="24">
        <v>8.9999999999999998E-4</v>
      </c>
      <c r="AI412" s="24">
        <v>1.4E-3</v>
      </c>
      <c r="AJ412" s="24">
        <v>1.7000000000000001E-2</v>
      </c>
      <c r="AK412" s="24">
        <v>2.29E-2</v>
      </c>
      <c r="AL412" s="24">
        <v>4.0000000000000002E-4</v>
      </c>
      <c r="AM412" s="24">
        <v>8.0000000000000004E-4</v>
      </c>
      <c r="AN412" s="14"/>
      <c r="AO412" s="24">
        <v>1.4237</v>
      </c>
      <c r="AP412" s="24">
        <v>2.004</v>
      </c>
      <c r="AQ412" s="24">
        <v>0.84350000000000003</v>
      </c>
      <c r="AR412" s="24">
        <v>1.6641999999999999</v>
      </c>
      <c r="AS412" s="24">
        <v>2.1505999999999998</v>
      </c>
      <c r="AT412" s="24">
        <v>1.1777</v>
      </c>
      <c r="AU412" s="24">
        <v>0.89649999999999996</v>
      </c>
      <c r="AV412" s="24">
        <v>2.0773000000000001</v>
      </c>
      <c r="AW412" s="24">
        <v>1.0105999999999999</v>
      </c>
      <c r="AX412" s="14"/>
      <c r="AY412" s="17">
        <v>100</v>
      </c>
      <c r="AZ412" s="17">
        <v>100</v>
      </c>
      <c r="BA412" s="17">
        <v>100</v>
      </c>
      <c r="BB412" s="17">
        <v>100</v>
      </c>
      <c r="BC412" s="17">
        <v>100</v>
      </c>
      <c r="BD412" s="17">
        <v>100</v>
      </c>
      <c r="BE412" s="17">
        <v>100</v>
      </c>
      <c r="BF412" s="17">
        <v>100</v>
      </c>
      <c r="BG412" s="17">
        <v>100</v>
      </c>
      <c r="BH412" s="14"/>
      <c r="BI412" s="16" t="s">
        <v>1013</v>
      </c>
      <c r="BJ412" s="16" t="s">
        <v>1412</v>
      </c>
      <c r="BK412" s="17">
        <v>100015759</v>
      </c>
      <c r="BL412" s="17"/>
    </row>
    <row r="413" spans="1:64" x14ac:dyDescent="0.25">
      <c r="A413" s="4"/>
      <c r="B413" s="15">
        <v>1968</v>
      </c>
      <c r="C413" s="138"/>
      <c r="D413" s="138"/>
      <c r="E413" s="16" t="s">
        <v>1421</v>
      </c>
      <c r="F413" s="17" t="s">
        <v>1316</v>
      </c>
      <c r="G413" s="17">
        <v>53263</v>
      </c>
      <c r="H413" s="16"/>
      <c r="I413" s="18" t="s">
        <v>1422</v>
      </c>
      <c r="J413" s="19"/>
      <c r="K413" s="14"/>
      <c r="L413" s="17"/>
      <c r="M413" s="20"/>
      <c r="N413" s="17"/>
      <c r="O413" s="21">
        <v>0.65</v>
      </c>
      <c r="P413" s="21">
        <v>0.93</v>
      </c>
      <c r="Q413" s="23">
        <v>2.4</v>
      </c>
      <c r="R413" s="23">
        <v>3.44</v>
      </c>
      <c r="S413" s="23">
        <v>2.2400000000000002</v>
      </c>
      <c r="T413" s="22">
        <v>0.27</v>
      </c>
      <c r="U413" s="14"/>
      <c r="V413" s="24">
        <v>0.1953</v>
      </c>
      <c r="W413" s="24">
        <v>0.45650000000000002</v>
      </c>
      <c r="X413" s="24">
        <v>2.227E-6</v>
      </c>
      <c r="Y413" s="24">
        <v>5.2460999999999996E-6</v>
      </c>
      <c r="Z413" s="24">
        <v>0.32379999999999998</v>
      </c>
      <c r="AA413" s="24">
        <v>0.77010000000000001</v>
      </c>
      <c r="AB413" s="24">
        <v>0.1119</v>
      </c>
      <c r="AC413" s="24">
        <v>0.31069999999999998</v>
      </c>
      <c r="AD413" s="24">
        <v>0.81879999999999997</v>
      </c>
      <c r="AE413" s="24">
        <v>0.99770000000000003</v>
      </c>
      <c r="AF413" s="24">
        <v>8.9999999999999998E-4</v>
      </c>
      <c r="AG413" s="24">
        <v>2E-3</v>
      </c>
      <c r="AH413" s="24">
        <v>3.1333E-5</v>
      </c>
      <c r="AI413" s="24">
        <v>8.3609000000000005E-5</v>
      </c>
      <c r="AJ413" s="24">
        <v>1.5E-3</v>
      </c>
      <c r="AK413" s="24">
        <v>3.3999999999999998E-3</v>
      </c>
      <c r="AL413" s="24">
        <v>1.8559999999999998E-5</v>
      </c>
      <c r="AM413" s="24">
        <v>5.6450000000000003E-5</v>
      </c>
      <c r="AN413" s="14"/>
      <c r="AO413" s="24">
        <v>1.5919000000000001</v>
      </c>
      <c r="AP413" s="24">
        <v>2.4674</v>
      </c>
      <c r="AQ413" s="24">
        <v>0.71650000000000003</v>
      </c>
      <c r="AR413" s="24">
        <v>1.8734999999999999</v>
      </c>
      <c r="AS413" s="24">
        <v>2.6442000000000001</v>
      </c>
      <c r="AT413" s="24">
        <v>1.1027</v>
      </c>
      <c r="AU413" s="24">
        <v>1.0419</v>
      </c>
      <c r="AV413" s="24">
        <v>2.5558000000000001</v>
      </c>
      <c r="AW413" s="24">
        <v>0.90959999999999996</v>
      </c>
      <c r="AX413" s="14"/>
      <c r="AY413" s="17">
        <v>100</v>
      </c>
      <c r="AZ413" s="17">
        <v>100</v>
      </c>
      <c r="BA413" s="17">
        <v>100</v>
      </c>
      <c r="BB413" s="17">
        <v>100</v>
      </c>
      <c r="BC413" s="17">
        <v>100</v>
      </c>
      <c r="BD413" s="17">
        <v>100</v>
      </c>
      <c r="BE413" s="17">
        <v>100</v>
      </c>
      <c r="BF413" s="17">
        <v>100</v>
      </c>
      <c r="BG413" s="17">
        <v>100</v>
      </c>
      <c r="BH413" s="14"/>
      <c r="BI413" s="16" t="s">
        <v>1013</v>
      </c>
      <c r="BJ413" s="16" t="s">
        <v>1412</v>
      </c>
      <c r="BK413" s="17">
        <v>100009333</v>
      </c>
      <c r="BL413" s="17"/>
    </row>
    <row r="414" spans="1:64" x14ac:dyDescent="0.25">
      <c r="A414" s="4"/>
      <c r="B414" s="15">
        <v>1969</v>
      </c>
      <c r="C414" s="138"/>
      <c r="D414" s="139"/>
      <c r="E414" s="16" t="s">
        <v>1423</v>
      </c>
      <c r="F414" s="17" t="s">
        <v>1316</v>
      </c>
      <c r="G414" s="17">
        <v>53261</v>
      </c>
      <c r="H414" s="16"/>
      <c r="I414" s="18" t="s">
        <v>1424</v>
      </c>
      <c r="J414" s="19">
        <v>122198216</v>
      </c>
      <c r="K414" s="14"/>
      <c r="L414" s="17"/>
      <c r="M414" s="20"/>
      <c r="N414" s="17"/>
      <c r="O414" s="21">
        <v>0.72</v>
      </c>
      <c r="P414" s="21">
        <v>0.96</v>
      </c>
      <c r="Q414" s="27">
        <v>1.51</v>
      </c>
      <c r="R414" s="23">
        <v>1.99</v>
      </c>
      <c r="S414" s="27">
        <v>1.44</v>
      </c>
      <c r="T414" s="22">
        <v>0.48</v>
      </c>
      <c r="U414" s="14"/>
      <c r="V414" s="24">
        <v>0.31590000000000001</v>
      </c>
      <c r="W414" s="24">
        <v>0.54</v>
      </c>
      <c r="X414" s="24">
        <v>2.2000000000000001E-3</v>
      </c>
      <c r="Y414" s="24">
        <v>2E-3</v>
      </c>
      <c r="Z414" s="24">
        <v>0.49630000000000002</v>
      </c>
      <c r="AA414" s="24">
        <v>0.79549999999999998</v>
      </c>
      <c r="AB414" s="24">
        <v>0.23760000000000001</v>
      </c>
      <c r="AC414" s="24">
        <v>0.437</v>
      </c>
      <c r="AD414" s="24">
        <v>0.81469999999999998</v>
      </c>
      <c r="AE414" s="24">
        <v>0.99770000000000003</v>
      </c>
      <c r="AF414" s="24">
        <v>5.9499999999999997E-2</v>
      </c>
      <c r="AG414" s="24">
        <v>5.8400000000000001E-2</v>
      </c>
      <c r="AH414" s="24">
        <v>7.4000000000000003E-3</v>
      </c>
      <c r="AI414" s="24">
        <v>8.2000000000000007E-3</v>
      </c>
      <c r="AJ414" s="24">
        <v>9.3600000000000003E-2</v>
      </c>
      <c r="AK414" s="24">
        <v>9.0800000000000006E-2</v>
      </c>
      <c r="AL414" s="24">
        <v>4.3E-3</v>
      </c>
      <c r="AM414" s="24">
        <v>5.4000000000000003E-3</v>
      </c>
      <c r="AN414" s="14"/>
      <c r="AO414" s="24">
        <v>1.4221999999999999</v>
      </c>
      <c r="AP414" s="24">
        <v>1.8939999999999999</v>
      </c>
      <c r="AQ414" s="24">
        <v>0.95040000000000002</v>
      </c>
      <c r="AR414" s="24">
        <v>1.6448</v>
      </c>
      <c r="AS414" s="24">
        <v>1.9767999999999999</v>
      </c>
      <c r="AT414" s="24">
        <v>1.3128</v>
      </c>
      <c r="AU414" s="24">
        <v>0.86890000000000001</v>
      </c>
      <c r="AV414" s="24">
        <v>1.9354</v>
      </c>
      <c r="AW414" s="24">
        <v>1.1315999999999999</v>
      </c>
      <c r="AX414" s="14"/>
      <c r="AY414" s="17">
        <v>100</v>
      </c>
      <c r="AZ414" s="17">
        <v>100</v>
      </c>
      <c r="BA414" s="17">
        <v>100</v>
      </c>
      <c r="BB414" s="17">
        <v>100</v>
      </c>
      <c r="BC414" s="17">
        <v>100</v>
      </c>
      <c r="BD414" s="17">
        <v>100</v>
      </c>
      <c r="BE414" s="17">
        <v>100</v>
      </c>
      <c r="BF414" s="17">
        <v>100</v>
      </c>
      <c r="BG414" s="17">
        <v>100</v>
      </c>
      <c r="BH414" s="14"/>
      <c r="BI414" s="16" t="s">
        <v>1013</v>
      </c>
      <c r="BJ414" s="16" t="s">
        <v>1412</v>
      </c>
      <c r="BK414" s="17">
        <v>100009332</v>
      </c>
      <c r="BL414" s="17"/>
    </row>
    <row r="415" spans="1:64" x14ac:dyDescent="0.25">
      <c r="A415" s="4"/>
      <c r="B415" s="15">
        <v>1974</v>
      </c>
      <c r="C415" s="138"/>
      <c r="D415" s="137" t="s">
        <v>1425</v>
      </c>
      <c r="E415" s="16" t="s">
        <v>1426</v>
      </c>
      <c r="F415" s="17" t="s">
        <v>51</v>
      </c>
      <c r="G415" s="17">
        <v>34585</v>
      </c>
      <c r="H415" s="18" t="s">
        <v>1427</v>
      </c>
      <c r="I415" s="18" t="s">
        <v>1428</v>
      </c>
      <c r="J415" s="19">
        <v>10413</v>
      </c>
      <c r="K415" s="14"/>
      <c r="L415" s="20"/>
      <c r="M415" s="17"/>
      <c r="N415" s="17"/>
      <c r="O415" s="23">
        <v>1.55</v>
      </c>
      <c r="P415" s="21">
        <v>1.1299999999999999</v>
      </c>
      <c r="Q415" s="21">
        <v>1.04</v>
      </c>
      <c r="R415" s="26">
        <v>0.76</v>
      </c>
      <c r="S415" s="21">
        <v>1.18</v>
      </c>
      <c r="T415" s="23">
        <v>1.49</v>
      </c>
      <c r="U415" s="14"/>
      <c r="V415" s="24">
        <v>3.8300000000000001E-2</v>
      </c>
      <c r="W415" s="24">
        <v>0.2266</v>
      </c>
      <c r="X415" s="24">
        <v>0.3296</v>
      </c>
      <c r="Y415" s="24">
        <v>0.1411</v>
      </c>
      <c r="Z415" s="24">
        <v>0.1552</v>
      </c>
      <c r="AA415" s="24">
        <v>0.70050000000000001</v>
      </c>
      <c r="AB415" s="24">
        <v>1.66E-2</v>
      </c>
      <c r="AC415" s="24">
        <v>0.1404</v>
      </c>
      <c r="AD415" s="24">
        <v>0.60599999999999998</v>
      </c>
      <c r="AE415" s="24">
        <v>0.99770000000000003</v>
      </c>
      <c r="AF415" s="24">
        <v>0.7389</v>
      </c>
      <c r="AG415" s="24">
        <v>0.36120000000000002</v>
      </c>
      <c r="AH415" s="24">
        <v>9.5200000000000007E-2</v>
      </c>
      <c r="AI415" s="24">
        <v>5.8900000000000001E-2</v>
      </c>
      <c r="AJ415" s="24">
        <v>0.39889999999999998</v>
      </c>
      <c r="AK415" s="24">
        <v>0.2646</v>
      </c>
      <c r="AL415" s="24">
        <v>3.4099999999999998E-2</v>
      </c>
      <c r="AM415" s="24">
        <v>2.8799999999999999E-2</v>
      </c>
      <c r="AN415" s="14"/>
      <c r="AO415" s="24">
        <v>1.0014000000000001</v>
      </c>
      <c r="AP415" s="24">
        <v>0.86499999999999999</v>
      </c>
      <c r="AQ415" s="24">
        <v>1.1377999999999999</v>
      </c>
      <c r="AR415" s="24">
        <v>0.74860000000000004</v>
      </c>
      <c r="AS415" s="24">
        <v>0.76359999999999995</v>
      </c>
      <c r="AT415" s="24">
        <v>0.73370000000000002</v>
      </c>
      <c r="AU415" s="24">
        <v>0.99009999999999998</v>
      </c>
      <c r="AV415" s="24">
        <v>0.81430000000000002</v>
      </c>
      <c r="AW415" s="24">
        <v>0.93579999999999997</v>
      </c>
      <c r="AX415" s="14"/>
      <c r="AY415" s="17">
        <v>100</v>
      </c>
      <c r="AZ415" s="17">
        <v>100</v>
      </c>
      <c r="BA415" s="17">
        <v>100</v>
      </c>
      <c r="BB415" s="17">
        <v>100</v>
      </c>
      <c r="BC415" s="17">
        <v>100</v>
      </c>
      <c r="BD415" s="17">
        <v>100</v>
      </c>
      <c r="BE415" s="17">
        <v>100</v>
      </c>
      <c r="BF415" s="17">
        <v>100</v>
      </c>
      <c r="BG415" s="17">
        <v>100</v>
      </c>
      <c r="BH415" s="14"/>
      <c r="BI415" s="16" t="s">
        <v>1013</v>
      </c>
      <c r="BJ415" s="16" t="s">
        <v>1425</v>
      </c>
      <c r="BK415" s="17">
        <v>100001507</v>
      </c>
      <c r="BL415" s="17" t="s">
        <v>1429</v>
      </c>
    </row>
    <row r="416" spans="1:64" x14ac:dyDescent="0.25">
      <c r="A416" s="4"/>
      <c r="B416" s="15">
        <v>1977</v>
      </c>
      <c r="C416" s="138"/>
      <c r="D416" s="138"/>
      <c r="E416" s="16" t="s">
        <v>1430</v>
      </c>
      <c r="F416" s="17" t="s">
        <v>85</v>
      </c>
      <c r="G416" s="17">
        <v>22036</v>
      </c>
      <c r="H416" s="16"/>
      <c r="I416" s="18" t="s">
        <v>1431</v>
      </c>
      <c r="J416" s="19" t="s">
        <v>1432</v>
      </c>
      <c r="K416" s="14"/>
      <c r="L416" s="17"/>
      <c r="M416" s="20"/>
      <c r="N416" s="17"/>
      <c r="O416" s="21">
        <v>0.79</v>
      </c>
      <c r="P416" s="21">
        <v>1.63</v>
      </c>
      <c r="Q416" s="21">
        <v>1.51</v>
      </c>
      <c r="R416" s="23">
        <v>3.13</v>
      </c>
      <c r="S416" s="23">
        <v>2.46</v>
      </c>
      <c r="T416" s="26">
        <v>0.52</v>
      </c>
      <c r="U416" s="14"/>
      <c r="V416" s="24">
        <v>0.64180000000000004</v>
      </c>
      <c r="W416" s="24">
        <v>0.72140000000000004</v>
      </c>
      <c r="X416" s="24">
        <v>7.1000000000000004E-3</v>
      </c>
      <c r="Y416" s="24">
        <v>5.7999999999999996E-3</v>
      </c>
      <c r="Z416" s="24">
        <v>0.19409999999999999</v>
      </c>
      <c r="AA416" s="24">
        <v>0.73670000000000002</v>
      </c>
      <c r="AB416" s="24">
        <v>0.54479999999999995</v>
      </c>
      <c r="AC416" s="24">
        <v>0.61040000000000005</v>
      </c>
      <c r="AD416" s="24">
        <v>0.21379999999999999</v>
      </c>
      <c r="AE416" s="24">
        <v>0.95440000000000003</v>
      </c>
      <c r="AF416" s="24">
        <v>0.25650000000000001</v>
      </c>
      <c r="AG416" s="24">
        <v>0.1762</v>
      </c>
      <c r="AH416" s="24">
        <v>6.1000000000000004E-3</v>
      </c>
      <c r="AI416" s="24">
        <v>6.8999999999999999E-3</v>
      </c>
      <c r="AJ416" s="24">
        <v>2.35E-2</v>
      </c>
      <c r="AK416" s="24">
        <v>2.9700000000000001E-2</v>
      </c>
      <c r="AL416" s="24">
        <v>8.9499999999999996E-2</v>
      </c>
      <c r="AM416" s="24">
        <v>6.2399999999999997E-2</v>
      </c>
      <c r="AN416" s="14"/>
      <c r="AO416" s="24">
        <v>1.5469999999999999</v>
      </c>
      <c r="AP416" s="24">
        <v>2.3445</v>
      </c>
      <c r="AQ416" s="24">
        <v>0.74939999999999996</v>
      </c>
      <c r="AR416" s="24">
        <v>1.1938</v>
      </c>
      <c r="AS416" s="24">
        <v>1.4361999999999999</v>
      </c>
      <c r="AT416" s="24">
        <v>0.95150000000000001</v>
      </c>
      <c r="AU416" s="24">
        <v>0.90090000000000003</v>
      </c>
      <c r="AV416" s="24">
        <v>1.8903000000000001</v>
      </c>
      <c r="AW416" s="24">
        <v>0.85050000000000003</v>
      </c>
      <c r="AX416" s="14"/>
      <c r="AY416" s="17">
        <v>100</v>
      </c>
      <c r="AZ416" s="17">
        <v>100</v>
      </c>
      <c r="BA416" s="17">
        <v>100</v>
      </c>
      <c r="BB416" s="17">
        <v>75</v>
      </c>
      <c r="BC416" s="17">
        <v>83</v>
      </c>
      <c r="BD416" s="17">
        <v>67</v>
      </c>
      <c r="BE416" s="17">
        <v>50</v>
      </c>
      <c r="BF416" s="17">
        <v>92</v>
      </c>
      <c r="BG416" s="17">
        <v>83</v>
      </c>
      <c r="BH416" s="14"/>
      <c r="BI416" s="16" t="s">
        <v>1013</v>
      </c>
      <c r="BJ416" s="16" t="s">
        <v>1425</v>
      </c>
      <c r="BK416" s="17">
        <v>100000743</v>
      </c>
      <c r="BL416" s="17" t="s">
        <v>1433</v>
      </c>
    </row>
    <row r="417" spans="1:64" x14ac:dyDescent="0.25">
      <c r="A417" s="4"/>
      <c r="B417" s="15">
        <v>1979</v>
      </c>
      <c r="C417" s="138"/>
      <c r="D417" s="138"/>
      <c r="E417" s="16" t="s">
        <v>1434</v>
      </c>
      <c r="F417" s="17" t="s">
        <v>85</v>
      </c>
      <c r="G417" s="17">
        <v>42489</v>
      </c>
      <c r="H417" s="16"/>
      <c r="I417" s="18" t="s">
        <v>1435</v>
      </c>
      <c r="J417" s="19">
        <v>21488</v>
      </c>
      <c r="K417" s="14"/>
      <c r="L417" s="17"/>
      <c r="M417" s="17"/>
      <c r="N417" s="17"/>
      <c r="O417" s="21">
        <v>1.0900000000000001</v>
      </c>
      <c r="P417" s="21">
        <v>1.1000000000000001</v>
      </c>
      <c r="Q417" s="21">
        <v>0.86</v>
      </c>
      <c r="R417" s="21">
        <v>0.87</v>
      </c>
      <c r="S417" s="21">
        <v>0.94</v>
      </c>
      <c r="T417" s="27">
        <v>1.27</v>
      </c>
      <c r="U417" s="14"/>
      <c r="V417" s="24">
        <v>0.2054</v>
      </c>
      <c r="W417" s="24">
        <v>0.47020000000000001</v>
      </c>
      <c r="X417" s="24">
        <v>0.12870000000000001</v>
      </c>
      <c r="Y417" s="24">
        <v>6.5699999999999995E-2</v>
      </c>
      <c r="Z417" s="24">
        <v>0.98250000000000004</v>
      </c>
      <c r="AA417" s="24">
        <v>0.85070000000000001</v>
      </c>
      <c r="AB417" s="24">
        <v>0.35780000000000001</v>
      </c>
      <c r="AC417" s="24">
        <v>0.50970000000000004</v>
      </c>
      <c r="AD417" s="24">
        <v>0.37369999999999998</v>
      </c>
      <c r="AE417" s="24">
        <v>0.97929999999999995</v>
      </c>
      <c r="AF417" s="24">
        <v>0.2823</v>
      </c>
      <c r="AG417" s="24">
        <v>0.18820000000000001</v>
      </c>
      <c r="AH417" s="24">
        <v>0.26919999999999999</v>
      </c>
      <c r="AI417" s="24">
        <v>0.12839999999999999</v>
      </c>
      <c r="AJ417" s="24">
        <v>0.84719999999999995</v>
      </c>
      <c r="AK417" s="24">
        <v>0.42030000000000001</v>
      </c>
      <c r="AL417" s="24">
        <v>5.4100000000000002E-2</v>
      </c>
      <c r="AM417" s="24">
        <v>4.2000000000000003E-2</v>
      </c>
      <c r="AN417" s="14"/>
      <c r="AO417" s="24">
        <v>0.82069999999999999</v>
      </c>
      <c r="AP417" s="24">
        <v>0.7631</v>
      </c>
      <c r="AQ417" s="24">
        <v>0.87829999999999997</v>
      </c>
      <c r="AR417" s="24">
        <v>0.74919999999999998</v>
      </c>
      <c r="AS417" s="24">
        <v>0.69079999999999997</v>
      </c>
      <c r="AT417" s="24">
        <v>0.80759999999999998</v>
      </c>
      <c r="AU417" s="24">
        <v>1.1891</v>
      </c>
      <c r="AV417" s="24">
        <v>0.72689999999999999</v>
      </c>
      <c r="AW417" s="24">
        <v>0.84289999999999998</v>
      </c>
      <c r="AX417" s="14"/>
      <c r="AY417" s="17">
        <v>100</v>
      </c>
      <c r="AZ417" s="17">
        <v>100</v>
      </c>
      <c r="BA417" s="17">
        <v>100</v>
      </c>
      <c r="BB417" s="17">
        <v>92</v>
      </c>
      <c r="BC417" s="17">
        <v>100</v>
      </c>
      <c r="BD417" s="17">
        <v>83</v>
      </c>
      <c r="BE417" s="17">
        <v>100</v>
      </c>
      <c r="BF417" s="17">
        <v>100</v>
      </c>
      <c r="BG417" s="17">
        <v>92</v>
      </c>
      <c r="BH417" s="14"/>
      <c r="BI417" s="16" t="s">
        <v>1013</v>
      </c>
      <c r="BJ417" s="16" t="s">
        <v>1425</v>
      </c>
      <c r="BK417" s="17">
        <v>100004089</v>
      </c>
      <c r="BL417" s="17" t="s">
        <v>1436</v>
      </c>
    </row>
    <row r="418" spans="1:64" x14ac:dyDescent="0.25">
      <c r="A418" s="4"/>
      <c r="B418" s="15">
        <v>1985</v>
      </c>
      <c r="C418" s="138"/>
      <c r="D418" s="138"/>
      <c r="E418" s="16" t="s">
        <v>1437</v>
      </c>
      <c r="F418" s="17" t="s">
        <v>85</v>
      </c>
      <c r="G418" s="17">
        <v>35675</v>
      </c>
      <c r="H418" s="16"/>
      <c r="I418" s="18" t="s">
        <v>1438</v>
      </c>
      <c r="J418" s="19" t="s">
        <v>1439</v>
      </c>
      <c r="K418" s="14"/>
      <c r="L418" s="17"/>
      <c r="M418" s="17"/>
      <c r="N418" s="17"/>
      <c r="O418" s="21">
        <v>1.1499999999999999</v>
      </c>
      <c r="P418" s="21">
        <v>1</v>
      </c>
      <c r="Q418" s="21">
        <v>0.92</v>
      </c>
      <c r="R418" s="21">
        <v>0.81</v>
      </c>
      <c r="S418" s="21">
        <v>0.93</v>
      </c>
      <c r="T418" s="21">
        <v>1.25</v>
      </c>
      <c r="U418" s="14"/>
      <c r="V418" s="24">
        <v>0.35139999999999999</v>
      </c>
      <c r="W418" s="24">
        <v>0.56799999999999995</v>
      </c>
      <c r="X418" s="24">
        <v>0.16300000000000001</v>
      </c>
      <c r="Y418" s="24">
        <v>7.9299999999999995E-2</v>
      </c>
      <c r="Z418" s="24">
        <v>0.62519999999999998</v>
      </c>
      <c r="AA418" s="24">
        <v>0.81730000000000003</v>
      </c>
      <c r="AB418" s="24">
        <v>0.31740000000000002</v>
      </c>
      <c r="AC418" s="24">
        <v>0.4864</v>
      </c>
      <c r="AD418" s="24">
        <v>0.74939999999999996</v>
      </c>
      <c r="AE418" s="24">
        <v>0.99770000000000003</v>
      </c>
      <c r="AF418" s="24">
        <v>0.50839999999999996</v>
      </c>
      <c r="AG418" s="24">
        <v>0.28649999999999998</v>
      </c>
      <c r="AH418" s="24">
        <v>0.18429999999999999</v>
      </c>
      <c r="AI418" s="24">
        <v>9.6600000000000005E-2</v>
      </c>
      <c r="AJ418" s="24">
        <v>0.73040000000000005</v>
      </c>
      <c r="AK418" s="24">
        <v>0.38900000000000001</v>
      </c>
      <c r="AL418" s="24">
        <v>0.1048</v>
      </c>
      <c r="AM418" s="24">
        <v>7.0699999999999999E-2</v>
      </c>
      <c r="AN418" s="14"/>
      <c r="AO418" s="24">
        <v>1.0086999999999999</v>
      </c>
      <c r="AP418" s="24">
        <v>0.89990000000000003</v>
      </c>
      <c r="AQ418" s="24">
        <v>1.1174999999999999</v>
      </c>
      <c r="AR418" s="24">
        <v>0.93220000000000003</v>
      </c>
      <c r="AS418" s="24">
        <v>0.89559999999999995</v>
      </c>
      <c r="AT418" s="24">
        <v>0.96879999999999999</v>
      </c>
      <c r="AU418" s="24">
        <v>0.93159999999999998</v>
      </c>
      <c r="AV418" s="24">
        <v>0.89780000000000004</v>
      </c>
      <c r="AW418" s="24">
        <v>1.0431999999999999</v>
      </c>
      <c r="AX418" s="14"/>
      <c r="AY418" s="17">
        <v>100</v>
      </c>
      <c r="AZ418" s="17">
        <v>100</v>
      </c>
      <c r="BA418" s="17">
        <v>100</v>
      </c>
      <c r="BB418" s="17">
        <v>100</v>
      </c>
      <c r="BC418" s="17">
        <v>100</v>
      </c>
      <c r="BD418" s="17">
        <v>100</v>
      </c>
      <c r="BE418" s="17">
        <v>100</v>
      </c>
      <c r="BF418" s="17">
        <v>100</v>
      </c>
      <c r="BG418" s="17">
        <v>100</v>
      </c>
      <c r="BH418" s="14"/>
      <c r="BI418" s="16" t="s">
        <v>1013</v>
      </c>
      <c r="BJ418" s="16" t="s">
        <v>1425</v>
      </c>
      <c r="BK418" s="17">
        <v>100001579</v>
      </c>
      <c r="BL418" s="17" t="s">
        <v>1440</v>
      </c>
    </row>
    <row r="419" spans="1:64" x14ac:dyDescent="0.25">
      <c r="A419" s="4"/>
      <c r="B419" s="15">
        <v>1988</v>
      </c>
      <c r="C419" s="138"/>
      <c r="D419" s="138"/>
      <c r="E419" s="16" t="s">
        <v>1441</v>
      </c>
      <c r="F419" s="17" t="s">
        <v>85</v>
      </c>
      <c r="G419" s="17">
        <v>17945</v>
      </c>
      <c r="H419" s="16" t="s">
        <v>1442</v>
      </c>
      <c r="I419" s="18" t="s">
        <v>1443</v>
      </c>
      <c r="J419" s="19" t="s">
        <v>1444</v>
      </c>
      <c r="K419" s="14"/>
      <c r="L419" s="17"/>
      <c r="M419" s="17"/>
      <c r="N419" s="17"/>
      <c r="O419" s="21">
        <v>1.01</v>
      </c>
      <c r="P419" s="21">
        <v>0.81</v>
      </c>
      <c r="Q419" s="21">
        <v>1.26</v>
      </c>
      <c r="R419" s="21">
        <v>1.01</v>
      </c>
      <c r="S419" s="21">
        <v>1.02</v>
      </c>
      <c r="T419" s="21">
        <v>0.8</v>
      </c>
      <c r="U419" s="14"/>
      <c r="V419" s="24">
        <v>0.62949999999999995</v>
      </c>
      <c r="W419" s="24">
        <v>0.71430000000000005</v>
      </c>
      <c r="X419" s="24">
        <v>0.4793</v>
      </c>
      <c r="Y419" s="24">
        <v>0.18990000000000001</v>
      </c>
      <c r="Z419" s="24">
        <v>0.44309999999999999</v>
      </c>
      <c r="AA419" s="24">
        <v>0.78590000000000004</v>
      </c>
      <c r="AB419" s="24">
        <v>0.83819999999999995</v>
      </c>
      <c r="AC419" s="24">
        <v>0.72619999999999996</v>
      </c>
      <c r="AD419" s="24">
        <v>0.379</v>
      </c>
      <c r="AE419" s="24">
        <v>0.98060000000000003</v>
      </c>
      <c r="AF419" s="24">
        <v>0.3004</v>
      </c>
      <c r="AG419" s="24">
        <v>0.1963</v>
      </c>
      <c r="AH419" s="24">
        <v>0.9657</v>
      </c>
      <c r="AI419" s="24">
        <v>0.3075</v>
      </c>
      <c r="AJ419" s="24">
        <v>0.87190000000000001</v>
      </c>
      <c r="AK419" s="24">
        <v>0.42570000000000002</v>
      </c>
      <c r="AL419" s="24">
        <v>0.40200000000000002</v>
      </c>
      <c r="AM419" s="24">
        <v>0.19470000000000001</v>
      </c>
      <c r="AN419" s="14"/>
      <c r="AO419" s="24">
        <v>1.071</v>
      </c>
      <c r="AP419" s="24">
        <v>1.0770999999999999</v>
      </c>
      <c r="AQ419" s="24">
        <v>1.0649999999999999</v>
      </c>
      <c r="AR419" s="24">
        <v>1.1944999999999999</v>
      </c>
      <c r="AS419" s="24">
        <v>1.3320000000000001</v>
      </c>
      <c r="AT419" s="24">
        <v>1.0569999999999999</v>
      </c>
      <c r="AU419" s="24">
        <v>0.82920000000000005</v>
      </c>
      <c r="AV419" s="24">
        <v>1.2044999999999999</v>
      </c>
      <c r="AW419" s="24">
        <v>1.0609999999999999</v>
      </c>
      <c r="AX419" s="14"/>
      <c r="AY419" s="17">
        <v>100</v>
      </c>
      <c r="AZ419" s="17">
        <v>100</v>
      </c>
      <c r="BA419" s="17">
        <v>100</v>
      </c>
      <c r="BB419" s="17">
        <v>100</v>
      </c>
      <c r="BC419" s="17">
        <v>100</v>
      </c>
      <c r="BD419" s="17">
        <v>100</v>
      </c>
      <c r="BE419" s="17">
        <v>100</v>
      </c>
      <c r="BF419" s="17">
        <v>100</v>
      </c>
      <c r="BG419" s="17">
        <v>100</v>
      </c>
      <c r="BH419" s="14"/>
      <c r="BI419" s="16" t="s">
        <v>1013</v>
      </c>
      <c r="BJ419" s="16" t="s">
        <v>1425</v>
      </c>
      <c r="BK419" s="17">
        <v>1239</v>
      </c>
      <c r="BL419" s="17" t="s">
        <v>1445</v>
      </c>
    </row>
    <row r="420" spans="1:64" x14ac:dyDescent="0.25">
      <c r="A420" s="4"/>
      <c r="B420" s="15">
        <v>1990</v>
      </c>
      <c r="C420" s="138"/>
      <c r="D420" s="138"/>
      <c r="E420" s="16" t="s">
        <v>1446</v>
      </c>
      <c r="F420" s="17" t="s">
        <v>85</v>
      </c>
      <c r="G420" s="17">
        <v>61700</v>
      </c>
      <c r="H420" s="16"/>
      <c r="I420" s="16"/>
      <c r="J420" s="19">
        <v>5225199</v>
      </c>
      <c r="K420" s="14"/>
      <c r="L420" s="17"/>
      <c r="M420" s="20"/>
      <c r="N420" s="17"/>
      <c r="O420" s="21">
        <v>1.02</v>
      </c>
      <c r="P420" s="21">
        <v>0.75</v>
      </c>
      <c r="Q420" s="26">
        <v>0.59</v>
      </c>
      <c r="R420" s="22">
        <v>0.43</v>
      </c>
      <c r="S420" s="22">
        <v>0.44</v>
      </c>
      <c r="T420" s="23">
        <v>1.75</v>
      </c>
      <c r="U420" s="14"/>
      <c r="V420" s="24">
        <v>0.72419999999999995</v>
      </c>
      <c r="W420" s="24">
        <v>0.75260000000000005</v>
      </c>
      <c r="X420" s="24">
        <v>1.8E-3</v>
      </c>
      <c r="Y420" s="24">
        <v>1.8E-3</v>
      </c>
      <c r="Z420" s="24">
        <v>0.3997</v>
      </c>
      <c r="AA420" s="24">
        <v>0.78590000000000004</v>
      </c>
      <c r="AB420" s="24">
        <v>0.72599999999999998</v>
      </c>
      <c r="AC420" s="24">
        <v>0.68489999999999995</v>
      </c>
      <c r="AD420" s="24">
        <v>0.39910000000000001</v>
      </c>
      <c r="AE420" s="24">
        <v>0.98950000000000005</v>
      </c>
      <c r="AF420" s="24">
        <v>6.8000000000000005E-2</v>
      </c>
      <c r="AG420" s="24">
        <v>6.5600000000000006E-2</v>
      </c>
      <c r="AH420" s="24">
        <v>5.1000000000000004E-3</v>
      </c>
      <c r="AI420" s="24">
        <v>5.8999999999999999E-3</v>
      </c>
      <c r="AJ420" s="24">
        <v>1.1299999999999999E-2</v>
      </c>
      <c r="AK420" s="24">
        <v>1.67E-2</v>
      </c>
      <c r="AL420" s="24">
        <v>3.3399999999999999E-2</v>
      </c>
      <c r="AM420" s="24">
        <v>2.86E-2</v>
      </c>
      <c r="AN420" s="14"/>
      <c r="AO420" s="24">
        <v>0.67179999999999995</v>
      </c>
      <c r="AP420" s="24">
        <v>0.40510000000000002</v>
      </c>
      <c r="AQ420" s="24">
        <v>0.93840000000000001</v>
      </c>
      <c r="AR420" s="24">
        <v>0.72719999999999996</v>
      </c>
      <c r="AS420" s="24">
        <v>0.53700000000000003</v>
      </c>
      <c r="AT420" s="24">
        <v>0.91739999999999999</v>
      </c>
      <c r="AU420" s="24">
        <v>0.72640000000000005</v>
      </c>
      <c r="AV420" s="24">
        <v>0.47099999999999997</v>
      </c>
      <c r="AW420" s="24">
        <v>0.92789999999999995</v>
      </c>
      <c r="AX420" s="14"/>
      <c r="AY420" s="17">
        <v>50</v>
      </c>
      <c r="AZ420" s="17">
        <v>17</v>
      </c>
      <c r="BA420" s="17">
        <v>83</v>
      </c>
      <c r="BB420" s="17">
        <v>50</v>
      </c>
      <c r="BC420" s="17">
        <v>33</v>
      </c>
      <c r="BD420" s="17">
        <v>67</v>
      </c>
      <c r="BE420" s="17">
        <v>75</v>
      </c>
      <c r="BF420" s="17">
        <v>25</v>
      </c>
      <c r="BG420" s="17">
        <v>75</v>
      </c>
      <c r="BH420" s="14"/>
      <c r="BI420" s="16" t="s">
        <v>1013</v>
      </c>
      <c r="BJ420" s="16" t="s">
        <v>1425</v>
      </c>
      <c r="BK420" s="17">
        <v>100019892</v>
      </c>
      <c r="BL420" s="17"/>
    </row>
    <row r="421" spans="1:64" x14ac:dyDescent="0.25">
      <c r="A421" s="4"/>
      <c r="B421" s="15">
        <v>1991</v>
      </c>
      <c r="C421" s="138"/>
      <c r="D421" s="138"/>
      <c r="E421" s="16" t="s">
        <v>1447</v>
      </c>
      <c r="F421" s="17" t="s">
        <v>85</v>
      </c>
      <c r="G421" s="17">
        <v>57663</v>
      </c>
      <c r="H421" s="16"/>
      <c r="I421" s="18" t="s">
        <v>1448</v>
      </c>
      <c r="J421" s="19">
        <v>193484</v>
      </c>
      <c r="K421" s="14"/>
      <c r="L421" s="17"/>
      <c r="M421" s="20"/>
      <c r="N421" s="17"/>
      <c r="O421" s="21">
        <v>1.19</v>
      </c>
      <c r="P421" s="21">
        <v>1.01</v>
      </c>
      <c r="Q421" s="22">
        <v>0.62</v>
      </c>
      <c r="R421" s="22">
        <v>0.52</v>
      </c>
      <c r="S421" s="22">
        <v>0.62</v>
      </c>
      <c r="T421" s="23">
        <v>1.93</v>
      </c>
      <c r="U421" s="14"/>
      <c r="V421" s="24">
        <v>0.27679999999999999</v>
      </c>
      <c r="W421" s="24">
        <v>0.51819999999999999</v>
      </c>
      <c r="X421" s="24">
        <v>4.6613000000000002E-5</v>
      </c>
      <c r="Y421" s="24">
        <v>7.5925000000000002E-5</v>
      </c>
      <c r="Z421" s="24">
        <v>0.50970000000000004</v>
      </c>
      <c r="AA421" s="24">
        <v>0.79600000000000004</v>
      </c>
      <c r="AB421" s="24">
        <v>0.2203</v>
      </c>
      <c r="AC421" s="24">
        <v>0.42349999999999999</v>
      </c>
      <c r="AD421" s="24">
        <v>0.75529999999999997</v>
      </c>
      <c r="AE421" s="24">
        <v>0.99770000000000003</v>
      </c>
      <c r="AF421" s="24">
        <v>4.7000000000000002E-3</v>
      </c>
      <c r="AG421" s="24">
        <v>7.7000000000000002E-3</v>
      </c>
      <c r="AH421" s="24">
        <v>5.0000000000000001E-4</v>
      </c>
      <c r="AI421" s="24">
        <v>8.9999999999999998E-4</v>
      </c>
      <c r="AJ421" s="24">
        <v>9.5999999999999992E-3</v>
      </c>
      <c r="AK421" s="24">
        <v>1.49E-2</v>
      </c>
      <c r="AL421" s="24">
        <v>2.0000000000000001E-4</v>
      </c>
      <c r="AM421" s="24">
        <v>5.0000000000000001E-4</v>
      </c>
      <c r="AN421" s="14"/>
      <c r="AO421" s="24">
        <v>1.012</v>
      </c>
      <c r="AP421" s="24">
        <v>0.69379999999999997</v>
      </c>
      <c r="AQ421" s="24">
        <v>1.3303</v>
      </c>
      <c r="AR421" s="24">
        <v>0.90400000000000003</v>
      </c>
      <c r="AS421" s="24">
        <v>0.68910000000000005</v>
      </c>
      <c r="AT421" s="24">
        <v>1.1189</v>
      </c>
      <c r="AU421" s="24">
        <v>0.92920000000000003</v>
      </c>
      <c r="AV421" s="24">
        <v>0.69140000000000001</v>
      </c>
      <c r="AW421" s="24">
        <v>1.2245999999999999</v>
      </c>
      <c r="AX421" s="14"/>
      <c r="AY421" s="17">
        <v>100</v>
      </c>
      <c r="AZ421" s="17">
        <v>100</v>
      </c>
      <c r="BA421" s="17">
        <v>100</v>
      </c>
      <c r="BB421" s="17">
        <v>100</v>
      </c>
      <c r="BC421" s="17">
        <v>100</v>
      </c>
      <c r="BD421" s="17">
        <v>100</v>
      </c>
      <c r="BE421" s="17">
        <v>100</v>
      </c>
      <c r="BF421" s="17">
        <v>100</v>
      </c>
      <c r="BG421" s="17">
        <v>100</v>
      </c>
      <c r="BH421" s="14"/>
      <c r="BI421" s="16" t="s">
        <v>1013</v>
      </c>
      <c r="BJ421" s="16" t="s">
        <v>1425</v>
      </c>
      <c r="BK421" s="17">
        <v>100015637</v>
      </c>
      <c r="BL421" s="17"/>
    </row>
    <row r="422" spans="1:64" x14ac:dyDescent="0.25">
      <c r="A422" s="4"/>
      <c r="B422" s="15">
        <v>1996</v>
      </c>
      <c r="C422" s="138"/>
      <c r="D422" s="138"/>
      <c r="E422" s="16" t="s">
        <v>1449</v>
      </c>
      <c r="F422" s="17" t="s">
        <v>85</v>
      </c>
      <c r="G422" s="17">
        <v>53230</v>
      </c>
      <c r="H422" s="16"/>
      <c r="I422" s="16" t="s">
        <v>1450</v>
      </c>
      <c r="J422" s="19">
        <v>151492</v>
      </c>
      <c r="K422" s="14"/>
      <c r="L422" s="17"/>
      <c r="M422" s="20"/>
      <c r="N422" s="17"/>
      <c r="O422" s="27">
        <v>1.3</v>
      </c>
      <c r="P422" s="21">
        <v>1.05</v>
      </c>
      <c r="Q422" s="22">
        <v>0.49</v>
      </c>
      <c r="R422" s="22">
        <v>0.39</v>
      </c>
      <c r="S422" s="22">
        <v>0.51</v>
      </c>
      <c r="T422" s="23">
        <v>2.67</v>
      </c>
      <c r="U422" s="14"/>
      <c r="V422" s="24">
        <v>0.1075</v>
      </c>
      <c r="W422" s="24">
        <v>0.35670000000000002</v>
      </c>
      <c r="X422" s="24">
        <v>1.6873999999999999E-6</v>
      </c>
      <c r="Y422" s="24">
        <v>4.1752000000000003E-6</v>
      </c>
      <c r="Z422" s="24">
        <v>0.24030000000000001</v>
      </c>
      <c r="AA422" s="24">
        <v>0.75409999999999999</v>
      </c>
      <c r="AB422" s="24">
        <v>5.3999999999999999E-2</v>
      </c>
      <c r="AC422" s="24">
        <v>0.22650000000000001</v>
      </c>
      <c r="AD422" s="24">
        <v>0.74050000000000005</v>
      </c>
      <c r="AE422" s="24">
        <v>0.99770000000000003</v>
      </c>
      <c r="AF422" s="24">
        <v>1E-3</v>
      </c>
      <c r="AG422" s="24">
        <v>2.2000000000000001E-3</v>
      </c>
      <c r="AH422" s="24">
        <v>1.8524000000000001E-5</v>
      </c>
      <c r="AI422" s="24">
        <v>5.2546000000000001E-5</v>
      </c>
      <c r="AJ422" s="24">
        <v>2.0999999999999999E-3</v>
      </c>
      <c r="AK422" s="24">
        <v>4.4999999999999997E-3</v>
      </c>
      <c r="AL422" s="24">
        <v>8.7748999999999996E-6</v>
      </c>
      <c r="AM422" s="24">
        <v>2.9787000000000001E-5</v>
      </c>
      <c r="AN422" s="14"/>
      <c r="AO422" s="24">
        <v>0.73360000000000003</v>
      </c>
      <c r="AP422" s="24">
        <v>0.4138</v>
      </c>
      <c r="AQ422" s="24">
        <v>1.0535000000000001</v>
      </c>
      <c r="AR422" s="24">
        <v>0.60229999999999995</v>
      </c>
      <c r="AS422" s="24">
        <v>0.39489999999999997</v>
      </c>
      <c r="AT422" s="24">
        <v>0.80969999999999998</v>
      </c>
      <c r="AU422" s="24">
        <v>1.9134</v>
      </c>
      <c r="AV422" s="24">
        <v>0.40429999999999999</v>
      </c>
      <c r="AW422" s="24">
        <v>0.93159999999999998</v>
      </c>
      <c r="AX422" s="14"/>
      <c r="AY422" s="17">
        <v>100</v>
      </c>
      <c r="AZ422" s="17">
        <v>100</v>
      </c>
      <c r="BA422" s="17">
        <v>100</v>
      </c>
      <c r="BB422" s="17">
        <v>100</v>
      </c>
      <c r="BC422" s="17">
        <v>100</v>
      </c>
      <c r="BD422" s="17">
        <v>100</v>
      </c>
      <c r="BE422" s="17">
        <v>100</v>
      </c>
      <c r="BF422" s="17">
        <v>100</v>
      </c>
      <c r="BG422" s="17">
        <v>100</v>
      </c>
      <c r="BH422" s="14"/>
      <c r="BI422" s="16" t="s">
        <v>1013</v>
      </c>
      <c r="BJ422" s="16" t="s">
        <v>1425</v>
      </c>
      <c r="BK422" s="17">
        <v>100006367</v>
      </c>
      <c r="BL422" s="17" t="s">
        <v>1451</v>
      </c>
    </row>
    <row r="423" spans="1:64" x14ac:dyDescent="0.25">
      <c r="A423" s="4"/>
      <c r="B423" s="15">
        <v>1997</v>
      </c>
      <c r="C423" s="138"/>
      <c r="D423" s="138"/>
      <c r="E423" s="16" t="s">
        <v>1452</v>
      </c>
      <c r="F423" s="17" t="s">
        <v>85</v>
      </c>
      <c r="G423" s="17">
        <v>22001</v>
      </c>
      <c r="H423" s="18" t="s">
        <v>1453</v>
      </c>
      <c r="I423" s="18" t="s">
        <v>1454</v>
      </c>
      <c r="J423" s="19">
        <v>26613</v>
      </c>
      <c r="K423" s="14"/>
      <c r="L423" s="17"/>
      <c r="M423" s="20"/>
      <c r="N423" s="17"/>
      <c r="O423" s="21">
        <v>1.26</v>
      </c>
      <c r="P423" s="21">
        <v>1.2</v>
      </c>
      <c r="Q423" s="22">
        <v>0.31</v>
      </c>
      <c r="R423" s="22">
        <v>0.28999999999999998</v>
      </c>
      <c r="S423" s="22">
        <v>0.37</v>
      </c>
      <c r="T423" s="23">
        <v>4.0999999999999996</v>
      </c>
      <c r="U423" s="14"/>
      <c r="V423" s="24">
        <v>0.1067</v>
      </c>
      <c r="W423" s="24">
        <v>0.35670000000000002</v>
      </c>
      <c r="X423" s="24">
        <v>1.4057E-9</v>
      </c>
      <c r="Y423" s="24">
        <v>6.7005000000000002E-9</v>
      </c>
      <c r="Z423" s="24">
        <v>0.74890000000000001</v>
      </c>
      <c r="AA423" s="24">
        <v>0.81730000000000003</v>
      </c>
      <c r="AB423" s="24">
        <v>0.1699</v>
      </c>
      <c r="AC423" s="24">
        <v>0.37919999999999998</v>
      </c>
      <c r="AD423" s="24">
        <v>0.34610000000000002</v>
      </c>
      <c r="AE423" s="24">
        <v>0.96789999999999998</v>
      </c>
      <c r="AF423" s="24">
        <v>5.8390999999999999E-7</v>
      </c>
      <c r="AG423" s="24">
        <v>3.388E-6</v>
      </c>
      <c r="AH423" s="24">
        <v>2.3223000000000001E-7</v>
      </c>
      <c r="AI423" s="24">
        <v>1.0944000000000001E-6</v>
      </c>
      <c r="AJ423" s="24">
        <v>4.4484999999999998E-6</v>
      </c>
      <c r="AK423" s="24">
        <v>2.3108999999999998E-5</v>
      </c>
      <c r="AL423" s="24">
        <v>3.6621000000000001E-8</v>
      </c>
      <c r="AM423" s="24">
        <v>2.4004999999999998E-7</v>
      </c>
      <c r="AN423" s="14"/>
      <c r="AO423" s="24">
        <v>0.75349999999999995</v>
      </c>
      <c r="AP423" s="24">
        <v>0.34039999999999998</v>
      </c>
      <c r="AQ423" s="24">
        <v>1.1666000000000001</v>
      </c>
      <c r="AR423" s="24">
        <v>0.60589999999999999</v>
      </c>
      <c r="AS423" s="24">
        <v>0.28449999999999998</v>
      </c>
      <c r="AT423" s="24">
        <v>0.92730000000000001</v>
      </c>
      <c r="AU423" s="24">
        <v>1.6675</v>
      </c>
      <c r="AV423" s="24">
        <v>0.3125</v>
      </c>
      <c r="AW423" s="24">
        <v>1.0468999999999999</v>
      </c>
      <c r="AX423" s="14"/>
      <c r="AY423" s="17">
        <v>100</v>
      </c>
      <c r="AZ423" s="17">
        <v>100</v>
      </c>
      <c r="BA423" s="17">
        <v>100</v>
      </c>
      <c r="BB423" s="17">
        <v>100</v>
      </c>
      <c r="BC423" s="17">
        <v>100</v>
      </c>
      <c r="BD423" s="17">
        <v>100</v>
      </c>
      <c r="BE423" s="17">
        <v>100</v>
      </c>
      <c r="BF423" s="17">
        <v>100</v>
      </c>
      <c r="BG423" s="17">
        <v>100</v>
      </c>
      <c r="BH423" s="14"/>
      <c r="BI423" s="16" t="s">
        <v>1013</v>
      </c>
      <c r="BJ423" s="16" t="s">
        <v>1425</v>
      </c>
      <c r="BK423" s="17">
        <v>100000773</v>
      </c>
      <c r="BL423" s="17" t="s">
        <v>1455</v>
      </c>
    </row>
    <row r="424" spans="1:64" x14ac:dyDescent="0.25">
      <c r="A424" s="4"/>
      <c r="B424" s="15">
        <v>1999</v>
      </c>
      <c r="C424" s="138"/>
      <c r="D424" s="138"/>
      <c r="E424" s="16" t="s">
        <v>1456</v>
      </c>
      <c r="F424" s="17" t="s">
        <v>85</v>
      </c>
      <c r="G424" s="17">
        <v>22053</v>
      </c>
      <c r="H424" s="16"/>
      <c r="I424" s="18" t="s">
        <v>1457</v>
      </c>
      <c r="J424" s="19">
        <v>26612</v>
      </c>
      <c r="K424" s="14"/>
      <c r="L424" s="25"/>
      <c r="M424" s="20"/>
      <c r="N424" s="17"/>
      <c r="O424" s="27">
        <v>1.24</v>
      </c>
      <c r="P424" s="21">
        <v>1.1200000000000001</v>
      </c>
      <c r="Q424" s="22">
        <v>0.34</v>
      </c>
      <c r="R424" s="22">
        <v>0.31</v>
      </c>
      <c r="S424" s="22">
        <v>0.39</v>
      </c>
      <c r="T424" s="23">
        <v>3.61</v>
      </c>
      <c r="U424" s="14"/>
      <c r="V424" s="24">
        <v>9.35E-2</v>
      </c>
      <c r="W424" s="24">
        <v>0.33750000000000002</v>
      </c>
      <c r="X424" s="24">
        <v>1.1112000000000001E-8</v>
      </c>
      <c r="Y424" s="24">
        <v>4.2879999999999998E-8</v>
      </c>
      <c r="Z424" s="24">
        <v>0.42880000000000001</v>
      </c>
      <c r="AA424" s="24">
        <v>0.78590000000000004</v>
      </c>
      <c r="AB424" s="24">
        <v>8.43E-2</v>
      </c>
      <c r="AC424" s="24">
        <v>0.2762</v>
      </c>
      <c r="AD424" s="24">
        <v>0.50780000000000003</v>
      </c>
      <c r="AE424" s="24">
        <v>0.98950000000000005</v>
      </c>
      <c r="AF424" s="24">
        <v>7.4881000000000004E-6</v>
      </c>
      <c r="AG424" s="24">
        <v>3.1519000000000001E-5</v>
      </c>
      <c r="AH424" s="24">
        <v>6.6217000000000001E-7</v>
      </c>
      <c r="AI424" s="24">
        <v>2.6392000000000001E-6</v>
      </c>
      <c r="AJ424" s="24">
        <v>3.3804999999999999E-5</v>
      </c>
      <c r="AK424" s="24">
        <v>1E-4</v>
      </c>
      <c r="AL424" s="24">
        <v>1.7153E-7</v>
      </c>
      <c r="AM424" s="24">
        <v>9.0574000000000001E-7</v>
      </c>
      <c r="AN424" s="14"/>
      <c r="AO424" s="24">
        <v>0.79720000000000002</v>
      </c>
      <c r="AP424" s="24">
        <v>0.37769999999999998</v>
      </c>
      <c r="AQ424" s="24">
        <v>1.2168000000000001</v>
      </c>
      <c r="AR424" s="24">
        <v>0.6593</v>
      </c>
      <c r="AS424" s="24">
        <v>0.33750000000000002</v>
      </c>
      <c r="AT424" s="24">
        <v>0.98099999999999998</v>
      </c>
      <c r="AU424" s="24">
        <v>0.9294</v>
      </c>
      <c r="AV424" s="24">
        <v>0.35759999999999997</v>
      </c>
      <c r="AW424" s="24">
        <v>1.0989</v>
      </c>
      <c r="AX424" s="14"/>
      <c r="AY424" s="17">
        <v>100</v>
      </c>
      <c r="AZ424" s="17">
        <v>100</v>
      </c>
      <c r="BA424" s="17">
        <v>100</v>
      </c>
      <c r="BB424" s="17">
        <v>83</v>
      </c>
      <c r="BC424" s="17">
        <v>83</v>
      </c>
      <c r="BD424" s="17">
        <v>83</v>
      </c>
      <c r="BE424" s="17">
        <v>100</v>
      </c>
      <c r="BF424" s="17">
        <v>92</v>
      </c>
      <c r="BG424" s="17">
        <v>92</v>
      </c>
      <c r="BH424" s="14"/>
      <c r="BI424" s="16" t="s">
        <v>1013</v>
      </c>
      <c r="BJ424" s="16" t="s">
        <v>1425</v>
      </c>
      <c r="BK424" s="17">
        <v>100000997</v>
      </c>
      <c r="BL424" s="17" t="s">
        <v>1458</v>
      </c>
    </row>
    <row r="425" spans="1:64" x14ac:dyDescent="0.25">
      <c r="A425" s="4"/>
      <c r="B425" s="15">
        <v>2001</v>
      </c>
      <c r="C425" s="138"/>
      <c r="D425" s="138"/>
      <c r="E425" s="16" t="s">
        <v>1459</v>
      </c>
      <c r="F425" s="17" t="s">
        <v>85</v>
      </c>
      <c r="G425" s="17">
        <v>31943</v>
      </c>
      <c r="H425" s="16"/>
      <c r="I425" s="18" t="s">
        <v>1460</v>
      </c>
      <c r="J425" s="19">
        <v>3017884</v>
      </c>
      <c r="K425" s="14"/>
      <c r="L425" s="17"/>
      <c r="M425" s="20"/>
      <c r="N425" s="17"/>
      <c r="O425" s="21">
        <v>1.92</v>
      </c>
      <c r="P425" s="21">
        <v>1</v>
      </c>
      <c r="Q425" s="22">
        <v>0.42</v>
      </c>
      <c r="R425" s="22">
        <v>0.22</v>
      </c>
      <c r="S425" s="22">
        <v>0.42</v>
      </c>
      <c r="T425" s="23">
        <v>4.58</v>
      </c>
      <c r="U425" s="14"/>
      <c r="V425" s="24">
        <v>0.26019999999999999</v>
      </c>
      <c r="W425" s="24">
        <v>0.51039999999999996</v>
      </c>
      <c r="X425" s="24">
        <v>5.5516000000000002E-5</v>
      </c>
      <c r="Y425" s="24">
        <v>8.8645000000000003E-5</v>
      </c>
      <c r="Z425" s="24">
        <v>0.32790000000000002</v>
      </c>
      <c r="AA425" s="24">
        <v>0.77580000000000005</v>
      </c>
      <c r="AB425" s="24">
        <v>0.14199999999999999</v>
      </c>
      <c r="AC425" s="24">
        <v>0.35089999999999999</v>
      </c>
      <c r="AD425" s="24">
        <v>0.91320000000000001</v>
      </c>
      <c r="AE425" s="24">
        <v>0.99770000000000003</v>
      </c>
      <c r="AF425" s="24">
        <v>8.9999999999999993E-3</v>
      </c>
      <c r="AG425" s="24">
        <v>1.3100000000000001E-2</v>
      </c>
      <c r="AH425" s="24">
        <v>2.9999999999999997E-4</v>
      </c>
      <c r="AI425" s="24">
        <v>6.9999999999999999E-4</v>
      </c>
      <c r="AJ425" s="24">
        <v>1.15E-2</v>
      </c>
      <c r="AK425" s="24">
        <v>1.6799999999999999E-2</v>
      </c>
      <c r="AL425" s="24">
        <v>2.9999999999999997E-4</v>
      </c>
      <c r="AM425" s="24">
        <v>5.0000000000000001E-4</v>
      </c>
      <c r="AN425" s="14"/>
      <c r="AO425" s="24">
        <v>0.69179999999999997</v>
      </c>
      <c r="AP425" s="24">
        <v>0.24779999999999999</v>
      </c>
      <c r="AQ425" s="24">
        <v>1.1356999999999999</v>
      </c>
      <c r="AR425" s="24">
        <v>0.41930000000000001</v>
      </c>
      <c r="AS425" s="24">
        <v>0.2477</v>
      </c>
      <c r="AT425" s="24">
        <v>0.59099999999999997</v>
      </c>
      <c r="AU425" s="24">
        <v>1.0043</v>
      </c>
      <c r="AV425" s="24">
        <v>0.24779999999999999</v>
      </c>
      <c r="AW425" s="24">
        <v>0.86339999999999995</v>
      </c>
      <c r="AX425" s="14"/>
      <c r="AY425" s="17">
        <v>67</v>
      </c>
      <c r="AZ425" s="17">
        <v>50</v>
      </c>
      <c r="BA425" s="17">
        <v>83</v>
      </c>
      <c r="BB425" s="17">
        <v>58</v>
      </c>
      <c r="BC425" s="17">
        <v>17</v>
      </c>
      <c r="BD425" s="17">
        <v>100</v>
      </c>
      <c r="BE425" s="17">
        <v>100</v>
      </c>
      <c r="BF425" s="17">
        <v>33</v>
      </c>
      <c r="BG425" s="17">
        <v>92</v>
      </c>
      <c r="BH425" s="14"/>
      <c r="BI425" s="16" t="s">
        <v>1013</v>
      </c>
      <c r="BJ425" s="16" t="s">
        <v>1425</v>
      </c>
      <c r="BK425" s="17">
        <v>100001145</v>
      </c>
      <c r="BL425" s="17" t="s">
        <v>1461</v>
      </c>
    </row>
    <row r="426" spans="1:64" x14ac:dyDescent="0.25">
      <c r="A426" s="4"/>
      <c r="B426" s="15">
        <v>2002</v>
      </c>
      <c r="C426" s="138"/>
      <c r="D426" s="138"/>
      <c r="E426" s="16" t="s">
        <v>1462</v>
      </c>
      <c r="F426" s="17" t="s">
        <v>85</v>
      </c>
      <c r="G426" s="17">
        <v>32457</v>
      </c>
      <c r="H426" s="16"/>
      <c r="I426" s="18" t="s">
        <v>1463</v>
      </c>
      <c r="J426" s="19">
        <v>94216</v>
      </c>
      <c r="K426" s="14"/>
      <c r="L426" s="20"/>
      <c r="M426" s="20"/>
      <c r="N426" s="17"/>
      <c r="O426" s="27">
        <v>1.28</v>
      </c>
      <c r="P426" s="23">
        <v>1.34</v>
      </c>
      <c r="Q426" s="22">
        <v>0.27</v>
      </c>
      <c r="R426" s="22">
        <v>0.28000000000000003</v>
      </c>
      <c r="S426" s="22">
        <v>0.36</v>
      </c>
      <c r="T426" s="23">
        <v>4.78</v>
      </c>
      <c r="U426" s="14"/>
      <c r="V426" s="24">
        <v>4.7000000000000002E-3</v>
      </c>
      <c r="W426" s="24">
        <v>9.2299999999999993E-2</v>
      </c>
      <c r="X426" s="24">
        <v>5.4200000000000001E-13</v>
      </c>
      <c r="Y426" s="24">
        <v>7.9859999999999993E-12</v>
      </c>
      <c r="Z426" s="24">
        <v>0.63109999999999999</v>
      </c>
      <c r="AA426" s="24">
        <v>0.81730000000000003</v>
      </c>
      <c r="AB426" s="24">
        <v>7.1199999999999999E-2</v>
      </c>
      <c r="AC426" s="24">
        <v>0.25380000000000003</v>
      </c>
      <c r="AD426" s="24">
        <v>1.7299999999999999E-2</v>
      </c>
      <c r="AE426" s="24">
        <v>0.78190000000000004</v>
      </c>
      <c r="AF426" s="24">
        <v>1.7259E-10</v>
      </c>
      <c r="AG426" s="24">
        <v>3.2217000000000002E-9</v>
      </c>
      <c r="AH426" s="24">
        <v>4.9291999999999999E-10</v>
      </c>
      <c r="AI426" s="24">
        <v>6.1101999999999998E-9</v>
      </c>
      <c r="AJ426" s="24">
        <v>1.1676E-8</v>
      </c>
      <c r="AK426" s="24">
        <v>1.4205999999999999E-7</v>
      </c>
      <c r="AL426" s="24">
        <v>1.1925E-11</v>
      </c>
      <c r="AM426" s="24">
        <v>3.0226E-10</v>
      </c>
      <c r="AN426" s="14"/>
      <c r="AO426" s="24">
        <v>0.90980000000000005</v>
      </c>
      <c r="AP426" s="24">
        <v>0.39810000000000001</v>
      </c>
      <c r="AQ426" s="24">
        <v>1.4215</v>
      </c>
      <c r="AR426" s="24">
        <v>0.70399999999999996</v>
      </c>
      <c r="AS426" s="24">
        <v>0.29759999999999998</v>
      </c>
      <c r="AT426" s="24">
        <v>1.1103000000000001</v>
      </c>
      <c r="AU426" s="24">
        <v>0.86960000000000004</v>
      </c>
      <c r="AV426" s="24">
        <v>0.34789999999999999</v>
      </c>
      <c r="AW426" s="24">
        <v>1.2659</v>
      </c>
      <c r="AX426" s="14"/>
      <c r="AY426" s="17">
        <v>100</v>
      </c>
      <c r="AZ426" s="17">
        <v>100</v>
      </c>
      <c r="BA426" s="17">
        <v>100</v>
      </c>
      <c r="BB426" s="17">
        <v>100</v>
      </c>
      <c r="BC426" s="17">
        <v>100</v>
      </c>
      <c r="BD426" s="17">
        <v>100</v>
      </c>
      <c r="BE426" s="17">
        <v>100</v>
      </c>
      <c r="BF426" s="17">
        <v>100</v>
      </c>
      <c r="BG426" s="17">
        <v>100</v>
      </c>
      <c r="BH426" s="14"/>
      <c r="BI426" s="16" t="s">
        <v>1013</v>
      </c>
      <c r="BJ426" s="16" t="s">
        <v>1425</v>
      </c>
      <c r="BK426" s="17">
        <v>100001112</v>
      </c>
      <c r="BL426" s="17" t="s">
        <v>1464</v>
      </c>
    </row>
    <row r="427" spans="1:64" x14ac:dyDescent="0.25">
      <c r="A427" s="4"/>
      <c r="B427" s="15">
        <v>2003</v>
      </c>
      <c r="C427" s="138"/>
      <c r="D427" s="138"/>
      <c r="E427" s="16" t="s">
        <v>1465</v>
      </c>
      <c r="F427" s="17" t="s">
        <v>85</v>
      </c>
      <c r="G427" s="17">
        <v>21158</v>
      </c>
      <c r="H427" s="16"/>
      <c r="I427" s="18" t="s">
        <v>1466</v>
      </c>
      <c r="J427" s="19">
        <v>16064</v>
      </c>
      <c r="K427" s="14"/>
      <c r="L427" s="20"/>
      <c r="M427" s="20"/>
      <c r="N427" s="17"/>
      <c r="O427" s="23">
        <v>1.22</v>
      </c>
      <c r="P427" s="21">
        <v>1.1100000000000001</v>
      </c>
      <c r="Q427" s="22">
        <v>0.76</v>
      </c>
      <c r="R427" s="22">
        <v>0.69</v>
      </c>
      <c r="S427" s="26">
        <v>0.85</v>
      </c>
      <c r="T427" s="23">
        <v>1.6</v>
      </c>
      <c r="U427" s="14"/>
      <c r="V427" s="24">
        <v>2.35E-2</v>
      </c>
      <c r="W427" s="24">
        <v>0.17580000000000001</v>
      </c>
      <c r="X427" s="24">
        <v>5.2058999999999997E-5</v>
      </c>
      <c r="Y427" s="24">
        <v>8.3834999999999999E-5</v>
      </c>
      <c r="Z427" s="24">
        <v>0.48170000000000002</v>
      </c>
      <c r="AA427" s="24">
        <v>0.79279999999999995</v>
      </c>
      <c r="AB427" s="24">
        <v>3.6499999999999998E-2</v>
      </c>
      <c r="AC427" s="24">
        <v>0.18779999999999999</v>
      </c>
      <c r="AD427" s="24">
        <v>0.2339</v>
      </c>
      <c r="AE427" s="24">
        <v>0.95440000000000003</v>
      </c>
      <c r="AF427" s="24">
        <v>5.4999999999999997E-3</v>
      </c>
      <c r="AG427" s="24">
        <v>8.6999999999999994E-3</v>
      </c>
      <c r="AH427" s="24">
        <v>5.0000000000000001E-4</v>
      </c>
      <c r="AI427" s="24">
        <v>8.9999999999999998E-4</v>
      </c>
      <c r="AJ427" s="24">
        <v>7.3800000000000004E-2</v>
      </c>
      <c r="AK427" s="24">
        <v>7.5499999999999998E-2</v>
      </c>
      <c r="AL427" s="24">
        <v>3.0519999999999999E-5</v>
      </c>
      <c r="AM427" s="24">
        <v>8.6541999999999999E-5</v>
      </c>
      <c r="AN427" s="14"/>
      <c r="AO427" s="24">
        <v>1.0613999999999999</v>
      </c>
      <c r="AP427" s="24">
        <v>0.86909999999999998</v>
      </c>
      <c r="AQ427" s="24">
        <v>1.2538</v>
      </c>
      <c r="AR427" s="24">
        <v>0.90569999999999995</v>
      </c>
      <c r="AS427" s="24">
        <v>0.7833</v>
      </c>
      <c r="AT427" s="24">
        <v>1.0282</v>
      </c>
      <c r="AU427" s="24">
        <v>0.91200000000000003</v>
      </c>
      <c r="AV427" s="24">
        <v>0.82620000000000005</v>
      </c>
      <c r="AW427" s="24">
        <v>1.141</v>
      </c>
      <c r="AX427" s="14"/>
      <c r="AY427" s="17">
        <v>100</v>
      </c>
      <c r="AZ427" s="17">
        <v>100</v>
      </c>
      <c r="BA427" s="17">
        <v>100</v>
      </c>
      <c r="BB427" s="17">
        <v>100</v>
      </c>
      <c r="BC427" s="17">
        <v>100</v>
      </c>
      <c r="BD427" s="17">
        <v>100</v>
      </c>
      <c r="BE427" s="17">
        <v>100</v>
      </c>
      <c r="BF427" s="17">
        <v>100</v>
      </c>
      <c r="BG427" s="17">
        <v>100</v>
      </c>
      <c r="BH427" s="14"/>
      <c r="BI427" s="16" t="s">
        <v>1013</v>
      </c>
      <c r="BJ427" s="16" t="s">
        <v>1425</v>
      </c>
      <c r="BK427" s="17">
        <v>100000882</v>
      </c>
      <c r="BL427" s="17" t="s">
        <v>1467</v>
      </c>
    </row>
    <row r="428" spans="1:64" x14ac:dyDescent="0.25">
      <c r="A428" s="4"/>
      <c r="B428" s="15">
        <v>2006</v>
      </c>
      <c r="C428" s="138"/>
      <c r="D428" s="138"/>
      <c r="E428" s="16" t="s">
        <v>1468</v>
      </c>
      <c r="F428" s="17" t="s">
        <v>85</v>
      </c>
      <c r="G428" s="17">
        <v>52938</v>
      </c>
      <c r="H428" s="16"/>
      <c r="I428" s="18" t="s">
        <v>1469</v>
      </c>
      <c r="J428" s="19">
        <v>5282907</v>
      </c>
      <c r="K428" s="14"/>
      <c r="L428" s="20"/>
      <c r="M428" s="20"/>
      <c r="N428" s="25"/>
      <c r="O428" s="21">
        <v>0.99</v>
      </c>
      <c r="P428" s="23">
        <v>2.66</v>
      </c>
      <c r="Q428" s="21">
        <v>1.2</v>
      </c>
      <c r="R428" s="23">
        <v>3.2</v>
      </c>
      <c r="S428" s="23">
        <v>3.18</v>
      </c>
      <c r="T428" s="21">
        <v>0.83</v>
      </c>
      <c r="U428" s="14"/>
      <c r="V428" s="24">
        <v>1.54E-2</v>
      </c>
      <c r="W428" s="24">
        <v>0.14560000000000001</v>
      </c>
      <c r="X428" s="24">
        <v>4.4000000000000003E-3</v>
      </c>
      <c r="Y428" s="24">
        <v>3.8E-3</v>
      </c>
      <c r="Z428" s="24">
        <v>7.9200000000000007E-2</v>
      </c>
      <c r="AA428" s="24">
        <v>0.66490000000000005</v>
      </c>
      <c r="AB428" s="24">
        <v>0.57830000000000004</v>
      </c>
      <c r="AC428" s="24">
        <v>0.62780000000000002</v>
      </c>
      <c r="AD428" s="24">
        <v>4.7000000000000002E-3</v>
      </c>
      <c r="AE428" s="24">
        <v>0.67179999999999995</v>
      </c>
      <c r="AF428" s="24">
        <v>0.3483</v>
      </c>
      <c r="AG428" s="24">
        <v>0.21959999999999999</v>
      </c>
      <c r="AH428" s="24">
        <v>1.9E-3</v>
      </c>
      <c r="AI428" s="24">
        <v>2.5999999999999999E-3</v>
      </c>
      <c r="AJ428" s="24">
        <v>5.0000000000000001E-4</v>
      </c>
      <c r="AK428" s="24">
        <v>1.2999999999999999E-3</v>
      </c>
      <c r="AL428" s="24">
        <v>0.69679999999999997</v>
      </c>
      <c r="AM428" s="24">
        <v>0.29470000000000002</v>
      </c>
      <c r="AN428" s="14"/>
      <c r="AO428" s="24">
        <v>2.5688</v>
      </c>
      <c r="AP428" s="24">
        <v>3.9152</v>
      </c>
      <c r="AQ428" s="24">
        <v>1.2223999999999999</v>
      </c>
      <c r="AR428" s="24">
        <v>1.3532</v>
      </c>
      <c r="AS428" s="24">
        <v>1.4735</v>
      </c>
      <c r="AT428" s="24">
        <v>1.2330000000000001</v>
      </c>
      <c r="AU428" s="24">
        <v>0.64629999999999999</v>
      </c>
      <c r="AV428" s="24">
        <v>2.6943999999999999</v>
      </c>
      <c r="AW428" s="24">
        <v>1.2277</v>
      </c>
      <c r="AX428" s="14"/>
      <c r="AY428" s="17">
        <v>100</v>
      </c>
      <c r="AZ428" s="17">
        <v>100</v>
      </c>
      <c r="BA428" s="17">
        <v>100</v>
      </c>
      <c r="BB428" s="17">
        <v>100</v>
      </c>
      <c r="BC428" s="17">
        <v>100</v>
      </c>
      <c r="BD428" s="17">
        <v>100</v>
      </c>
      <c r="BE428" s="17">
        <v>100</v>
      </c>
      <c r="BF428" s="17">
        <v>100</v>
      </c>
      <c r="BG428" s="17">
        <v>100</v>
      </c>
      <c r="BH428" s="14"/>
      <c r="BI428" s="16" t="s">
        <v>1013</v>
      </c>
      <c r="BJ428" s="16" t="s">
        <v>1425</v>
      </c>
      <c r="BK428" s="17">
        <v>100008933</v>
      </c>
      <c r="BL428" s="17" t="s">
        <v>1470</v>
      </c>
    </row>
    <row r="429" spans="1:64" x14ac:dyDescent="0.25">
      <c r="A429" s="4"/>
      <c r="B429" s="15">
        <v>2012</v>
      </c>
      <c r="C429" s="138"/>
      <c r="D429" s="138"/>
      <c r="E429" s="16" t="s">
        <v>1471</v>
      </c>
      <c r="F429" s="17" t="s">
        <v>85</v>
      </c>
      <c r="G429" s="17">
        <v>31938</v>
      </c>
      <c r="H429" s="16"/>
      <c r="I429" s="16" t="s">
        <v>1472</v>
      </c>
      <c r="J429" s="19">
        <v>170748</v>
      </c>
      <c r="K429" s="14"/>
      <c r="L429" s="17"/>
      <c r="M429" s="17"/>
      <c r="N429" s="17"/>
      <c r="O429" s="21">
        <v>1.24</v>
      </c>
      <c r="P429" s="21">
        <v>1.07</v>
      </c>
      <c r="Q429" s="21">
        <v>1.07</v>
      </c>
      <c r="R429" s="21">
        <v>0.92</v>
      </c>
      <c r="S429" s="21">
        <v>1.1399999999999999</v>
      </c>
      <c r="T429" s="21">
        <v>1.1599999999999999</v>
      </c>
      <c r="U429" s="14"/>
      <c r="V429" s="24">
        <v>0.67610000000000003</v>
      </c>
      <c r="W429" s="24">
        <v>0.73009999999999997</v>
      </c>
      <c r="X429" s="24">
        <v>0.71940000000000004</v>
      </c>
      <c r="Y429" s="24">
        <v>0.25940000000000002</v>
      </c>
      <c r="Z429" s="24">
        <v>0.84279999999999999</v>
      </c>
      <c r="AA429" s="24">
        <v>0.82809999999999995</v>
      </c>
      <c r="AB429" s="24">
        <v>0.6633</v>
      </c>
      <c r="AC429" s="24">
        <v>0.66349999999999998</v>
      </c>
      <c r="AD429" s="24">
        <v>0.87619999999999998</v>
      </c>
      <c r="AE429" s="24">
        <v>0.99770000000000003</v>
      </c>
      <c r="AF429" s="24">
        <v>0.69359999999999999</v>
      </c>
      <c r="AG429" s="24">
        <v>0.34489999999999998</v>
      </c>
      <c r="AH429" s="24">
        <v>0.90910000000000002</v>
      </c>
      <c r="AI429" s="24">
        <v>0.29509999999999997</v>
      </c>
      <c r="AJ429" s="24">
        <v>0.58340000000000003</v>
      </c>
      <c r="AK429" s="24">
        <v>0.33929999999999999</v>
      </c>
      <c r="AL429" s="24">
        <v>0.96679999999999999</v>
      </c>
      <c r="AM429" s="24">
        <v>0.37130000000000002</v>
      </c>
      <c r="AN429" s="14"/>
      <c r="AO429" s="24">
        <v>0.87529999999999997</v>
      </c>
      <c r="AP429" s="24">
        <v>0.83950000000000002</v>
      </c>
      <c r="AQ429" s="24">
        <v>0.91100000000000003</v>
      </c>
      <c r="AR429" s="24">
        <v>0.75939999999999996</v>
      </c>
      <c r="AS429" s="24">
        <v>0.78349999999999997</v>
      </c>
      <c r="AT429" s="24">
        <v>0.73529999999999995</v>
      </c>
      <c r="AU429" s="24">
        <v>1.1437999999999999</v>
      </c>
      <c r="AV429" s="24">
        <v>0.8115</v>
      </c>
      <c r="AW429" s="24">
        <v>0.82320000000000004</v>
      </c>
      <c r="AX429" s="14"/>
      <c r="AY429" s="17">
        <v>75</v>
      </c>
      <c r="AZ429" s="17">
        <v>83</v>
      </c>
      <c r="BA429" s="17">
        <v>67</v>
      </c>
      <c r="BB429" s="17">
        <v>92</v>
      </c>
      <c r="BC429" s="17">
        <v>100</v>
      </c>
      <c r="BD429" s="17">
        <v>83</v>
      </c>
      <c r="BE429" s="17">
        <v>100</v>
      </c>
      <c r="BF429" s="17">
        <v>92</v>
      </c>
      <c r="BG429" s="17">
        <v>75</v>
      </c>
      <c r="BH429" s="14"/>
      <c r="BI429" s="16" t="s">
        <v>1013</v>
      </c>
      <c r="BJ429" s="16" t="s">
        <v>1425</v>
      </c>
      <c r="BK429" s="17">
        <v>100001148</v>
      </c>
      <c r="BL429" s="17" t="s">
        <v>1473</v>
      </c>
    </row>
    <row r="430" spans="1:64" x14ac:dyDescent="0.25">
      <c r="A430" s="4"/>
      <c r="B430" s="15">
        <v>2018</v>
      </c>
      <c r="C430" s="138"/>
      <c r="D430" s="138"/>
      <c r="E430" s="16" t="s">
        <v>1474</v>
      </c>
      <c r="F430" s="17" t="s">
        <v>85</v>
      </c>
      <c r="G430" s="17">
        <v>21239</v>
      </c>
      <c r="H430" s="16"/>
      <c r="I430" s="18" t="s">
        <v>1475</v>
      </c>
      <c r="J430" s="19">
        <v>69820</v>
      </c>
      <c r="K430" s="14"/>
      <c r="L430" s="17"/>
      <c r="M430" s="20"/>
      <c r="N430" s="17"/>
      <c r="O430" s="21">
        <v>0.88</v>
      </c>
      <c r="P430" s="21">
        <v>1.29</v>
      </c>
      <c r="Q430" s="22">
        <v>0.24</v>
      </c>
      <c r="R430" s="22">
        <v>0.35</v>
      </c>
      <c r="S430" s="22">
        <v>0.31</v>
      </c>
      <c r="T430" s="23">
        <v>3.66</v>
      </c>
      <c r="U430" s="14"/>
      <c r="V430" s="24">
        <v>0.48120000000000002</v>
      </c>
      <c r="W430" s="24">
        <v>0.64439999999999997</v>
      </c>
      <c r="X430" s="24">
        <v>1.4857000000000001E-10</v>
      </c>
      <c r="Y430" s="24">
        <v>9.4426E-10</v>
      </c>
      <c r="Z430" s="24">
        <v>0.1366</v>
      </c>
      <c r="AA430" s="24">
        <v>0.67969999999999997</v>
      </c>
      <c r="AB430" s="24">
        <v>0.56230000000000002</v>
      </c>
      <c r="AC430" s="24">
        <v>0.61880000000000002</v>
      </c>
      <c r="AD430" s="24">
        <v>0.12429999999999999</v>
      </c>
      <c r="AE430" s="24">
        <v>0.95440000000000003</v>
      </c>
      <c r="AF430" s="24">
        <v>6.9485000000000001E-9</v>
      </c>
      <c r="AG430" s="24">
        <v>7.6163000000000005E-8</v>
      </c>
      <c r="AH430" s="24">
        <v>4.2412000000000002E-7</v>
      </c>
      <c r="AI430" s="24">
        <v>1.8294E-6</v>
      </c>
      <c r="AJ430" s="24">
        <v>1.3213000000000001E-7</v>
      </c>
      <c r="AK430" s="24">
        <v>1.1312000000000001E-6</v>
      </c>
      <c r="AL430" s="24">
        <v>1.9735000000000001E-8</v>
      </c>
      <c r="AM430" s="24">
        <v>1.4156999999999999E-7</v>
      </c>
      <c r="AN430" s="14"/>
      <c r="AO430" s="24">
        <v>0.88749999999999996</v>
      </c>
      <c r="AP430" s="24">
        <v>0.46179999999999999</v>
      </c>
      <c r="AQ430" s="24">
        <v>1.3130999999999999</v>
      </c>
      <c r="AR430" s="24">
        <v>0.9274</v>
      </c>
      <c r="AS430" s="24">
        <v>0.35849999999999999</v>
      </c>
      <c r="AT430" s="24">
        <v>1.4963</v>
      </c>
      <c r="AU430" s="24">
        <v>1.2682</v>
      </c>
      <c r="AV430" s="24">
        <v>0.41020000000000001</v>
      </c>
      <c r="AW430" s="24">
        <v>1.4047000000000001</v>
      </c>
      <c r="AX430" s="14"/>
      <c r="AY430" s="17">
        <v>100</v>
      </c>
      <c r="AZ430" s="17">
        <v>100</v>
      </c>
      <c r="BA430" s="17">
        <v>100</v>
      </c>
      <c r="BB430" s="17">
        <v>75</v>
      </c>
      <c r="BC430" s="17">
        <v>50</v>
      </c>
      <c r="BD430" s="17">
        <v>100</v>
      </c>
      <c r="BE430" s="17">
        <v>100</v>
      </c>
      <c r="BF430" s="17">
        <v>75</v>
      </c>
      <c r="BG430" s="17">
        <v>100</v>
      </c>
      <c r="BH430" s="14"/>
      <c r="BI430" s="16" t="s">
        <v>1013</v>
      </c>
      <c r="BJ430" s="16" t="s">
        <v>1425</v>
      </c>
      <c r="BK430" s="17">
        <v>100000956</v>
      </c>
      <c r="BL430" s="17" t="s">
        <v>1476</v>
      </c>
    </row>
    <row r="431" spans="1:64" x14ac:dyDescent="0.25">
      <c r="A431" s="4"/>
      <c r="B431" s="15">
        <v>2027</v>
      </c>
      <c r="C431" s="138"/>
      <c r="D431" s="138"/>
      <c r="E431" s="16" t="s">
        <v>1477</v>
      </c>
      <c r="F431" s="17" t="s">
        <v>85</v>
      </c>
      <c r="G431" s="17">
        <v>39609</v>
      </c>
      <c r="H431" s="18" t="s">
        <v>1478</v>
      </c>
      <c r="I431" s="18" t="s">
        <v>1479</v>
      </c>
      <c r="J431" s="19">
        <v>10466</v>
      </c>
      <c r="K431" s="14"/>
      <c r="L431" s="20"/>
      <c r="M431" s="17"/>
      <c r="N431" s="17"/>
      <c r="O431" s="23">
        <v>1.37</v>
      </c>
      <c r="P431" s="23">
        <v>1.28</v>
      </c>
      <c r="Q431" s="21">
        <v>1.01</v>
      </c>
      <c r="R431" s="21">
        <v>0.95</v>
      </c>
      <c r="S431" s="23">
        <v>1.3</v>
      </c>
      <c r="T431" s="23">
        <v>1.35</v>
      </c>
      <c r="U431" s="14"/>
      <c r="V431" s="24">
        <v>7.8579999999999996E-5</v>
      </c>
      <c r="W431" s="24">
        <v>3.1800000000000002E-2</v>
      </c>
      <c r="X431" s="24">
        <v>0.78920000000000001</v>
      </c>
      <c r="Y431" s="24">
        <v>0.2762</v>
      </c>
      <c r="Z431" s="24">
        <v>0.58560000000000001</v>
      </c>
      <c r="AA431" s="24">
        <v>0.81730000000000003</v>
      </c>
      <c r="AB431" s="24">
        <v>8.9999999999999998E-4</v>
      </c>
      <c r="AC431" s="24">
        <v>5.3900000000000003E-2</v>
      </c>
      <c r="AD431" s="24">
        <v>5.5999999999999999E-3</v>
      </c>
      <c r="AE431" s="24">
        <v>0.70220000000000005</v>
      </c>
      <c r="AF431" s="24">
        <v>0.84330000000000005</v>
      </c>
      <c r="AG431" s="24">
        <v>0.3881</v>
      </c>
      <c r="AH431" s="24">
        <v>0.56610000000000005</v>
      </c>
      <c r="AI431" s="24">
        <v>0.2135</v>
      </c>
      <c r="AJ431" s="24">
        <v>3.5999999999999999E-3</v>
      </c>
      <c r="AK431" s="24">
        <v>6.7999999999999996E-3</v>
      </c>
      <c r="AL431" s="24">
        <v>1.5E-3</v>
      </c>
      <c r="AM431" s="24">
        <v>2.3E-3</v>
      </c>
      <c r="AN431" s="14"/>
      <c r="AO431" s="24">
        <v>1.1041000000000001</v>
      </c>
      <c r="AP431" s="24">
        <v>1.0740000000000001</v>
      </c>
      <c r="AQ431" s="24">
        <v>1.1342000000000001</v>
      </c>
      <c r="AR431" s="24">
        <v>0.83430000000000004</v>
      </c>
      <c r="AS431" s="24">
        <v>0.84009999999999996</v>
      </c>
      <c r="AT431" s="24">
        <v>0.82840000000000003</v>
      </c>
      <c r="AU431" s="24">
        <v>0.87109999999999999</v>
      </c>
      <c r="AV431" s="24">
        <v>0.95709999999999995</v>
      </c>
      <c r="AW431" s="24">
        <v>0.98129999999999995</v>
      </c>
      <c r="AX431" s="14"/>
      <c r="AY431" s="17">
        <v>100</v>
      </c>
      <c r="AZ431" s="17">
        <v>100</v>
      </c>
      <c r="BA431" s="17">
        <v>100</v>
      </c>
      <c r="BB431" s="17">
        <v>100</v>
      </c>
      <c r="BC431" s="17">
        <v>100</v>
      </c>
      <c r="BD431" s="17">
        <v>100</v>
      </c>
      <c r="BE431" s="17">
        <v>100</v>
      </c>
      <c r="BF431" s="17">
        <v>100</v>
      </c>
      <c r="BG431" s="17">
        <v>100</v>
      </c>
      <c r="BH431" s="14"/>
      <c r="BI431" s="16" t="s">
        <v>1013</v>
      </c>
      <c r="BJ431" s="16" t="s">
        <v>1425</v>
      </c>
      <c r="BK431" s="17">
        <v>100002953</v>
      </c>
      <c r="BL431" s="17" t="s">
        <v>1480</v>
      </c>
    </row>
    <row r="432" spans="1:64" x14ac:dyDescent="0.25">
      <c r="A432" s="4"/>
      <c r="B432" s="15">
        <v>2031</v>
      </c>
      <c r="C432" s="138"/>
      <c r="D432" s="139"/>
      <c r="E432" s="16" t="s">
        <v>1481</v>
      </c>
      <c r="F432" s="17" t="s">
        <v>85</v>
      </c>
      <c r="G432" s="17">
        <v>37752</v>
      </c>
      <c r="H432" s="16" t="s">
        <v>1482</v>
      </c>
      <c r="I432" s="16" t="s">
        <v>1483</v>
      </c>
      <c r="J432" s="19" t="s">
        <v>1484</v>
      </c>
      <c r="K432" s="14"/>
      <c r="L432" s="20"/>
      <c r="M432" s="20"/>
      <c r="N432" s="17"/>
      <c r="O432" s="21">
        <v>1.08</v>
      </c>
      <c r="P432" s="23">
        <v>1.3</v>
      </c>
      <c r="Q432" s="22">
        <v>0.64</v>
      </c>
      <c r="R432" s="22">
        <v>0.77</v>
      </c>
      <c r="S432" s="26">
        <v>0.83</v>
      </c>
      <c r="T432" s="23">
        <v>1.68</v>
      </c>
      <c r="U432" s="14"/>
      <c r="V432" s="24">
        <v>4.1599999999999998E-2</v>
      </c>
      <c r="W432" s="24">
        <v>0.2336</v>
      </c>
      <c r="X432" s="24">
        <v>1E-4</v>
      </c>
      <c r="Y432" s="24">
        <v>2.0000000000000001E-4</v>
      </c>
      <c r="Z432" s="24">
        <v>0.19589999999999999</v>
      </c>
      <c r="AA432" s="24">
        <v>0.73670000000000002</v>
      </c>
      <c r="AB432" s="24">
        <v>0.55940000000000001</v>
      </c>
      <c r="AC432" s="24">
        <v>0.61829999999999996</v>
      </c>
      <c r="AD432" s="24">
        <v>2.1899999999999999E-2</v>
      </c>
      <c r="AE432" s="24">
        <v>0.79420000000000002</v>
      </c>
      <c r="AF432" s="24">
        <v>4.0000000000000002E-4</v>
      </c>
      <c r="AG432" s="24">
        <v>1E-3</v>
      </c>
      <c r="AH432" s="24">
        <v>2.6700000000000002E-2</v>
      </c>
      <c r="AI432" s="24">
        <v>2.23E-2</v>
      </c>
      <c r="AJ432" s="24">
        <v>8.7300000000000003E-2</v>
      </c>
      <c r="AK432" s="24">
        <v>8.5500000000000007E-2</v>
      </c>
      <c r="AL432" s="24">
        <v>9.1116E-5</v>
      </c>
      <c r="AM432" s="24">
        <v>2.0000000000000001E-4</v>
      </c>
      <c r="AN432" s="14"/>
      <c r="AO432" s="24">
        <v>0.83560000000000001</v>
      </c>
      <c r="AP432" s="24">
        <v>0.72770000000000001</v>
      </c>
      <c r="AQ432" s="24">
        <v>0.94359999999999999</v>
      </c>
      <c r="AR432" s="24">
        <v>0.71879999999999999</v>
      </c>
      <c r="AS432" s="24">
        <v>0.56040000000000001</v>
      </c>
      <c r="AT432" s="24">
        <v>0.87719999999999998</v>
      </c>
      <c r="AU432" s="24">
        <v>1.1221000000000001</v>
      </c>
      <c r="AV432" s="24">
        <v>0.64400000000000002</v>
      </c>
      <c r="AW432" s="24">
        <v>0.91039999999999999</v>
      </c>
      <c r="AX432" s="14"/>
      <c r="AY432" s="17">
        <v>100</v>
      </c>
      <c r="AZ432" s="17">
        <v>100</v>
      </c>
      <c r="BA432" s="17">
        <v>100</v>
      </c>
      <c r="BB432" s="17">
        <v>100</v>
      </c>
      <c r="BC432" s="17">
        <v>100</v>
      </c>
      <c r="BD432" s="17">
        <v>100</v>
      </c>
      <c r="BE432" s="17">
        <v>100</v>
      </c>
      <c r="BF432" s="17">
        <v>100</v>
      </c>
      <c r="BG432" s="17">
        <v>100</v>
      </c>
      <c r="BH432" s="14"/>
      <c r="BI432" s="16" t="s">
        <v>1013</v>
      </c>
      <c r="BJ432" s="16" t="s">
        <v>1425</v>
      </c>
      <c r="BK432" s="17">
        <v>100002196</v>
      </c>
      <c r="BL432" s="17"/>
    </row>
    <row r="433" spans="1:64" x14ac:dyDescent="0.25">
      <c r="A433" s="4"/>
      <c r="B433" s="15">
        <v>2047</v>
      </c>
      <c r="C433" s="138"/>
      <c r="D433" s="137" t="s">
        <v>1485</v>
      </c>
      <c r="E433" s="16" t="s">
        <v>1486</v>
      </c>
      <c r="F433" s="17" t="s">
        <v>85</v>
      </c>
      <c r="G433" s="17">
        <v>38395</v>
      </c>
      <c r="H433" s="18" t="s">
        <v>1487</v>
      </c>
      <c r="I433" s="18" t="s">
        <v>1488</v>
      </c>
      <c r="J433" s="19">
        <v>10236635</v>
      </c>
      <c r="K433" s="14"/>
      <c r="L433" s="20"/>
      <c r="M433" s="20"/>
      <c r="N433" s="17"/>
      <c r="O433" s="23">
        <v>1.47</v>
      </c>
      <c r="P433" s="27">
        <v>1.3</v>
      </c>
      <c r="Q433" s="21">
        <v>0.85</v>
      </c>
      <c r="R433" s="26">
        <v>0.75</v>
      </c>
      <c r="S433" s="21">
        <v>1.1000000000000001</v>
      </c>
      <c r="T433" s="23">
        <v>1.73</v>
      </c>
      <c r="U433" s="14"/>
      <c r="V433" s="24">
        <v>5.8999999999999999E-3</v>
      </c>
      <c r="W433" s="24">
        <v>0.1067</v>
      </c>
      <c r="X433" s="24">
        <v>0.03</v>
      </c>
      <c r="Y433" s="24">
        <v>1.9199999999999998E-2</v>
      </c>
      <c r="Z433" s="24">
        <v>0.6119</v>
      </c>
      <c r="AA433" s="24">
        <v>0.81730000000000003</v>
      </c>
      <c r="AB433" s="24">
        <v>1.95E-2</v>
      </c>
      <c r="AC433" s="24">
        <v>0.14710000000000001</v>
      </c>
      <c r="AD433" s="24">
        <v>8.5099999999999995E-2</v>
      </c>
      <c r="AE433" s="24">
        <v>0.95440000000000003</v>
      </c>
      <c r="AF433" s="24">
        <v>0.21249999999999999</v>
      </c>
      <c r="AG433" s="24">
        <v>0.15840000000000001</v>
      </c>
      <c r="AH433" s="24">
        <v>5.7299999999999997E-2</v>
      </c>
      <c r="AI433" s="24">
        <v>0.04</v>
      </c>
      <c r="AJ433" s="24">
        <v>0.60609999999999997</v>
      </c>
      <c r="AK433" s="24">
        <v>0.34470000000000001</v>
      </c>
      <c r="AL433" s="24">
        <v>1.1000000000000001E-3</v>
      </c>
      <c r="AM433" s="24">
        <v>1.6999999999999999E-3</v>
      </c>
      <c r="AN433" s="14"/>
      <c r="AO433" s="24">
        <v>1.0732999999999999</v>
      </c>
      <c r="AP433" s="24">
        <v>0.92069999999999996</v>
      </c>
      <c r="AQ433" s="24">
        <v>1.2258</v>
      </c>
      <c r="AR433" s="24">
        <v>0.77259999999999995</v>
      </c>
      <c r="AS433" s="24">
        <v>0.70889999999999997</v>
      </c>
      <c r="AT433" s="24">
        <v>0.83640000000000003</v>
      </c>
      <c r="AU433" s="24">
        <v>1.0105999999999999</v>
      </c>
      <c r="AV433" s="24">
        <v>0.81479999999999997</v>
      </c>
      <c r="AW433" s="24">
        <v>1.0310999999999999</v>
      </c>
      <c r="AX433" s="14"/>
      <c r="AY433" s="17">
        <v>100</v>
      </c>
      <c r="AZ433" s="17">
        <v>100</v>
      </c>
      <c r="BA433" s="17">
        <v>100</v>
      </c>
      <c r="BB433" s="17">
        <v>100</v>
      </c>
      <c r="BC433" s="17">
        <v>100</v>
      </c>
      <c r="BD433" s="17">
        <v>100</v>
      </c>
      <c r="BE433" s="17">
        <v>100</v>
      </c>
      <c r="BF433" s="17">
        <v>100</v>
      </c>
      <c r="BG433" s="17">
        <v>100</v>
      </c>
      <c r="BH433" s="14"/>
      <c r="BI433" s="16" t="s">
        <v>1013</v>
      </c>
      <c r="BJ433" s="16" t="s">
        <v>1485</v>
      </c>
      <c r="BK433" s="17">
        <v>62</v>
      </c>
      <c r="BL433" s="17" t="s">
        <v>1489</v>
      </c>
    </row>
    <row r="434" spans="1:64" x14ac:dyDescent="0.25">
      <c r="A434" s="4"/>
      <c r="B434" s="15">
        <v>2048</v>
      </c>
      <c r="C434" s="138"/>
      <c r="D434" s="138"/>
      <c r="E434" s="16" t="s">
        <v>1490</v>
      </c>
      <c r="F434" s="17" t="s">
        <v>85</v>
      </c>
      <c r="G434" s="17">
        <v>38399</v>
      </c>
      <c r="H434" s="18" t="s">
        <v>1491</v>
      </c>
      <c r="I434" s="18" t="s">
        <v>1492</v>
      </c>
      <c r="J434" s="19">
        <v>9966640</v>
      </c>
      <c r="K434" s="14"/>
      <c r="L434" s="20"/>
      <c r="M434" s="20"/>
      <c r="N434" s="17"/>
      <c r="O434" s="23">
        <v>1.59</v>
      </c>
      <c r="P434" s="23">
        <v>1.34</v>
      </c>
      <c r="Q434" s="22">
        <v>0.67</v>
      </c>
      <c r="R434" s="22">
        <v>0.56999999999999995</v>
      </c>
      <c r="S434" s="21">
        <v>0.9</v>
      </c>
      <c r="T434" s="23">
        <v>2.36</v>
      </c>
      <c r="U434" s="14"/>
      <c r="V434" s="24">
        <v>5.9999999999999995E-4</v>
      </c>
      <c r="W434" s="24">
        <v>4.1000000000000002E-2</v>
      </c>
      <c r="X434" s="24">
        <v>3.2156000000000002E-5</v>
      </c>
      <c r="Y434" s="24">
        <v>5.4858000000000002E-5</v>
      </c>
      <c r="Z434" s="24">
        <v>0.42480000000000001</v>
      </c>
      <c r="AA434" s="24">
        <v>0.78590000000000004</v>
      </c>
      <c r="AB434" s="24">
        <v>2.3999999999999998E-3</v>
      </c>
      <c r="AC434" s="24">
        <v>7.3999999999999996E-2</v>
      </c>
      <c r="AD434" s="24">
        <v>3.0800000000000001E-2</v>
      </c>
      <c r="AE434" s="24">
        <v>0.85940000000000005</v>
      </c>
      <c r="AF434" s="24">
        <v>4.5999999999999999E-3</v>
      </c>
      <c r="AG434" s="24">
        <v>7.6E-3</v>
      </c>
      <c r="AH434" s="24">
        <v>2.9999999999999997E-4</v>
      </c>
      <c r="AI434" s="24">
        <v>5.9999999999999995E-4</v>
      </c>
      <c r="AJ434" s="24">
        <v>0.39389999999999997</v>
      </c>
      <c r="AK434" s="24">
        <v>0.26429999999999998</v>
      </c>
      <c r="AL434" s="24">
        <v>1.7121000000000001E-6</v>
      </c>
      <c r="AM434" s="24">
        <v>7.1528999999999997E-6</v>
      </c>
      <c r="AN434" s="14"/>
      <c r="AO434" s="24">
        <v>0.73450000000000004</v>
      </c>
      <c r="AP434" s="24">
        <v>0.53249999999999997</v>
      </c>
      <c r="AQ434" s="24">
        <v>0.93659999999999999</v>
      </c>
      <c r="AR434" s="24">
        <v>0.49320000000000003</v>
      </c>
      <c r="AS434" s="24">
        <v>0.3972</v>
      </c>
      <c r="AT434" s="24">
        <v>0.58930000000000005</v>
      </c>
      <c r="AU434" s="24">
        <v>1.1761999999999999</v>
      </c>
      <c r="AV434" s="24">
        <v>0.46479999999999999</v>
      </c>
      <c r="AW434" s="24">
        <v>0.76290000000000002</v>
      </c>
      <c r="AX434" s="14"/>
      <c r="AY434" s="17">
        <v>100</v>
      </c>
      <c r="AZ434" s="17">
        <v>100</v>
      </c>
      <c r="BA434" s="17">
        <v>100</v>
      </c>
      <c r="BB434" s="17">
        <v>100</v>
      </c>
      <c r="BC434" s="17">
        <v>100</v>
      </c>
      <c r="BD434" s="17">
        <v>100</v>
      </c>
      <c r="BE434" s="17">
        <v>100</v>
      </c>
      <c r="BF434" s="17">
        <v>100</v>
      </c>
      <c r="BG434" s="17">
        <v>100</v>
      </c>
      <c r="BH434" s="14"/>
      <c r="BI434" s="16" t="s">
        <v>1013</v>
      </c>
      <c r="BJ434" s="16" t="s">
        <v>1485</v>
      </c>
      <c r="BK434" s="17">
        <v>179</v>
      </c>
      <c r="BL434" s="17" t="s">
        <v>1493</v>
      </c>
    </row>
    <row r="435" spans="1:64" x14ac:dyDescent="0.25">
      <c r="A435" s="4"/>
      <c r="B435" s="15">
        <v>2050</v>
      </c>
      <c r="C435" s="138"/>
      <c r="D435" s="138"/>
      <c r="E435" s="16" t="s">
        <v>1494</v>
      </c>
      <c r="F435" s="17" t="s">
        <v>75</v>
      </c>
      <c r="G435" s="17">
        <v>62950</v>
      </c>
      <c r="H435" s="16"/>
      <c r="I435" s="18" t="s">
        <v>1495</v>
      </c>
      <c r="J435" s="19">
        <v>10964471</v>
      </c>
      <c r="K435" s="14"/>
      <c r="L435" s="17"/>
      <c r="M435" s="17"/>
      <c r="N435" s="17"/>
      <c r="O435" s="21">
        <v>0.95</v>
      </c>
      <c r="P435" s="21">
        <v>1.2</v>
      </c>
      <c r="Q435" s="21">
        <v>0.87</v>
      </c>
      <c r="R435" s="21">
        <v>1.1100000000000001</v>
      </c>
      <c r="S435" s="21">
        <v>1.05</v>
      </c>
      <c r="T435" s="21">
        <v>1.0900000000000001</v>
      </c>
      <c r="U435" s="14"/>
      <c r="V435" s="24">
        <v>0.72540000000000004</v>
      </c>
      <c r="W435" s="24">
        <v>0.75260000000000005</v>
      </c>
      <c r="X435" s="24">
        <v>0.62770000000000004</v>
      </c>
      <c r="Y435" s="24">
        <v>0.23280000000000001</v>
      </c>
      <c r="Z435" s="24">
        <v>0.2888</v>
      </c>
      <c r="AA435" s="24">
        <v>0.7661</v>
      </c>
      <c r="AB435" s="24">
        <v>0.60970000000000002</v>
      </c>
      <c r="AC435" s="24">
        <v>0.64090000000000003</v>
      </c>
      <c r="AD435" s="24">
        <v>0.31879999999999997</v>
      </c>
      <c r="AE435" s="24">
        <v>0.96789999999999998</v>
      </c>
      <c r="AF435" s="24">
        <v>0.27639999999999998</v>
      </c>
      <c r="AG435" s="24">
        <v>0.1852</v>
      </c>
      <c r="AH435" s="24">
        <v>0.67730000000000001</v>
      </c>
      <c r="AI435" s="24">
        <v>0.2399</v>
      </c>
      <c r="AJ435" s="24">
        <v>0.92420000000000002</v>
      </c>
      <c r="AK435" s="24">
        <v>0.44140000000000001</v>
      </c>
      <c r="AL435" s="24">
        <v>0.55510000000000004</v>
      </c>
      <c r="AM435" s="24">
        <v>0.2505</v>
      </c>
      <c r="AN435" s="14"/>
      <c r="AO435" s="24">
        <v>1.0290999999999999</v>
      </c>
      <c r="AP435" s="24">
        <v>1.0812999999999999</v>
      </c>
      <c r="AQ435" s="24">
        <v>0.97689999999999999</v>
      </c>
      <c r="AR435" s="24">
        <v>0.96460000000000001</v>
      </c>
      <c r="AS435" s="24">
        <v>0.89749999999999996</v>
      </c>
      <c r="AT435" s="24">
        <v>1.0317000000000001</v>
      </c>
      <c r="AU435" s="24">
        <v>0.85040000000000004</v>
      </c>
      <c r="AV435" s="24">
        <v>0.98939999999999995</v>
      </c>
      <c r="AW435" s="24">
        <v>1.0043</v>
      </c>
      <c r="AX435" s="14"/>
      <c r="AY435" s="17">
        <v>100</v>
      </c>
      <c r="AZ435" s="17">
        <v>100</v>
      </c>
      <c r="BA435" s="17">
        <v>100</v>
      </c>
      <c r="BB435" s="17">
        <v>100</v>
      </c>
      <c r="BC435" s="17">
        <v>100</v>
      </c>
      <c r="BD435" s="17">
        <v>100</v>
      </c>
      <c r="BE435" s="17">
        <v>100</v>
      </c>
      <c r="BF435" s="17">
        <v>100</v>
      </c>
      <c r="BG435" s="17">
        <v>100</v>
      </c>
      <c r="BH435" s="14"/>
      <c r="BI435" s="16" t="s">
        <v>1013</v>
      </c>
      <c r="BJ435" s="16" t="s">
        <v>1485</v>
      </c>
      <c r="BK435" s="17">
        <v>100002284</v>
      </c>
      <c r="BL435" s="17" t="s">
        <v>1496</v>
      </c>
    </row>
    <row r="436" spans="1:64" x14ac:dyDescent="0.25">
      <c r="A436" s="4"/>
      <c r="B436" s="15">
        <v>2051</v>
      </c>
      <c r="C436" s="138"/>
      <c r="D436" s="138"/>
      <c r="E436" s="16" t="s">
        <v>1497</v>
      </c>
      <c r="F436" s="17" t="s">
        <v>75</v>
      </c>
      <c r="G436" s="17">
        <v>63109</v>
      </c>
      <c r="H436" s="16"/>
      <c r="I436" s="18" t="s">
        <v>1498</v>
      </c>
      <c r="J436" s="19">
        <v>13120901</v>
      </c>
      <c r="K436" s="14"/>
      <c r="L436" s="17"/>
      <c r="M436" s="20"/>
      <c r="N436" s="17"/>
      <c r="O436" s="21">
        <v>0.96</v>
      </c>
      <c r="P436" s="21">
        <v>1.0900000000000001</v>
      </c>
      <c r="Q436" s="22">
        <v>0.49</v>
      </c>
      <c r="R436" s="22">
        <v>0.56000000000000005</v>
      </c>
      <c r="S436" s="22">
        <v>0.54</v>
      </c>
      <c r="T436" s="23">
        <v>1.96</v>
      </c>
      <c r="U436" s="14"/>
      <c r="V436" s="24">
        <v>0.69389999999999996</v>
      </c>
      <c r="W436" s="24">
        <v>0.74219999999999997</v>
      </c>
      <c r="X436" s="24">
        <v>1.4909999999999999E-9</v>
      </c>
      <c r="Y436" s="24">
        <v>7.0042999999999999E-9</v>
      </c>
      <c r="Z436" s="24">
        <v>0.34150000000000003</v>
      </c>
      <c r="AA436" s="24">
        <v>0.77880000000000005</v>
      </c>
      <c r="AB436" s="24">
        <v>0.68859999999999999</v>
      </c>
      <c r="AC436" s="24">
        <v>0.67320000000000002</v>
      </c>
      <c r="AD436" s="24">
        <v>0.34300000000000003</v>
      </c>
      <c r="AE436" s="24">
        <v>0.96789999999999998</v>
      </c>
      <c r="AF436" s="24">
        <v>9.9667000000000002E-8</v>
      </c>
      <c r="AG436" s="24">
        <v>7.3778999999999999E-7</v>
      </c>
      <c r="AH436" s="24">
        <v>1.5961000000000001E-6</v>
      </c>
      <c r="AI436" s="24">
        <v>5.7108999999999998E-6</v>
      </c>
      <c r="AJ436" s="24">
        <v>6.8556000000000001E-7</v>
      </c>
      <c r="AK436" s="24">
        <v>4.5936000000000004E-6</v>
      </c>
      <c r="AL436" s="24">
        <v>2.2004999999999999E-7</v>
      </c>
      <c r="AM436" s="24">
        <v>1.1007999999999999E-6</v>
      </c>
      <c r="AN436" s="14"/>
      <c r="AO436" s="24">
        <v>0.88690000000000002</v>
      </c>
      <c r="AP436" s="24">
        <v>0.63600000000000001</v>
      </c>
      <c r="AQ436" s="24">
        <v>1.1378999999999999</v>
      </c>
      <c r="AR436" s="24">
        <v>0.88200000000000001</v>
      </c>
      <c r="AS436" s="24">
        <v>0.58120000000000005</v>
      </c>
      <c r="AT436" s="24">
        <v>1.1827000000000001</v>
      </c>
      <c r="AU436" s="24">
        <v>1.0693999999999999</v>
      </c>
      <c r="AV436" s="24">
        <v>0.60860000000000003</v>
      </c>
      <c r="AW436" s="24">
        <v>1.1603000000000001</v>
      </c>
      <c r="AX436" s="14"/>
      <c r="AY436" s="17">
        <v>100</v>
      </c>
      <c r="AZ436" s="17">
        <v>100</v>
      </c>
      <c r="BA436" s="17">
        <v>100</v>
      </c>
      <c r="BB436" s="17">
        <v>100</v>
      </c>
      <c r="BC436" s="17">
        <v>100</v>
      </c>
      <c r="BD436" s="17">
        <v>100</v>
      </c>
      <c r="BE436" s="17">
        <v>100</v>
      </c>
      <c r="BF436" s="17">
        <v>100</v>
      </c>
      <c r="BG436" s="17">
        <v>100</v>
      </c>
      <c r="BH436" s="14"/>
      <c r="BI436" s="16" t="s">
        <v>1013</v>
      </c>
      <c r="BJ436" s="16" t="s">
        <v>1485</v>
      </c>
      <c r="BK436" s="17">
        <v>100002367</v>
      </c>
      <c r="BL436" s="17" t="s">
        <v>1499</v>
      </c>
    </row>
    <row r="437" spans="1:64" x14ac:dyDescent="0.25">
      <c r="A437" s="4"/>
      <c r="B437" s="15">
        <v>2053</v>
      </c>
      <c r="C437" s="138"/>
      <c r="D437" s="138"/>
      <c r="E437" s="16" t="s">
        <v>1500</v>
      </c>
      <c r="F437" s="17" t="s">
        <v>75</v>
      </c>
      <c r="G437" s="17">
        <v>62951</v>
      </c>
      <c r="H437" s="16"/>
      <c r="I437" s="18" t="s">
        <v>1501</v>
      </c>
      <c r="J437" s="19">
        <v>192742</v>
      </c>
      <c r="K437" s="14"/>
      <c r="L437" s="17"/>
      <c r="M437" s="20"/>
      <c r="N437" s="20"/>
      <c r="O437" s="22">
        <v>0.83</v>
      </c>
      <c r="P437" s="21">
        <v>1.04</v>
      </c>
      <c r="Q437" s="22">
        <v>0.63</v>
      </c>
      <c r="R437" s="22">
        <v>0.78</v>
      </c>
      <c r="S437" s="22">
        <v>0.65</v>
      </c>
      <c r="T437" s="23">
        <v>1.32</v>
      </c>
      <c r="U437" s="14"/>
      <c r="V437" s="24">
        <v>0.17499999999999999</v>
      </c>
      <c r="W437" s="24">
        <v>0.43569999999999998</v>
      </c>
      <c r="X437" s="24">
        <v>9.3198000000000001E-7</v>
      </c>
      <c r="Y437" s="24">
        <v>2.4762000000000001E-6</v>
      </c>
      <c r="Z437" s="24">
        <v>3.61E-2</v>
      </c>
      <c r="AA437" s="24">
        <v>0.6018</v>
      </c>
      <c r="AB437" s="24">
        <v>1.78E-2</v>
      </c>
      <c r="AC437" s="24">
        <v>0.14280000000000001</v>
      </c>
      <c r="AD437" s="24">
        <v>0.55920000000000003</v>
      </c>
      <c r="AE437" s="24">
        <v>0.99770000000000003</v>
      </c>
      <c r="AF437" s="24">
        <v>2.401E-6</v>
      </c>
      <c r="AG437" s="24">
        <v>1.2128E-5</v>
      </c>
      <c r="AH437" s="24">
        <v>3.3E-3</v>
      </c>
      <c r="AI437" s="24">
        <v>4.3E-3</v>
      </c>
      <c r="AJ437" s="24">
        <v>8.7014999999999996E-6</v>
      </c>
      <c r="AK437" s="24">
        <v>4.3727999999999999E-5</v>
      </c>
      <c r="AL437" s="24">
        <v>8.0000000000000004E-4</v>
      </c>
      <c r="AM437" s="24">
        <v>1.4E-3</v>
      </c>
      <c r="AN437" s="14"/>
      <c r="AO437" s="24">
        <v>1.0045999999999999</v>
      </c>
      <c r="AP437" s="24">
        <v>0.88319999999999999</v>
      </c>
      <c r="AQ437" s="24">
        <v>1.1259999999999999</v>
      </c>
      <c r="AR437" s="24">
        <v>1.1023000000000001</v>
      </c>
      <c r="AS437" s="24">
        <v>0.85229999999999995</v>
      </c>
      <c r="AT437" s="24">
        <v>1.3524</v>
      </c>
      <c r="AU437" s="24">
        <v>1.2078</v>
      </c>
      <c r="AV437" s="24">
        <v>0.86770000000000003</v>
      </c>
      <c r="AW437" s="24">
        <v>1.2392000000000001</v>
      </c>
      <c r="AX437" s="14"/>
      <c r="AY437" s="17">
        <v>100</v>
      </c>
      <c r="AZ437" s="17">
        <v>100</v>
      </c>
      <c r="BA437" s="17">
        <v>100</v>
      </c>
      <c r="BB437" s="17">
        <v>100</v>
      </c>
      <c r="BC437" s="17">
        <v>100</v>
      </c>
      <c r="BD437" s="17">
        <v>100</v>
      </c>
      <c r="BE437" s="17">
        <v>100</v>
      </c>
      <c r="BF437" s="17">
        <v>100</v>
      </c>
      <c r="BG437" s="17">
        <v>100</v>
      </c>
      <c r="BH437" s="14"/>
      <c r="BI437" s="16" t="s">
        <v>1013</v>
      </c>
      <c r="BJ437" s="16" t="s">
        <v>1485</v>
      </c>
      <c r="BK437" s="17">
        <v>100002285</v>
      </c>
      <c r="BL437" s="17" t="s">
        <v>1502</v>
      </c>
    </row>
    <row r="438" spans="1:64" x14ac:dyDescent="0.25">
      <c r="A438" s="4"/>
      <c r="B438" s="15">
        <v>2054</v>
      </c>
      <c r="C438" s="138"/>
      <c r="D438" s="139"/>
      <c r="E438" s="16" t="s">
        <v>1503</v>
      </c>
      <c r="F438" s="17" t="s">
        <v>75</v>
      </c>
      <c r="G438" s="17">
        <v>62952</v>
      </c>
      <c r="H438" s="16"/>
      <c r="I438" s="18" t="s">
        <v>1504</v>
      </c>
      <c r="J438" s="19">
        <v>150929</v>
      </c>
      <c r="K438" s="14"/>
      <c r="L438" s="17"/>
      <c r="M438" s="17"/>
      <c r="N438" s="17"/>
      <c r="O438" s="21">
        <v>0.94</v>
      </c>
      <c r="P438" s="21">
        <v>1.1399999999999999</v>
      </c>
      <c r="Q438" s="21">
        <v>0.96</v>
      </c>
      <c r="R438" s="21">
        <v>1.1599999999999999</v>
      </c>
      <c r="S438" s="21">
        <v>1.1000000000000001</v>
      </c>
      <c r="T438" s="21">
        <v>0.98</v>
      </c>
      <c r="U438" s="14"/>
      <c r="V438" s="24">
        <v>0.56830000000000003</v>
      </c>
      <c r="W438" s="24">
        <v>0.68459999999999999</v>
      </c>
      <c r="X438" s="24">
        <v>0.41420000000000001</v>
      </c>
      <c r="Y438" s="24">
        <v>0.16919999999999999</v>
      </c>
      <c r="Z438" s="24">
        <v>0.1893</v>
      </c>
      <c r="AA438" s="24">
        <v>0.73329999999999995</v>
      </c>
      <c r="AB438" s="24">
        <v>0.58799999999999997</v>
      </c>
      <c r="AC438" s="24">
        <v>0.63170000000000004</v>
      </c>
      <c r="AD438" s="24">
        <v>0.18559999999999999</v>
      </c>
      <c r="AE438" s="24">
        <v>0.95440000000000003</v>
      </c>
      <c r="AF438" s="24">
        <v>0.71440000000000003</v>
      </c>
      <c r="AG438" s="24">
        <v>0.35160000000000002</v>
      </c>
      <c r="AH438" s="24">
        <v>0.13669999999999999</v>
      </c>
      <c r="AI438" s="24">
        <v>7.7299999999999994E-2</v>
      </c>
      <c r="AJ438" s="24">
        <v>0.32929999999999998</v>
      </c>
      <c r="AK438" s="24">
        <v>0.2321</v>
      </c>
      <c r="AL438" s="24">
        <v>0.85929999999999995</v>
      </c>
      <c r="AM438" s="24">
        <v>0.34539999999999998</v>
      </c>
      <c r="AN438" s="14"/>
      <c r="AO438" s="24">
        <v>1.0234000000000001</v>
      </c>
      <c r="AP438" s="24">
        <v>1.1000000000000001</v>
      </c>
      <c r="AQ438" s="24">
        <v>0.94669999999999999</v>
      </c>
      <c r="AR438" s="24">
        <v>0.9829</v>
      </c>
      <c r="AS438" s="24">
        <v>0.96140000000000003</v>
      </c>
      <c r="AT438" s="24">
        <v>1.0043</v>
      </c>
      <c r="AU438" s="24">
        <v>1.1846000000000001</v>
      </c>
      <c r="AV438" s="24">
        <v>1.0306999999999999</v>
      </c>
      <c r="AW438" s="24">
        <v>0.97550000000000003</v>
      </c>
      <c r="AX438" s="14"/>
      <c r="AY438" s="17">
        <v>100</v>
      </c>
      <c r="AZ438" s="17">
        <v>100</v>
      </c>
      <c r="BA438" s="17">
        <v>100</v>
      </c>
      <c r="BB438" s="17">
        <v>100</v>
      </c>
      <c r="BC438" s="17">
        <v>100</v>
      </c>
      <c r="BD438" s="17">
        <v>100</v>
      </c>
      <c r="BE438" s="17">
        <v>100</v>
      </c>
      <c r="BF438" s="17">
        <v>100</v>
      </c>
      <c r="BG438" s="17">
        <v>100</v>
      </c>
      <c r="BH438" s="14"/>
      <c r="BI438" s="16" t="s">
        <v>1013</v>
      </c>
      <c r="BJ438" s="16" t="s">
        <v>1485</v>
      </c>
      <c r="BK438" s="17">
        <v>100001730</v>
      </c>
      <c r="BL438" s="17" t="s">
        <v>1505</v>
      </c>
    </row>
    <row r="439" spans="1:64" x14ac:dyDescent="0.25">
      <c r="A439" s="4"/>
      <c r="B439" s="15">
        <v>2083</v>
      </c>
      <c r="C439" s="138"/>
      <c r="D439" s="29" t="s">
        <v>1506</v>
      </c>
      <c r="E439" s="16" t="s">
        <v>1507</v>
      </c>
      <c r="F439" s="17" t="s">
        <v>85</v>
      </c>
      <c r="G439" s="17">
        <v>53034</v>
      </c>
      <c r="H439" s="16"/>
      <c r="I439" s="16" t="s">
        <v>1508</v>
      </c>
      <c r="J439" s="19" t="s">
        <v>1509</v>
      </c>
      <c r="K439" s="14"/>
      <c r="L439" s="17"/>
      <c r="M439" s="17"/>
      <c r="N439" s="17"/>
      <c r="O439" s="21">
        <v>1.07</v>
      </c>
      <c r="P439" s="21">
        <v>0.95</v>
      </c>
      <c r="Q439" s="21">
        <v>0.93</v>
      </c>
      <c r="R439" s="21">
        <v>0.83</v>
      </c>
      <c r="S439" s="21">
        <v>0.89</v>
      </c>
      <c r="T439" s="21">
        <v>1.1499999999999999</v>
      </c>
      <c r="U439" s="14"/>
      <c r="V439" s="24">
        <v>0.92800000000000005</v>
      </c>
      <c r="W439" s="24">
        <v>0.79930000000000001</v>
      </c>
      <c r="X439" s="24">
        <v>0.48580000000000001</v>
      </c>
      <c r="Y439" s="24">
        <v>0.192</v>
      </c>
      <c r="Z439" s="24">
        <v>0.85289999999999999</v>
      </c>
      <c r="AA439" s="24">
        <v>0.82809999999999995</v>
      </c>
      <c r="AB439" s="24">
        <v>0.84540000000000004</v>
      </c>
      <c r="AC439" s="24">
        <v>0.72740000000000005</v>
      </c>
      <c r="AD439" s="24">
        <v>0.94640000000000002</v>
      </c>
      <c r="AE439" s="24">
        <v>0.99819999999999998</v>
      </c>
      <c r="AF439" s="24">
        <v>0.71579999999999999</v>
      </c>
      <c r="AG439" s="24">
        <v>0.35160000000000002</v>
      </c>
      <c r="AH439" s="24">
        <v>0.53259999999999996</v>
      </c>
      <c r="AI439" s="24">
        <v>0.20399999999999999</v>
      </c>
      <c r="AJ439" s="24">
        <v>0.66649999999999998</v>
      </c>
      <c r="AK439" s="24">
        <v>0.36770000000000003</v>
      </c>
      <c r="AL439" s="24">
        <v>0.57709999999999995</v>
      </c>
      <c r="AM439" s="24">
        <v>0.2576</v>
      </c>
      <c r="AN439" s="14"/>
      <c r="AO439" s="24">
        <v>0.72209999999999996</v>
      </c>
      <c r="AP439" s="24">
        <v>0.65529999999999999</v>
      </c>
      <c r="AQ439" s="24">
        <v>0.78890000000000005</v>
      </c>
      <c r="AR439" s="24">
        <v>0.7107</v>
      </c>
      <c r="AS439" s="24">
        <v>0.68669999999999998</v>
      </c>
      <c r="AT439" s="24">
        <v>0.73470000000000002</v>
      </c>
      <c r="AU439" s="24">
        <v>1.3759999999999999</v>
      </c>
      <c r="AV439" s="24">
        <v>0.67100000000000004</v>
      </c>
      <c r="AW439" s="24">
        <v>0.76180000000000003</v>
      </c>
      <c r="AX439" s="14"/>
      <c r="AY439" s="17">
        <v>100</v>
      </c>
      <c r="AZ439" s="17">
        <v>100</v>
      </c>
      <c r="BA439" s="17">
        <v>100</v>
      </c>
      <c r="BB439" s="17">
        <v>100</v>
      </c>
      <c r="BC439" s="17">
        <v>100</v>
      </c>
      <c r="BD439" s="17">
        <v>100</v>
      </c>
      <c r="BE439" s="17">
        <v>100</v>
      </c>
      <c r="BF439" s="17">
        <v>100</v>
      </c>
      <c r="BG439" s="17">
        <v>100</v>
      </c>
      <c r="BH439" s="14"/>
      <c r="BI439" s="16" t="s">
        <v>1013</v>
      </c>
      <c r="BJ439" s="16" t="s">
        <v>1506</v>
      </c>
      <c r="BK439" s="17">
        <v>100009278</v>
      </c>
      <c r="BL439" s="17"/>
    </row>
    <row r="440" spans="1:64" x14ac:dyDescent="0.25">
      <c r="A440" s="4"/>
      <c r="B440" s="15">
        <v>2097</v>
      </c>
      <c r="C440" s="138"/>
      <c r="D440" s="137" t="s">
        <v>1510</v>
      </c>
      <c r="E440" s="16" t="s">
        <v>1511</v>
      </c>
      <c r="F440" s="17" t="s">
        <v>85</v>
      </c>
      <c r="G440" s="17">
        <v>17807</v>
      </c>
      <c r="H440" s="18" t="s">
        <v>1512</v>
      </c>
      <c r="I440" s="18" t="s">
        <v>1513</v>
      </c>
      <c r="J440" s="19">
        <v>5283137</v>
      </c>
      <c r="K440" s="14"/>
      <c r="L440" s="17"/>
      <c r="M440" s="20"/>
      <c r="N440" s="17"/>
      <c r="O440" s="21">
        <v>0.91</v>
      </c>
      <c r="P440" s="21">
        <v>1.04</v>
      </c>
      <c r="Q440" s="22">
        <v>0.33</v>
      </c>
      <c r="R440" s="22">
        <v>0.37</v>
      </c>
      <c r="S440" s="22">
        <v>0.34</v>
      </c>
      <c r="T440" s="23">
        <v>2.8</v>
      </c>
      <c r="U440" s="14"/>
      <c r="V440" s="24">
        <v>0.94089999999999996</v>
      </c>
      <c r="W440" s="24">
        <v>0.80030000000000001</v>
      </c>
      <c r="X440" s="24">
        <v>2.5999999999999999E-3</v>
      </c>
      <c r="Y440" s="24">
        <v>2.3999999999999998E-3</v>
      </c>
      <c r="Z440" s="24">
        <v>0.95189999999999997</v>
      </c>
      <c r="AA440" s="24">
        <v>0.84970000000000001</v>
      </c>
      <c r="AB440" s="24">
        <v>0.92430000000000001</v>
      </c>
      <c r="AC440" s="24">
        <v>0.75409999999999999</v>
      </c>
      <c r="AD440" s="24">
        <v>0.99219999999999997</v>
      </c>
      <c r="AE440" s="24">
        <v>1</v>
      </c>
      <c r="AF440" s="24">
        <v>2.6800000000000001E-2</v>
      </c>
      <c r="AG440" s="24">
        <v>3.1199999999999999E-2</v>
      </c>
      <c r="AH440" s="24">
        <v>2.23E-2</v>
      </c>
      <c r="AI440" s="24">
        <v>1.9300000000000001E-2</v>
      </c>
      <c r="AJ440" s="24">
        <v>2.7400000000000001E-2</v>
      </c>
      <c r="AK440" s="24">
        <v>3.32E-2</v>
      </c>
      <c r="AL440" s="24">
        <v>2.1899999999999999E-2</v>
      </c>
      <c r="AM440" s="24">
        <v>2.01E-2</v>
      </c>
      <c r="AN440" s="14"/>
      <c r="AO440" s="24">
        <v>0.83960000000000001</v>
      </c>
      <c r="AP440" s="24">
        <v>0.45550000000000002</v>
      </c>
      <c r="AQ440" s="24">
        <v>1.2238</v>
      </c>
      <c r="AR440" s="24">
        <v>0.88829999999999998</v>
      </c>
      <c r="AS440" s="24">
        <v>0.43759999999999999</v>
      </c>
      <c r="AT440" s="24">
        <v>1.3391</v>
      </c>
      <c r="AU440" s="24">
        <v>1.0814999999999999</v>
      </c>
      <c r="AV440" s="24">
        <v>0.44650000000000001</v>
      </c>
      <c r="AW440" s="24">
        <v>1.2815000000000001</v>
      </c>
      <c r="AX440" s="14"/>
      <c r="AY440" s="17">
        <v>100</v>
      </c>
      <c r="AZ440" s="17">
        <v>100</v>
      </c>
      <c r="BA440" s="17">
        <v>100</v>
      </c>
      <c r="BB440" s="17">
        <v>83</v>
      </c>
      <c r="BC440" s="17">
        <v>83</v>
      </c>
      <c r="BD440" s="17">
        <v>83</v>
      </c>
      <c r="BE440" s="17">
        <v>100</v>
      </c>
      <c r="BF440" s="17">
        <v>92</v>
      </c>
      <c r="BG440" s="17">
        <v>92</v>
      </c>
      <c r="BH440" s="14"/>
      <c r="BI440" s="16" t="s">
        <v>1013</v>
      </c>
      <c r="BJ440" s="16" t="s">
        <v>1510</v>
      </c>
      <c r="BK440" s="17">
        <v>1308</v>
      </c>
      <c r="BL440" s="17" t="s">
        <v>1514</v>
      </c>
    </row>
    <row r="441" spans="1:64" x14ac:dyDescent="0.25">
      <c r="A441" s="4"/>
      <c r="B441" s="15">
        <v>2149</v>
      </c>
      <c r="C441" s="138"/>
      <c r="D441" s="138"/>
      <c r="E441" s="16" t="s">
        <v>1515</v>
      </c>
      <c r="F441" s="17" t="s">
        <v>85</v>
      </c>
      <c r="G441" s="17">
        <v>46293</v>
      </c>
      <c r="H441" s="16"/>
      <c r="I441" s="18" t="s">
        <v>1516</v>
      </c>
      <c r="J441" s="19">
        <v>10041593</v>
      </c>
      <c r="K441" s="14"/>
      <c r="L441" s="17"/>
      <c r="M441" s="20"/>
      <c r="N441" s="17"/>
      <c r="O441" s="21">
        <v>1.08</v>
      </c>
      <c r="P441" s="21">
        <v>1.0900000000000001</v>
      </c>
      <c r="Q441" s="26">
        <v>0.59</v>
      </c>
      <c r="R441" s="21">
        <v>0.6</v>
      </c>
      <c r="S441" s="21">
        <v>0.64</v>
      </c>
      <c r="T441" s="27">
        <v>1.82</v>
      </c>
      <c r="U441" s="14"/>
      <c r="V441" s="24">
        <v>0.78790000000000004</v>
      </c>
      <c r="W441" s="24">
        <v>0.76559999999999995</v>
      </c>
      <c r="X441" s="24">
        <v>2.9600000000000001E-2</v>
      </c>
      <c r="Y441" s="24">
        <v>1.9E-2</v>
      </c>
      <c r="Z441" s="24">
        <v>0.8105</v>
      </c>
      <c r="AA441" s="24">
        <v>0.82809999999999995</v>
      </c>
      <c r="AB441" s="24">
        <v>0.98340000000000005</v>
      </c>
      <c r="AC441" s="24">
        <v>0.76249999999999996</v>
      </c>
      <c r="AD441" s="24">
        <v>0.71919999999999995</v>
      </c>
      <c r="AE441" s="24">
        <v>0.99770000000000003</v>
      </c>
      <c r="AF441" s="24">
        <v>8.2400000000000001E-2</v>
      </c>
      <c r="AG441" s="24">
        <v>7.6100000000000001E-2</v>
      </c>
      <c r="AH441" s="24">
        <v>0.15310000000000001</v>
      </c>
      <c r="AI441" s="24">
        <v>8.4000000000000005E-2</v>
      </c>
      <c r="AJ441" s="24">
        <v>0.15870000000000001</v>
      </c>
      <c r="AK441" s="24">
        <v>0.13769999999999999</v>
      </c>
      <c r="AL441" s="24">
        <v>7.9200000000000007E-2</v>
      </c>
      <c r="AM441" s="24">
        <v>5.7200000000000001E-2</v>
      </c>
      <c r="AN441" s="14"/>
      <c r="AO441" s="24">
        <v>0.83840000000000003</v>
      </c>
      <c r="AP441" s="24">
        <v>0.62719999999999998</v>
      </c>
      <c r="AQ441" s="24">
        <v>1.0497000000000001</v>
      </c>
      <c r="AR441" s="24">
        <v>0.7762</v>
      </c>
      <c r="AS441" s="24">
        <v>0.57650000000000001</v>
      </c>
      <c r="AT441" s="24">
        <v>0.9758</v>
      </c>
      <c r="AU441" s="24">
        <v>1.0738000000000001</v>
      </c>
      <c r="AV441" s="24">
        <v>0.60189999999999999</v>
      </c>
      <c r="AW441" s="24">
        <v>1.0126999999999999</v>
      </c>
      <c r="AX441" s="14"/>
      <c r="AY441" s="17">
        <v>100</v>
      </c>
      <c r="AZ441" s="17">
        <v>100</v>
      </c>
      <c r="BA441" s="17">
        <v>100</v>
      </c>
      <c r="BB441" s="17">
        <v>100</v>
      </c>
      <c r="BC441" s="17">
        <v>100</v>
      </c>
      <c r="BD441" s="17">
        <v>100</v>
      </c>
      <c r="BE441" s="17">
        <v>100</v>
      </c>
      <c r="BF441" s="17">
        <v>100</v>
      </c>
      <c r="BG441" s="17">
        <v>100</v>
      </c>
      <c r="BH441" s="14"/>
      <c r="BI441" s="16" t="s">
        <v>1013</v>
      </c>
      <c r="BJ441" s="16" t="s">
        <v>1510</v>
      </c>
      <c r="BK441" s="17">
        <v>100002165</v>
      </c>
      <c r="BL441" s="17" t="s">
        <v>1517</v>
      </c>
    </row>
    <row r="442" spans="1:64" x14ac:dyDescent="0.25">
      <c r="A442" s="4"/>
      <c r="B442" s="15">
        <v>2158</v>
      </c>
      <c r="C442" s="138"/>
      <c r="D442" s="138"/>
      <c r="E442" s="16" t="s">
        <v>1518</v>
      </c>
      <c r="F442" s="17" t="s">
        <v>85</v>
      </c>
      <c r="G442" s="17">
        <v>37536</v>
      </c>
      <c r="H442" s="18" t="s">
        <v>1519</v>
      </c>
      <c r="I442" s="18" t="s">
        <v>1520</v>
      </c>
      <c r="J442" s="19">
        <v>5283155</v>
      </c>
      <c r="K442" s="14"/>
      <c r="L442" s="17"/>
      <c r="M442" s="20"/>
      <c r="N442" s="17"/>
      <c r="O442" s="21">
        <v>0.98</v>
      </c>
      <c r="P442" s="21">
        <v>0.96</v>
      </c>
      <c r="Q442" s="22">
        <v>0.57999999999999996</v>
      </c>
      <c r="R442" s="26">
        <v>0.56000000000000005</v>
      </c>
      <c r="S442" s="22">
        <v>0.55000000000000004</v>
      </c>
      <c r="T442" s="21">
        <v>1.7</v>
      </c>
      <c r="U442" s="14"/>
      <c r="V442" s="24">
        <v>0.69159999999999999</v>
      </c>
      <c r="W442" s="24">
        <v>0.7419</v>
      </c>
      <c r="X442" s="24">
        <v>1.03E-2</v>
      </c>
      <c r="Y442" s="24">
        <v>8.0000000000000002E-3</v>
      </c>
      <c r="Z442" s="24">
        <v>0.83889999999999998</v>
      </c>
      <c r="AA442" s="24">
        <v>0.82809999999999995</v>
      </c>
      <c r="AB442" s="24">
        <v>0.67169999999999996</v>
      </c>
      <c r="AC442" s="24">
        <v>0.66539999999999999</v>
      </c>
      <c r="AD442" s="24">
        <v>0.89090000000000003</v>
      </c>
      <c r="AE442" s="24">
        <v>0.99770000000000003</v>
      </c>
      <c r="AF442" s="24">
        <v>4.41E-2</v>
      </c>
      <c r="AG442" s="24">
        <v>4.6300000000000001E-2</v>
      </c>
      <c r="AH442" s="24">
        <v>7.8100000000000003E-2</v>
      </c>
      <c r="AI442" s="24">
        <v>5.0900000000000001E-2</v>
      </c>
      <c r="AJ442" s="24">
        <v>3.32E-2</v>
      </c>
      <c r="AK442" s="24">
        <v>3.9399999999999998E-2</v>
      </c>
      <c r="AL442" s="24">
        <v>0.1013</v>
      </c>
      <c r="AM442" s="24">
        <v>6.9000000000000006E-2</v>
      </c>
      <c r="AN442" s="14"/>
      <c r="AO442" s="24">
        <v>0.84030000000000005</v>
      </c>
      <c r="AP442" s="24">
        <v>0.60570000000000002</v>
      </c>
      <c r="AQ442" s="24">
        <v>1.0749</v>
      </c>
      <c r="AR442" s="24">
        <v>0.86399999999999999</v>
      </c>
      <c r="AS442" s="24">
        <v>0.63249999999999995</v>
      </c>
      <c r="AT442" s="24">
        <v>1.0953999999999999</v>
      </c>
      <c r="AU442" s="24">
        <v>1.0072000000000001</v>
      </c>
      <c r="AV442" s="24">
        <v>0.61909999999999998</v>
      </c>
      <c r="AW442" s="24">
        <v>1.0851999999999999</v>
      </c>
      <c r="AX442" s="14"/>
      <c r="AY442" s="17">
        <v>100</v>
      </c>
      <c r="AZ442" s="17">
        <v>100</v>
      </c>
      <c r="BA442" s="17">
        <v>100</v>
      </c>
      <c r="BB442" s="17">
        <v>100</v>
      </c>
      <c r="BC442" s="17">
        <v>100</v>
      </c>
      <c r="BD442" s="17">
        <v>100</v>
      </c>
      <c r="BE442" s="17">
        <v>100</v>
      </c>
      <c r="BF442" s="17">
        <v>100</v>
      </c>
      <c r="BG442" s="17">
        <v>100</v>
      </c>
      <c r="BH442" s="14"/>
      <c r="BI442" s="16" t="s">
        <v>1013</v>
      </c>
      <c r="BJ442" s="16" t="s">
        <v>1510</v>
      </c>
      <c r="BK442" s="17">
        <v>100002167</v>
      </c>
      <c r="BL442" s="17" t="s">
        <v>1521</v>
      </c>
    </row>
    <row r="443" spans="1:64" x14ac:dyDescent="0.25">
      <c r="A443" s="4"/>
      <c r="B443" s="15">
        <v>2165</v>
      </c>
      <c r="C443" s="138"/>
      <c r="D443" s="139"/>
      <c r="E443" s="16" t="s">
        <v>1522</v>
      </c>
      <c r="F443" s="17" t="s">
        <v>85</v>
      </c>
      <c r="G443" s="17">
        <v>57393</v>
      </c>
      <c r="H443" s="18" t="s">
        <v>1523</v>
      </c>
      <c r="I443" s="18" t="s">
        <v>1524</v>
      </c>
      <c r="J443" s="19">
        <v>5283141</v>
      </c>
      <c r="K443" s="14"/>
      <c r="L443" s="17"/>
      <c r="M443" s="20"/>
      <c r="N443" s="17"/>
      <c r="O443" s="21">
        <v>0.83</v>
      </c>
      <c r="P443" s="21">
        <v>1.0900000000000001</v>
      </c>
      <c r="Q443" s="22">
        <v>0.33</v>
      </c>
      <c r="R443" s="22">
        <v>0.44</v>
      </c>
      <c r="S443" s="22">
        <v>0.36</v>
      </c>
      <c r="T443" s="23">
        <v>2.5</v>
      </c>
      <c r="U443" s="14"/>
      <c r="V443" s="24">
        <v>0.58299999999999996</v>
      </c>
      <c r="W443" s="24">
        <v>0.68830000000000002</v>
      </c>
      <c r="X443" s="24">
        <v>3.1267999999999999E-5</v>
      </c>
      <c r="Y443" s="24">
        <v>5.3625999999999998E-5</v>
      </c>
      <c r="Z443" s="24">
        <v>0.38750000000000001</v>
      </c>
      <c r="AA443" s="24">
        <v>0.78590000000000004</v>
      </c>
      <c r="AB443" s="24">
        <v>0.32019999999999998</v>
      </c>
      <c r="AC443" s="24">
        <v>0.48930000000000001</v>
      </c>
      <c r="AD443" s="24">
        <v>0.82030000000000003</v>
      </c>
      <c r="AE443" s="24">
        <v>0.99770000000000003</v>
      </c>
      <c r="AF443" s="24">
        <v>2.9999999999999997E-4</v>
      </c>
      <c r="AG443" s="24">
        <v>8.0000000000000004E-4</v>
      </c>
      <c r="AH443" s="24">
        <v>5.0000000000000001E-3</v>
      </c>
      <c r="AI443" s="24">
        <v>5.8999999999999999E-3</v>
      </c>
      <c r="AJ443" s="24">
        <v>5.0000000000000001E-4</v>
      </c>
      <c r="AK443" s="24">
        <v>1.2999999999999999E-3</v>
      </c>
      <c r="AL443" s="24">
        <v>2.8999999999999998E-3</v>
      </c>
      <c r="AM443" s="24">
        <v>4.0000000000000001E-3</v>
      </c>
      <c r="AN443" s="14"/>
      <c r="AO443" s="24">
        <v>0.85540000000000005</v>
      </c>
      <c r="AP443" s="24">
        <v>0.52149999999999996</v>
      </c>
      <c r="AQ443" s="24">
        <v>1.1894</v>
      </c>
      <c r="AR443" s="24">
        <v>0.95330000000000004</v>
      </c>
      <c r="AS443" s="24">
        <v>0.47670000000000001</v>
      </c>
      <c r="AT443" s="24">
        <v>1.43</v>
      </c>
      <c r="AU443" s="24">
        <v>1.0884</v>
      </c>
      <c r="AV443" s="24">
        <v>0.49909999999999999</v>
      </c>
      <c r="AW443" s="24">
        <v>1.3097000000000001</v>
      </c>
      <c r="AX443" s="14"/>
      <c r="AY443" s="17">
        <v>100</v>
      </c>
      <c r="AZ443" s="17">
        <v>100</v>
      </c>
      <c r="BA443" s="17">
        <v>100</v>
      </c>
      <c r="BB443" s="17">
        <v>100</v>
      </c>
      <c r="BC443" s="17">
        <v>100</v>
      </c>
      <c r="BD443" s="17">
        <v>100</v>
      </c>
      <c r="BE443" s="17">
        <v>100</v>
      </c>
      <c r="BF443" s="17">
        <v>100</v>
      </c>
      <c r="BG443" s="17">
        <v>100</v>
      </c>
      <c r="BH443" s="14"/>
      <c r="BI443" s="16" t="s">
        <v>1013</v>
      </c>
      <c r="BJ443" s="16" t="s">
        <v>1510</v>
      </c>
      <c r="BK443" s="17">
        <v>1261</v>
      </c>
      <c r="BL443" s="17" t="s">
        <v>1525</v>
      </c>
    </row>
    <row r="444" spans="1:64" x14ac:dyDescent="0.25">
      <c r="A444" s="4"/>
      <c r="B444" s="15">
        <v>2176</v>
      </c>
      <c r="C444" s="138"/>
      <c r="D444" s="137" t="s">
        <v>1526</v>
      </c>
      <c r="E444" s="16" t="s">
        <v>1527</v>
      </c>
      <c r="F444" s="17" t="s">
        <v>85</v>
      </c>
      <c r="G444" s="17">
        <v>38102</v>
      </c>
      <c r="H444" s="16"/>
      <c r="I444" s="18" t="s">
        <v>1528</v>
      </c>
      <c r="J444" s="19">
        <v>5283454</v>
      </c>
      <c r="K444" s="14"/>
      <c r="L444" s="17"/>
      <c r="M444" s="17"/>
      <c r="N444" s="17"/>
      <c r="O444" s="21">
        <v>1.27</v>
      </c>
      <c r="P444" s="21">
        <v>1.05</v>
      </c>
      <c r="Q444" s="21">
        <v>0.99</v>
      </c>
      <c r="R444" s="21">
        <v>0.81</v>
      </c>
      <c r="S444" s="21">
        <v>1.03</v>
      </c>
      <c r="T444" s="21">
        <v>1.29</v>
      </c>
      <c r="U444" s="14"/>
      <c r="V444" s="24">
        <v>0.17230000000000001</v>
      </c>
      <c r="W444" s="24">
        <v>0.43569999999999998</v>
      </c>
      <c r="X444" s="24">
        <v>0.38090000000000002</v>
      </c>
      <c r="Y444" s="24">
        <v>0.15809999999999999</v>
      </c>
      <c r="Z444" s="24">
        <v>0.63070000000000004</v>
      </c>
      <c r="AA444" s="24">
        <v>0.81730000000000003</v>
      </c>
      <c r="AB444" s="24">
        <v>0.1933</v>
      </c>
      <c r="AC444" s="24">
        <v>0.4017</v>
      </c>
      <c r="AD444" s="24">
        <v>0.51949999999999996</v>
      </c>
      <c r="AE444" s="24">
        <v>0.98950000000000005</v>
      </c>
      <c r="AF444" s="24">
        <v>0.77610000000000001</v>
      </c>
      <c r="AG444" s="24">
        <v>0.36919999999999997</v>
      </c>
      <c r="AH444" s="24">
        <v>0.33939999999999998</v>
      </c>
      <c r="AI444" s="24">
        <v>0.15160000000000001</v>
      </c>
      <c r="AJ444" s="24">
        <v>0.71730000000000005</v>
      </c>
      <c r="AK444" s="24">
        <v>0.3836</v>
      </c>
      <c r="AL444" s="24">
        <v>0.1178</v>
      </c>
      <c r="AM444" s="24">
        <v>7.7100000000000002E-2</v>
      </c>
      <c r="AN444" s="14"/>
      <c r="AO444" s="24">
        <v>1.1577999999999999</v>
      </c>
      <c r="AP444" s="24">
        <v>1.0353000000000001</v>
      </c>
      <c r="AQ444" s="24">
        <v>1.2802</v>
      </c>
      <c r="AR444" s="24">
        <v>0.998</v>
      </c>
      <c r="AS444" s="24">
        <v>0.99070000000000003</v>
      </c>
      <c r="AT444" s="24">
        <v>1.0053000000000001</v>
      </c>
      <c r="AU444" s="24">
        <v>0.68830000000000002</v>
      </c>
      <c r="AV444" s="24">
        <v>1.0129999999999999</v>
      </c>
      <c r="AW444" s="24">
        <v>1.1427</v>
      </c>
      <c r="AX444" s="14"/>
      <c r="AY444" s="17">
        <v>100</v>
      </c>
      <c r="AZ444" s="17">
        <v>100</v>
      </c>
      <c r="BA444" s="17">
        <v>100</v>
      </c>
      <c r="BB444" s="17">
        <v>100</v>
      </c>
      <c r="BC444" s="17">
        <v>100</v>
      </c>
      <c r="BD444" s="17">
        <v>100</v>
      </c>
      <c r="BE444" s="17">
        <v>100</v>
      </c>
      <c r="BF444" s="17">
        <v>100</v>
      </c>
      <c r="BG444" s="17">
        <v>100</v>
      </c>
      <c r="BH444" s="14"/>
      <c r="BI444" s="16" t="s">
        <v>1013</v>
      </c>
      <c r="BJ444" s="16" t="s">
        <v>1526</v>
      </c>
      <c r="BK444" s="17">
        <v>1137</v>
      </c>
      <c r="BL444" s="17" t="s">
        <v>1529</v>
      </c>
    </row>
    <row r="445" spans="1:64" x14ac:dyDescent="0.25">
      <c r="A445" s="4"/>
      <c r="B445" s="15">
        <v>2179</v>
      </c>
      <c r="C445" s="138"/>
      <c r="D445" s="138"/>
      <c r="E445" s="16" t="s">
        <v>1530</v>
      </c>
      <c r="F445" s="17" t="s">
        <v>85</v>
      </c>
      <c r="G445" s="17">
        <v>38165</v>
      </c>
      <c r="H445" s="18" t="s">
        <v>1531</v>
      </c>
      <c r="I445" s="18" t="s">
        <v>1532</v>
      </c>
      <c r="J445" s="19">
        <v>4671</v>
      </c>
      <c r="K445" s="14"/>
      <c r="L445" s="17"/>
      <c r="M445" s="17"/>
      <c r="N445" s="17"/>
      <c r="O445" s="21">
        <v>1.0900000000000001</v>
      </c>
      <c r="P445" s="21">
        <v>0.98</v>
      </c>
      <c r="Q445" s="21">
        <v>0.89</v>
      </c>
      <c r="R445" s="21">
        <v>0.81</v>
      </c>
      <c r="S445" s="21">
        <v>0.87</v>
      </c>
      <c r="T445" s="21">
        <v>1.22</v>
      </c>
      <c r="U445" s="14"/>
      <c r="V445" s="24">
        <v>0.52669999999999995</v>
      </c>
      <c r="W445" s="24">
        <v>0.66500000000000004</v>
      </c>
      <c r="X445" s="24">
        <v>0.3009</v>
      </c>
      <c r="Y445" s="24">
        <v>0.13159999999999999</v>
      </c>
      <c r="Z445" s="24">
        <v>0.86899999999999999</v>
      </c>
      <c r="AA445" s="24">
        <v>0.82809999999999995</v>
      </c>
      <c r="AB445" s="24">
        <v>0.5726</v>
      </c>
      <c r="AC445" s="24">
        <v>0.62519999999999998</v>
      </c>
      <c r="AD445" s="24">
        <v>0.73919999999999997</v>
      </c>
      <c r="AE445" s="24">
        <v>0.99770000000000003</v>
      </c>
      <c r="AF445" s="24">
        <v>0.53400000000000003</v>
      </c>
      <c r="AG445" s="24">
        <v>0.29549999999999998</v>
      </c>
      <c r="AH445" s="24">
        <v>0.39510000000000001</v>
      </c>
      <c r="AI445" s="24">
        <v>0.16769999999999999</v>
      </c>
      <c r="AJ445" s="24">
        <v>0.77080000000000004</v>
      </c>
      <c r="AK445" s="24">
        <v>0.39839999999999998</v>
      </c>
      <c r="AL445" s="24">
        <v>0.2417</v>
      </c>
      <c r="AM445" s="24">
        <v>0.1351</v>
      </c>
      <c r="AN445" s="14"/>
      <c r="AO445" s="24">
        <v>1.0788</v>
      </c>
      <c r="AP445" s="24">
        <v>0.96240000000000003</v>
      </c>
      <c r="AQ445" s="24">
        <v>1.1953</v>
      </c>
      <c r="AR445" s="24">
        <v>1.0396000000000001</v>
      </c>
      <c r="AS445" s="24">
        <v>0.97850000000000004</v>
      </c>
      <c r="AT445" s="24">
        <v>1.1008</v>
      </c>
      <c r="AU445" s="24">
        <v>0.75460000000000005</v>
      </c>
      <c r="AV445" s="24">
        <v>0.97050000000000003</v>
      </c>
      <c r="AW445" s="24">
        <v>1.1479999999999999</v>
      </c>
      <c r="AX445" s="14"/>
      <c r="AY445" s="17">
        <v>100</v>
      </c>
      <c r="AZ445" s="17">
        <v>100</v>
      </c>
      <c r="BA445" s="17">
        <v>100</v>
      </c>
      <c r="BB445" s="17">
        <v>100</v>
      </c>
      <c r="BC445" s="17">
        <v>100</v>
      </c>
      <c r="BD445" s="17">
        <v>100</v>
      </c>
      <c r="BE445" s="17">
        <v>100</v>
      </c>
      <c r="BF445" s="17">
        <v>100</v>
      </c>
      <c r="BG445" s="17">
        <v>100</v>
      </c>
      <c r="BH445" s="14"/>
      <c r="BI445" s="16" t="s">
        <v>1013</v>
      </c>
      <c r="BJ445" s="16" t="s">
        <v>1526</v>
      </c>
      <c r="BK445" s="17">
        <v>1489</v>
      </c>
      <c r="BL445" s="17" t="s">
        <v>1533</v>
      </c>
    </row>
    <row r="446" spans="1:64" x14ac:dyDescent="0.25">
      <c r="A446" s="4"/>
      <c r="B446" s="15">
        <v>2189</v>
      </c>
      <c r="C446" s="138"/>
      <c r="D446" s="138"/>
      <c r="E446" s="16" t="s">
        <v>1534</v>
      </c>
      <c r="F446" s="17" t="s">
        <v>85</v>
      </c>
      <c r="G446" s="17">
        <v>39732</v>
      </c>
      <c r="H446" s="16"/>
      <c r="I446" s="16"/>
      <c r="J446" s="19">
        <v>6437033</v>
      </c>
      <c r="K446" s="14"/>
      <c r="L446" s="17"/>
      <c r="M446" s="20"/>
      <c r="N446" s="17"/>
      <c r="O446" s="21">
        <v>1.24</v>
      </c>
      <c r="P446" s="21">
        <v>1.1100000000000001</v>
      </c>
      <c r="Q446" s="26">
        <v>0.77</v>
      </c>
      <c r="R446" s="22">
        <v>0.69</v>
      </c>
      <c r="S446" s="21">
        <v>0.85</v>
      </c>
      <c r="T446" s="23">
        <v>1.61</v>
      </c>
      <c r="U446" s="14"/>
      <c r="V446" s="24">
        <v>0.15659999999999999</v>
      </c>
      <c r="W446" s="24">
        <v>0.41810000000000003</v>
      </c>
      <c r="X446" s="24">
        <v>7.1999999999999998E-3</v>
      </c>
      <c r="Y446" s="24">
        <v>5.7999999999999996E-3</v>
      </c>
      <c r="Z446" s="24">
        <v>0.62749999999999995</v>
      </c>
      <c r="AA446" s="24">
        <v>0.81730000000000003</v>
      </c>
      <c r="AB446" s="24">
        <v>0.18</v>
      </c>
      <c r="AC446" s="24">
        <v>0.39129999999999998</v>
      </c>
      <c r="AD446" s="24">
        <v>0.49680000000000002</v>
      </c>
      <c r="AE446" s="24">
        <v>0.98950000000000005</v>
      </c>
      <c r="AF446" s="24">
        <v>9.2600000000000002E-2</v>
      </c>
      <c r="AG446" s="24">
        <v>8.3900000000000002E-2</v>
      </c>
      <c r="AH446" s="24">
        <v>2.3E-2</v>
      </c>
      <c r="AI446" s="24">
        <v>1.9800000000000002E-2</v>
      </c>
      <c r="AJ446" s="24">
        <v>0.29570000000000002</v>
      </c>
      <c r="AK446" s="24">
        <v>0.21160000000000001</v>
      </c>
      <c r="AL446" s="24">
        <v>5.0000000000000001E-3</v>
      </c>
      <c r="AM446" s="24">
        <v>6.1000000000000004E-3</v>
      </c>
      <c r="AN446" s="14"/>
      <c r="AO446" s="24">
        <v>1.2034</v>
      </c>
      <c r="AP446" s="24">
        <v>0.98270000000000002</v>
      </c>
      <c r="AQ446" s="24">
        <v>1.4240999999999999</v>
      </c>
      <c r="AR446" s="24">
        <v>1.0163</v>
      </c>
      <c r="AS446" s="24">
        <v>0.88219999999999998</v>
      </c>
      <c r="AT446" s="24">
        <v>1.1503000000000001</v>
      </c>
      <c r="AU446" s="24">
        <v>0.83640000000000003</v>
      </c>
      <c r="AV446" s="24">
        <v>0.9325</v>
      </c>
      <c r="AW446" s="24">
        <v>1.2871999999999999</v>
      </c>
      <c r="AX446" s="14"/>
      <c r="AY446" s="17">
        <v>100</v>
      </c>
      <c r="AZ446" s="17">
        <v>100</v>
      </c>
      <c r="BA446" s="17">
        <v>100</v>
      </c>
      <c r="BB446" s="17">
        <v>100</v>
      </c>
      <c r="BC446" s="17">
        <v>100</v>
      </c>
      <c r="BD446" s="17">
        <v>100</v>
      </c>
      <c r="BE446" s="17">
        <v>100</v>
      </c>
      <c r="BF446" s="17">
        <v>100</v>
      </c>
      <c r="BG446" s="17">
        <v>100</v>
      </c>
      <c r="BH446" s="14"/>
      <c r="BI446" s="16" t="s">
        <v>1013</v>
      </c>
      <c r="BJ446" s="16" t="s">
        <v>1526</v>
      </c>
      <c r="BK446" s="17">
        <v>100003119</v>
      </c>
      <c r="BL446" s="17" t="s">
        <v>1535</v>
      </c>
    </row>
    <row r="447" spans="1:64" x14ac:dyDescent="0.25">
      <c r="A447" s="4"/>
      <c r="B447" s="15">
        <v>2190</v>
      </c>
      <c r="C447" s="138"/>
      <c r="D447" s="138"/>
      <c r="E447" s="16" t="s">
        <v>1536</v>
      </c>
      <c r="F447" s="17" t="s">
        <v>85</v>
      </c>
      <c r="G447" s="17">
        <v>39730</v>
      </c>
      <c r="H447" s="16"/>
      <c r="I447" s="16"/>
      <c r="J447" s="19">
        <v>168274</v>
      </c>
      <c r="K447" s="14"/>
      <c r="L447" s="17"/>
      <c r="M447" s="20"/>
      <c r="N447" s="17"/>
      <c r="O447" s="21">
        <v>1.1200000000000001</v>
      </c>
      <c r="P447" s="21">
        <v>0.95</v>
      </c>
      <c r="Q447" s="22">
        <v>0.59</v>
      </c>
      <c r="R447" s="22">
        <v>0.5</v>
      </c>
      <c r="S447" s="22">
        <v>0.56000000000000005</v>
      </c>
      <c r="T447" s="23">
        <v>1.9</v>
      </c>
      <c r="U447" s="14"/>
      <c r="V447" s="24">
        <v>0.57650000000000001</v>
      </c>
      <c r="W447" s="24">
        <v>0.68779999999999997</v>
      </c>
      <c r="X447" s="24">
        <v>2.0000000000000001E-4</v>
      </c>
      <c r="Y447" s="24">
        <v>2.9999999999999997E-4</v>
      </c>
      <c r="Z447" s="24">
        <v>0.5998</v>
      </c>
      <c r="AA447" s="24">
        <v>0.81730000000000003</v>
      </c>
      <c r="AB447" s="24">
        <v>0.44529999999999997</v>
      </c>
      <c r="AC447" s="24">
        <v>0.56000000000000005</v>
      </c>
      <c r="AD447" s="24">
        <v>0.98070000000000002</v>
      </c>
      <c r="AE447" s="24">
        <v>1</v>
      </c>
      <c r="AF447" s="24">
        <v>1.0699999999999999E-2</v>
      </c>
      <c r="AG447" s="24">
        <v>1.4999999999999999E-2</v>
      </c>
      <c r="AH447" s="24">
        <v>1.9E-3</v>
      </c>
      <c r="AI447" s="24">
        <v>2.7000000000000001E-3</v>
      </c>
      <c r="AJ447" s="24">
        <v>1.1299999999999999E-2</v>
      </c>
      <c r="AK447" s="24">
        <v>1.67E-2</v>
      </c>
      <c r="AL447" s="24">
        <v>1.8E-3</v>
      </c>
      <c r="AM447" s="24">
        <v>2.7000000000000001E-3</v>
      </c>
      <c r="AN447" s="14"/>
      <c r="AO447" s="24">
        <v>1.0764</v>
      </c>
      <c r="AP447" s="24">
        <v>0.71740000000000004</v>
      </c>
      <c r="AQ447" s="24">
        <v>1.4354</v>
      </c>
      <c r="AR447" s="24">
        <v>1.0216000000000001</v>
      </c>
      <c r="AS447" s="24">
        <v>0.75590000000000002</v>
      </c>
      <c r="AT447" s="24">
        <v>1.2873000000000001</v>
      </c>
      <c r="AU447" s="24">
        <v>0.93740000000000001</v>
      </c>
      <c r="AV447" s="24">
        <v>0.73670000000000002</v>
      </c>
      <c r="AW447" s="24">
        <v>1.3613</v>
      </c>
      <c r="AX447" s="14"/>
      <c r="AY447" s="17">
        <v>100</v>
      </c>
      <c r="AZ447" s="17">
        <v>100</v>
      </c>
      <c r="BA447" s="17">
        <v>100</v>
      </c>
      <c r="BB447" s="17">
        <v>100</v>
      </c>
      <c r="BC447" s="17">
        <v>100</v>
      </c>
      <c r="BD447" s="17">
        <v>100</v>
      </c>
      <c r="BE447" s="17">
        <v>100</v>
      </c>
      <c r="BF447" s="17">
        <v>100</v>
      </c>
      <c r="BG447" s="17">
        <v>100</v>
      </c>
      <c r="BH447" s="14"/>
      <c r="BI447" s="16" t="s">
        <v>1013</v>
      </c>
      <c r="BJ447" s="16" t="s">
        <v>1526</v>
      </c>
      <c r="BK447" s="17">
        <v>100003240</v>
      </c>
      <c r="BL447" s="17" t="s">
        <v>1537</v>
      </c>
    </row>
    <row r="448" spans="1:64" x14ac:dyDescent="0.25">
      <c r="A448" s="4"/>
      <c r="B448" s="15">
        <v>2191</v>
      </c>
      <c r="C448" s="138"/>
      <c r="D448" s="138"/>
      <c r="E448" s="16" t="s">
        <v>1538</v>
      </c>
      <c r="F448" s="17" t="s">
        <v>85</v>
      </c>
      <c r="G448" s="17">
        <v>39835</v>
      </c>
      <c r="H448" s="16"/>
      <c r="I448" s="16"/>
      <c r="J448" s="19">
        <v>14504290</v>
      </c>
      <c r="K448" s="14"/>
      <c r="L448" s="17"/>
      <c r="M448" s="20"/>
      <c r="N448" s="17"/>
      <c r="O448" s="21">
        <v>1.23</v>
      </c>
      <c r="P448" s="21">
        <v>1.06</v>
      </c>
      <c r="Q448" s="22">
        <v>0.61</v>
      </c>
      <c r="R448" s="22">
        <v>0.52</v>
      </c>
      <c r="S448" s="21">
        <v>0.64</v>
      </c>
      <c r="T448" s="23">
        <v>2.0299999999999998</v>
      </c>
      <c r="U448" s="14"/>
      <c r="V448" s="24">
        <v>0.2571</v>
      </c>
      <c r="W448" s="24">
        <v>0.50719999999999998</v>
      </c>
      <c r="X448" s="24">
        <v>2.0999999999999999E-3</v>
      </c>
      <c r="Y448" s="24">
        <v>2E-3</v>
      </c>
      <c r="Z448" s="24">
        <v>0.75409999999999999</v>
      </c>
      <c r="AA448" s="24">
        <v>0.81730000000000003</v>
      </c>
      <c r="AB448" s="24">
        <v>0.30649999999999999</v>
      </c>
      <c r="AC448" s="24">
        <v>0.48039999999999999</v>
      </c>
      <c r="AD448" s="24">
        <v>0.55500000000000005</v>
      </c>
      <c r="AE448" s="24">
        <v>0.99770000000000003</v>
      </c>
      <c r="AF448" s="24">
        <v>3.4799999999999998E-2</v>
      </c>
      <c r="AG448" s="24">
        <v>3.78E-2</v>
      </c>
      <c r="AH448" s="24">
        <v>1.34E-2</v>
      </c>
      <c r="AI448" s="24">
        <v>1.29E-2</v>
      </c>
      <c r="AJ448" s="24">
        <v>0.1116</v>
      </c>
      <c r="AK448" s="24">
        <v>0.10440000000000001</v>
      </c>
      <c r="AL448" s="24">
        <v>3.5000000000000001E-3</v>
      </c>
      <c r="AM448" s="24">
        <v>4.7000000000000002E-3</v>
      </c>
      <c r="AN448" s="14"/>
      <c r="AO448" s="24">
        <v>1.0217000000000001</v>
      </c>
      <c r="AP448" s="24">
        <v>0.70189999999999997</v>
      </c>
      <c r="AQ448" s="24">
        <v>1.3414999999999999</v>
      </c>
      <c r="AR448" s="24">
        <v>0.87439999999999996</v>
      </c>
      <c r="AS448" s="24">
        <v>0.66020000000000001</v>
      </c>
      <c r="AT448" s="24">
        <v>1.0885</v>
      </c>
      <c r="AU448" s="24">
        <v>0.81659999999999999</v>
      </c>
      <c r="AV448" s="24">
        <v>0.68100000000000005</v>
      </c>
      <c r="AW448" s="24">
        <v>1.2150000000000001</v>
      </c>
      <c r="AX448" s="14"/>
      <c r="AY448" s="17">
        <v>100</v>
      </c>
      <c r="AZ448" s="17">
        <v>100</v>
      </c>
      <c r="BA448" s="17">
        <v>100</v>
      </c>
      <c r="BB448" s="17">
        <v>83</v>
      </c>
      <c r="BC448" s="17">
        <v>67</v>
      </c>
      <c r="BD448" s="17">
        <v>100</v>
      </c>
      <c r="BE448" s="17">
        <v>100</v>
      </c>
      <c r="BF448" s="17">
        <v>83</v>
      </c>
      <c r="BG448" s="17">
        <v>100</v>
      </c>
      <c r="BH448" s="14"/>
      <c r="BI448" s="16" t="s">
        <v>1013</v>
      </c>
      <c r="BJ448" s="16" t="s">
        <v>1526</v>
      </c>
      <c r="BK448" s="17">
        <v>100003239</v>
      </c>
      <c r="BL448" s="17" t="s">
        <v>1539</v>
      </c>
    </row>
    <row r="449" spans="1:64" x14ac:dyDescent="0.25">
      <c r="A449" s="4"/>
      <c r="B449" s="15">
        <v>2194</v>
      </c>
      <c r="C449" s="138"/>
      <c r="D449" s="138"/>
      <c r="E449" s="16" t="s">
        <v>1540</v>
      </c>
      <c r="F449" s="17" t="s">
        <v>85</v>
      </c>
      <c r="G449" s="17">
        <v>61826</v>
      </c>
      <c r="H449" s="16"/>
      <c r="I449" s="16"/>
      <c r="J449" s="19">
        <v>52922081</v>
      </c>
      <c r="K449" s="14"/>
      <c r="L449" s="25"/>
      <c r="M449" s="20"/>
      <c r="N449" s="17"/>
      <c r="O449" s="21">
        <v>1.29</v>
      </c>
      <c r="P449" s="21">
        <v>1.1200000000000001</v>
      </c>
      <c r="Q449" s="26">
        <v>0.75</v>
      </c>
      <c r="R449" s="22">
        <v>0.65</v>
      </c>
      <c r="S449" s="21">
        <v>0.84</v>
      </c>
      <c r="T449" s="23">
        <v>1.73</v>
      </c>
      <c r="U449" s="14"/>
      <c r="V449" s="24">
        <v>7.2499999999999995E-2</v>
      </c>
      <c r="W449" s="24">
        <v>0.3024</v>
      </c>
      <c r="X449" s="24">
        <v>4.8999999999999998E-3</v>
      </c>
      <c r="Y449" s="24">
        <v>4.1999999999999997E-3</v>
      </c>
      <c r="Z449" s="24">
        <v>0.6169</v>
      </c>
      <c r="AA449" s="24">
        <v>0.81730000000000003</v>
      </c>
      <c r="AB449" s="24">
        <v>0.1046</v>
      </c>
      <c r="AC449" s="24">
        <v>0.3014</v>
      </c>
      <c r="AD449" s="24">
        <v>0.3382</v>
      </c>
      <c r="AE449" s="24">
        <v>0.96789999999999998</v>
      </c>
      <c r="AF449" s="24">
        <v>7.5600000000000001E-2</v>
      </c>
      <c r="AG449" s="24">
        <v>7.1400000000000005E-2</v>
      </c>
      <c r="AH449" s="24">
        <v>1.7399999999999999E-2</v>
      </c>
      <c r="AI449" s="24">
        <v>1.5800000000000002E-2</v>
      </c>
      <c r="AJ449" s="24">
        <v>0.38269999999999998</v>
      </c>
      <c r="AK449" s="24">
        <v>0.26019999999999999</v>
      </c>
      <c r="AL449" s="24">
        <v>1.9E-3</v>
      </c>
      <c r="AM449" s="24">
        <v>2.8E-3</v>
      </c>
      <c r="AN449" s="14"/>
      <c r="AO449" s="24">
        <v>1.2141</v>
      </c>
      <c r="AP449" s="24">
        <v>0.95599999999999996</v>
      </c>
      <c r="AQ449" s="24">
        <v>1.4722</v>
      </c>
      <c r="AR449" s="24">
        <v>0.99619999999999997</v>
      </c>
      <c r="AS449" s="24">
        <v>0.85229999999999995</v>
      </c>
      <c r="AT449" s="24">
        <v>1.1399999999999999</v>
      </c>
      <c r="AU449" s="24">
        <v>0.84650000000000003</v>
      </c>
      <c r="AV449" s="24">
        <v>0.90410000000000001</v>
      </c>
      <c r="AW449" s="24">
        <v>1.3061</v>
      </c>
      <c r="AX449" s="14"/>
      <c r="AY449" s="17">
        <v>100</v>
      </c>
      <c r="AZ449" s="17">
        <v>100</v>
      </c>
      <c r="BA449" s="17">
        <v>100</v>
      </c>
      <c r="BB449" s="17">
        <v>100</v>
      </c>
      <c r="BC449" s="17">
        <v>100</v>
      </c>
      <c r="BD449" s="17">
        <v>100</v>
      </c>
      <c r="BE449" s="17">
        <v>100</v>
      </c>
      <c r="BF449" s="17">
        <v>100</v>
      </c>
      <c r="BG449" s="17">
        <v>100</v>
      </c>
      <c r="BH449" s="14"/>
      <c r="BI449" s="16" t="s">
        <v>1013</v>
      </c>
      <c r="BJ449" s="16" t="s">
        <v>1526</v>
      </c>
      <c r="BK449" s="17">
        <v>100005814</v>
      </c>
      <c r="BL449" s="17"/>
    </row>
    <row r="450" spans="1:64" x14ac:dyDescent="0.25">
      <c r="A450" s="4"/>
      <c r="B450" s="15">
        <v>2199</v>
      </c>
      <c r="C450" s="138"/>
      <c r="D450" s="139"/>
      <c r="E450" s="16" t="s">
        <v>1541</v>
      </c>
      <c r="F450" s="17" t="s">
        <v>85</v>
      </c>
      <c r="G450" s="17">
        <v>52608</v>
      </c>
      <c r="H450" s="16"/>
      <c r="I450" s="18" t="s">
        <v>1542</v>
      </c>
      <c r="J450" s="19">
        <v>5283446</v>
      </c>
      <c r="K450" s="14"/>
      <c r="L450" s="17"/>
      <c r="M450" s="17"/>
      <c r="N450" s="17"/>
      <c r="O450" s="21">
        <v>1.1399999999999999</v>
      </c>
      <c r="P450" s="21">
        <v>0.99</v>
      </c>
      <c r="Q450" s="21">
        <v>0.88</v>
      </c>
      <c r="R450" s="21">
        <v>0.77</v>
      </c>
      <c r="S450" s="21">
        <v>0.88</v>
      </c>
      <c r="T450" s="21">
        <v>1.29</v>
      </c>
      <c r="U450" s="14"/>
      <c r="V450" s="24">
        <v>0.66180000000000005</v>
      </c>
      <c r="W450" s="24">
        <v>0.7258</v>
      </c>
      <c r="X450" s="24">
        <v>0.503</v>
      </c>
      <c r="Y450" s="24">
        <v>0.19620000000000001</v>
      </c>
      <c r="Z450" s="24">
        <v>0.74329999999999996</v>
      </c>
      <c r="AA450" s="24">
        <v>0.81730000000000003</v>
      </c>
      <c r="AB450" s="24">
        <v>0.58930000000000005</v>
      </c>
      <c r="AC450" s="24">
        <v>0.63170000000000004</v>
      </c>
      <c r="AD450" s="24">
        <v>0.93769999999999998</v>
      </c>
      <c r="AE450" s="24">
        <v>0.998</v>
      </c>
      <c r="AF450" s="24">
        <v>0.80700000000000005</v>
      </c>
      <c r="AG450" s="24">
        <v>0.37769999999999998</v>
      </c>
      <c r="AH450" s="24">
        <v>0.48159999999999997</v>
      </c>
      <c r="AI450" s="24">
        <v>0.191</v>
      </c>
      <c r="AJ450" s="24">
        <v>0.8679</v>
      </c>
      <c r="AK450" s="24">
        <v>0.42459999999999998</v>
      </c>
      <c r="AL450" s="24">
        <v>0.43519999999999998</v>
      </c>
      <c r="AM450" s="24">
        <v>0.2079</v>
      </c>
      <c r="AN450" s="14"/>
      <c r="AO450" s="24">
        <v>1.0327999999999999</v>
      </c>
      <c r="AP450" s="24">
        <v>0.89910000000000001</v>
      </c>
      <c r="AQ450" s="24">
        <v>1.1665000000000001</v>
      </c>
      <c r="AR450" s="24">
        <v>0.96450000000000002</v>
      </c>
      <c r="AS450" s="24">
        <v>0.90449999999999997</v>
      </c>
      <c r="AT450" s="24">
        <v>1.0244</v>
      </c>
      <c r="AU450" s="24">
        <v>0.61450000000000005</v>
      </c>
      <c r="AV450" s="24">
        <v>0.90180000000000005</v>
      </c>
      <c r="AW450" s="24">
        <v>1.0954999999999999</v>
      </c>
      <c r="AX450" s="14"/>
      <c r="AY450" s="17">
        <v>83</v>
      </c>
      <c r="AZ450" s="17">
        <v>83</v>
      </c>
      <c r="BA450" s="17">
        <v>83</v>
      </c>
      <c r="BB450" s="17">
        <v>83</v>
      </c>
      <c r="BC450" s="17">
        <v>83</v>
      </c>
      <c r="BD450" s="17">
        <v>83</v>
      </c>
      <c r="BE450" s="17">
        <v>42</v>
      </c>
      <c r="BF450" s="17">
        <v>83</v>
      </c>
      <c r="BG450" s="17">
        <v>83</v>
      </c>
      <c r="BH450" s="14"/>
      <c r="BI450" s="16" t="s">
        <v>1013</v>
      </c>
      <c r="BJ450" s="16" t="s">
        <v>1526</v>
      </c>
      <c r="BK450" s="17">
        <v>100006726</v>
      </c>
      <c r="BL450" s="17" t="s">
        <v>1543</v>
      </c>
    </row>
    <row r="451" spans="1:64" x14ac:dyDescent="0.25">
      <c r="A451" s="4"/>
      <c r="B451" s="15">
        <v>2218</v>
      </c>
      <c r="C451" s="138"/>
      <c r="D451" s="137" t="s">
        <v>1544</v>
      </c>
      <c r="E451" s="16" t="s">
        <v>1545</v>
      </c>
      <c r="F451" s="17" t="s">
        <v>75</v>
      </c>
      <c r="G451" s="17">
        <v>1124</v>
      </c>
      <c r="H451" s="18" t="s">
        <v>1546</v>
      </c>
      <c r="I451" s="18" t="s">
        <v>1547</v>
      </c>
      <c r="J451" s="19">
        <v>892</v>
      </c>
      <c r="K451" s="14"/>
      <c r="L451" s="17"/>
      <c r="M451" s="20"/>
      <c r="N451" s="17"/>
      <c r="O451" s="21">
        <v>1.1299999999999999</v>
      </c>
      <c r="P451" s="21">
        <v>1.1000000000000001</v>
      </c>
      <c r="Q451" s="21">
        <v>0.84</v>
      </c>
      <c r="R451" s="26">
        <v>0.82</v>
      </c>
      <c r="S451" s="21">
        <v>0.92</v>
      </c>
      <c r="T451" s="23">
        <v>1.35</v>
      </c>
      <c r="U451" s="14"/>
      <c r="V451" s="24">
        <v>0.1101</v>
      </c>
      <c r="W451" s="24">
        <v>0.36020000000000002</v>
      </c>
      <c r="X451" s="24">
        <v>1.6400000000000001E-2</v>
      </c>
      <c r="Y451" s="24">
        <v>1.1599999999999999E-2</v>
      </c>
      <c r="Z451" s="24">
        <v>0.8155</v>
      </c>
      <c r="AA451" s="24">
        <v>0.82809999999999995</v>
      </c>
      <c r="AB451" s="24">
        <v>0.19220000000000001</v>
      </c>
      <c r="AC451" s="24">
        <v>0.4017</v>
      </c>
      <c r="AD451" s="24">
        <v>0.32219999999999999</v>
      </c>
      <c r="AE451" s="24">
        <v>0.96789999999999998</v>
      </c>
      <c r="AF451" s="24">
        <v>0.1076</v>
      </c>
      <c r="AG451" s="24">
        <v>9.4500000000000001E-2</v>
      </c>
      <c r="AH451" s="24">
        <v>5.7099999999999998E-2</v>
      </c>
      <c r="AI451" s="24">
        <v>0.04</v>
      </c>
      <c r="AJ451" s="24">
        <v>0.51070000000000004</v>
      </c>
      <c r="AK451" s="24">
        <v>0.31440000000000001</v>
      </c>
      <c r="AL451" s="24">
        <v>6.4999999999999997E-3</v>
      </c>
      <c r="AM451" s="24">
        <v>7.4999999999999997E-3</v>
      </c>
      <c r="AN451" s="14"/>
      <c r="AO451" s="24">
        <v>0.90510000000000002</v>
      </c>
      <c r="AP451" s="24">
        <v>0.81440000000000001</v>
      </c>
      <c r="AQ451" s="24">
        <v>0.99580000000000002</v>
      </c>
      <c r="AR451" s="24">
        <v>0.81159999999999999</v>
      </c>
      <c r="AS451" s="24">
        <v>0.73909999999999998</v>
      </c>
      <c r="AT451" s="24">
        <v>0.88400000000000001</v>
      </c>
      <c r="AU451" s="24">
        <v>1.1406000000000001</v>
      </c>
      <c r="AV451" s="24">
        <v>0.77669999999999995</v>
      </c>
      <c r="AW451" s="24">
        <v>0.93989999999999996</v>
      </c>
      <c r="AX451" s="14"/>
      <c r="AY451" s="17">
        <v>100</v>
      </c>
      <c r="AZ451" s="17">
        <v>100</v>
      </c>
      <c r="BA451" s="17">
        <v>100</v>
      </c>
      <c r="BB451" s="17">
        <v>100</v>
      </c>
      <c r="BC451" s="17">
        <v>100</v>
      </c>
      <c r="BD451" s="17">
        <v>100</v>
      </c>
      <c r="BE451" s="17">
        <v>100</v>
      </c>
      <c r="BF451" s="17">
        <v>100</v>
      </c>
      <c r="BG451" s="17">
        <v>100</v>
      </c>
      <c r="BH451" s="14"/>
      <c r="BI451" s="16" t="s">
        <v>1013</v>
      </c>
      <c r="BJ451" s="16" t="s">
        <v>1544</v>
      </c>
      <c r="BK451" s="17">
        <v>363</v>
      </c>
      <c r="BL451" s="17" t="s">
        <v>1548</v>
      </c>
    </row>
    <row r="452" spans="1:64" x14ac:dyDescent="0.25">
      <c r="A452" s="4"/>
      <c r="B452" s="15">
        <v>2219</v>
      </c>
      <c r="C452" s="138"/>
      <c r="D452" s="138"/>
      <c r="E452" s="16" t="s">
        <v>1549</v>
      </c>
      <c r="F452" s="17" t="s">
        <v>75</v>
      </c>
      <c r="G452" s="17">
        <v>37112</v>
      </c>
      <c r="H452" s="18" t="s">
        <v>1550</v>
      </c>
      <c r="I452" s="18" t="s">
        <v>1551</v>
      </c>
      <c r="J452" s="19"/>
      <c r="K452" s="14"/>
      <c r="L452" s="17"/>
      <c r="M452" s="17"/>
      <c r="N452" s="17"/>
      <c r="O452" s="21">
        <v>1.08</v>
      </c>
      <c r="P452" s="21">
        <v>1.06</v>
      </c>
      <c r="Q452" s="21">
        <v>1.1299999999999999</v>
      </c>
      <c r="R452" s="21">
        <v>1.1000000000000001</v>
      </c>
      <c r="S452" s="21">
        <v>1.19</v>
      </c>
      <c r="T452" s="21">
        <v>0.96</v>
      </c>
      <c r="U452" s="14"/>
      <c r="V452" s="24">
        <v>0.75460000000000005</v>
      </c>
      <c r="W452" s="24">
        <v>0.75619999999999998</v>
      </c>
      <c r="X452" s="24">
        <v>0.54420000000000002</v>
      </c>
      <c r="Y452" s="24">
        <v>0.20899999999999999</v>
      </c>
      <c r="Z452" s="24">
        <v>0.74929999999999997</v>
      </c>
      <c r="AA452" s="24">
        <v>0.81730000000000003</v>
      </c>
      <c r="AB452" s="24">
        <v>0.65529999999999999</v>
      </c>
      <c r="AC452" s="24">
        <v>0.66020000000000001</v>
      </c>
      <c r="AD452" s="24">
        <v>0.996</v>
      </c>
      <c r="AE452" s="24">
        <v>1</v>
      </c>
      <c r="AF452" s="24">
        <v>0.51339999999999997</v>
      </c>
      <c r="AG452" s="24">
        <v>0.28810000000000002</v>
      </c>
      <c r="AH452" s="24">
        <v>0.83799999999999997</v>
      </c>
      <c r="AI452" s="24">
        <v>0.2777</v>
      </c>
      <c r="AJ452" s="24">
        <v>0.51649999999999996</v>
      </c>
      <c r="AK452" s="24">
        <v>0.31590000000000001</v>
      </c>
      <c r="AL452" s="24">
        <v>0.83409999999999995</v>
      </c>
      <c r="AM452" s="24">
        <v>0.33839999999999998</v>
      </c>
      <c r="AN452" s="14"/>
      <c r="AO452" s="24">
        <v>1.0073000000000001</v>
      </c>
      <c r="AP452" s="24">
        <v>1.0558000000000001</v>
      </c>
      <c r="AQ452" s="24">
        <v>0.95889999999999997</v>
      </c>
      <c r="AR452" s="24">
        <v>0.94259999999999999</v>
      </c>
      <c r="AS452" s="24">
        <v>1.0001</v>
      </c>
      <c r="AT452" s="24">
        <v>0.8851</v>
      </c>
      <c r="AU452" s="24">
        <v>1.65</v>
      </c>
      <c r="AV452" s="24">
        <v>1.028</v>
      </c>
      <c r="AW452" s="24">
        <v>0.92200000000000004</v>
      </c>
      <c r="AX452" s="14"/>
      <c r="AY452" s="17">
        <v>100</v>
      </c>
      <c r="AZ452" s="17">
        <v>100</v>
      </c>
      <c r="BA452" s="17">
        <v>100</v>
      </c>
      <c r="BB452" s="17">
        <v>100</v>
      </c>
      <c r="BC452" s="17">
        <v>100</v>
      </c>
      <c r="BD452" s="17">
        <v>100</v>
      </c>
      <c r="BE452" s="17">
        <v>100</v>
      </c>
      <c r="BF452" s="17">
        <v>100</v>
      </c>
      <c r="BG452" s="17">
        <v>100</v>
      </c>
      <c r="BH452" s="14"/>
      <c r="BI452" s="16" t="s">
        <v>1013</v>
      </c>
      <c r="BJ452" s="16" t="s">
        <v>1544</v>
      </c>
      <c r="BK452" s="17">
        <v>100001859</v>
      </c>
      <c r="BL452" s="17" t="s">
        <v>1552</v>
      </c>
    </row>
    <row r="453" spans="1:64" x14ac:dyDescent="0.25">
      <c r="A453" s="4"/>
      <c r="B453" s="15">
        <v>2220</v>
      </c>
      <c r="C453" s="138"/>
      <c r="D453" s="139"/>
      <c r="E453" s="16" t="s">
        <v>1553</v>
      </c>
      <c r="F453" s="17" t="s">
        <v>75</v>
      </c>
      <c r="G453" s="17">
        <v>37086</v>
      </c>
      <c r="H453" s="18" t="s">
        <v>1554</v>
      </c>
      <c r="I453" s="18" t="s">
        <v>1555</v>
      </c>
      <c r="J453" s="19">
        <v>164619</v>
      </c>
      <c r="K453" s="14"/>
      <c r="L453" s="17"/>
      <c r="M453" s="17"/>
      <c r="N453" s="17"/>
      <c r="O453" s="21">
        <v>0.7</v>
      </c>
      <c r="P453" s="21">
        <v>0.98</v>
      </c>
      <c r="Q453" s="21">
        <v>0.99</v>
      </c>
      <c r="R453" s="21">
        <v>1.39</v>
      </c>
      <c r="S453" s="21">
        <v>0.97</v>
      </c>
      <c r="T453" s="21">
        <v>0.7</v>
      </c>
      <c r="U453" s="14"/>
      <c r="V453" s="24">
        <v>0.26379999999999998</v>
      </c>
      <c r="W453" s="24">
        <v>0.51039999999999996</v>
      </c>
      <c r="X453" s="24">
        <v>0.60319999999999996</v>
      </c>
      <c r="Y453" s="24">
        <v>0.22600000000000001</v>
      </c>
      <c r="Z453" s="24">
        <v>0.39079999999999998</v>
      </c>
      <c r="AA453" s="24">
        <v>0.78590000000000004</v>
      </c>
      <c r="AB453" s="24">
        <v>0.16719999999999999</v>
      </c>
      <c r="AC453" s="24">
        <v>0.37759999999999999</v>
      </c>
      <c r="AD453" s="24">
        <v>0.84899999999999998</v>
      </c>
      <c r="AE453" s="24">
        <v>0.99770000000000003</v>
      </c>
      <c r="AF453" s="24">
        <v>0.80759999999999998</v>
      </c>
      <c r="AG453" s="24">
        <v>0.37769999999999998</v>
      </c>
      <c r="AH453" s="24">
        <v>0.33229999999999998</v>
      </c>
      <c r="AI453" s="24">
        <v>0.14949999999999999</v>
      </c>
      <c r="AJ453" s="24">
        <v>0.66490000000000005</v>
      </c>
      <c r="AK453" s="24">
        <v>0.36770000000000003</v>
      </c>
      <c r="AL453" s="24">
        <v>0.24929999999999999</v>
      </c>
      <c r="AM453" s="24">
        <v>0.13789999999999999</v>
      </c>
      <c r="AN453" s="14"/>
      <c r="AO453" s="24">
        <v>0.76</v>
      </c>
      <c r="AP453" s="24">
        <v>0.88419999999999999</v>
      </c>
      <c r="AQ453" s="24">
        <v>0.63570000000000004</v>
      </c>
      <c r="AR453" s="24">
        <v>0.9103</v>
      </c>
      <c r="AS453" s="24">
        <v>0.90620000000000001</v>
      </c>
      <c r="AT453" s="24">
        <v>0.91439999999999999</v>
      </c>
      <c r="AU453" s="24">
        <v>1.5503</v>
      </c>
      <c r="AV453" s="24">
        <v>0.8952</v>
      </c>
      <c r="AW453" s="24">
        <v>0.77510000000000001</v>
      </c>
      <c r="AX453" s="14"/>
      <c r="AY453" s="17">
        <v>75</v>
      </c>
      <c r="AZ453" s="17">
        <v>67</v>
      </c>
      <c r="BA453" s="17">
        <v>83</v>
      </c>
      <c r="BB453" s="17">
        <v>92</v>
      </c>
      <c r="BC453" s="17">
        <v>83</v>
      </c>
      <c r="BD453" s="17">
        <v>100</v>
      </c>
      <c r="BE453" s="17">
        <v>100</v>
      </c>
      <c r="BF453" s="17">
        <v>75</v>
      </c>
      <c r="BG453" s="17">
        <v>92</v>
      </c>
      <c r="BH453" s="14"/>
      <c r="BI453" s="16" t="s">
        <v>1013</v>
      </c>
      <c r="BJ453" s="16" t="s">
        <v>1544</v>
      </c>
      <c r="BK453" s="17">
        <v>100001860</v>
      </c>
      <c r="BL453" s="17" t="s">
        <v>1556</v>
      </c>
    </row>
    <row r="454" spans="1:64" x14ac:dyDescent="0.25">
      <c r="A454" s="4"/>
      <c r="B454" s="15">
        <v>2249</v>
      </c>
      <c r="C454" s="138"/>
      <c r="D454" s="137" t="s">
        <v>1557</v>
      </c>
      <c r="E454" s="16" t="s">
        <v>1558</v>
      </c>
      <c r="F454" s="17" t="s">
        <v>51</v>
      </c>
      <c r="G454" s="17">
        <v>15506</v>
      </c>
      <c r="H454" s="18" t="s">
        <v>1559</v>
      </c>
      <c r="I454" s="18" t="s">
        <v>1560</v>
      </c>
      <c r="J454" s="19">
        <v>305</v>
      </c>
      <c r="K454" s="14"/>
      <c r="L454" s="25"/>
      <c r="M454" s="17"/>
      <c r="N454" s="17"/>
      <c r="O454" s="23">
        <v>1.1599999999999999</v>
      </c>
      <c r="P454" s="21">
        <v>1.01</v>
      </c>
      <c r="Q454" s="21">
        <v>1.07</v>
      </c>
      <c r="R454" s="21">
        <v>0.93</v>
      </c>
      <c r="S454" s="21">
        <v>1.08</v>
      </c>
      <c r="T454" s="21">
        <v>1.08</v>
      </c>
      <c r="U454" s="14"/>
      <c r="V454" s="24">
        <v>8.6599999999999996E-2</v>
      </c>
      <c r="W454" s="24">
        <v>0.32319999999999999</v>
      </c>
      <c r="X454" s="24">
        <v>0.94399999999999995</v>
      </c>
      <c r="Y454" s="24">
        <v>0.30969999999999998</v>
      </c>
      <c r="Z454" s="24">
        <v>0.1096</v>
      </c>
      <c r="AA454" s="24">
        <v>0.66490000000000005</v>
      </c>
      <c r="AB454" s="24">
        <v>2.3199999999999998E-2</v>
      </c>
      <c r="AC454" s="24">
        <v>0.15260000000000001</v>
      </c>
      <c r="AD454" s="24">
        <v>0.92879999999999996</v>
      </c>
      <c r="AE454" s="24">
        <v>0.99770000000000003</v>
      </c>
      <c r="AF454" s="24">
        <v>0.23139999999999999</v>
      </c>
      <c r="AG454" s="24">
        <v>0.1651</v>
      </c>
      <c r="AH454" s="24">
        <v>0.27029999999999998</v>
      </c>
      <c r="AI454" s="24">
        <v>0.1288</v>
      </c>
      <c r="AJ454" s="24">
        <v>0.20019999999999999</v>
      </c>
      <c r="AK454" s="24">
        <v>0.16350000000000001</v>
      </c>
      <c r="AL454" s="24">
        <v>0.2351</v>
      </c>
      <c r="AM454" s="24">
        <v>0.13200000000000001</v>
      </c>
      <c r="AN454" s="14"/>
      <c r="AO454" s="24">
        <v>0.99490000000000001</v>
      </c>
      <c r="AP454" s="24">
        <v>0.95799999999999996</v>
      </c>
      <c r="AQ454" s="24">
        <v>1.0318000000000001</v>
      </c>
      <c r="AR454" s="24">
        <v>0.91859999999999997</v>
      </c>
      <c r="AS454" s="24">
        <v>0.95099999999999996</v>
      </c>
      <c r="AT454" s="24">
        <v>0.88619999999999999</v>
      </c>
      <c r="AU454" s="24">
        <v>1.0510999999999999</v>
      </c>
      <c r="AV454" s="24">
        <v>0.95450000000000002</v>
      </c>
      <c r="AW454" s="24">
        <v>0.95899999999999996</v>
      </c>
      <c r="AX454" s="14"/>
      <c r="AY454" s="17">
        <v>100</v>
      </c>
      <c r="AZ454" s="17">
        <v>100</v>
      </c>
      <c r="BA454" s="17">
        <v>100</v>
      </c>
      <c r="BB454" s="17">
        <v>100</v>
      </c>
      <c r="BC454" s="17">
        <v>100</v>
      </c>
      <c r="BD454" s="17">
        <v>100</v>
      </c>
      <c r="BE454" s="17">
        <v>100</v>
      </c>
      <c r="BF454" s="17">
        <v>100</v>
      </c>
      <c r="BG454" s="17">
        <v>100</v>
      </c>
      <c r="BH454" s="14"/>
      <c r="BI454" s="16" t="s">
        <v>1013</v>
      </c>
      <c r="BJ454" s="16" t="s">
        <v>1557</v>
      </c>
      <c r="BK454" s="17">
        <v>1256</v>
      </c>
      <c r="BL454" s="17" t="s">
        <v>1561</v>
      </c>
    </row>
    <row r="455" spans="1:64" x14ac:dyDescent="0.25">
      <c r="A455" s="4"/>
      <c r="B455" s="15">
        <v>2250</v>
      </c>
      <c r="C455" s="138"/>
      <c r="D455" s="138"/>
      <c r="E455" s="16" t="s">
        <v>1562</v>
      </c>
      <c r="F455" s="17" t="s">
        <v>51</v>
      </c>
      <c r="G455" s="17">
        <v>34396</v>
      </c>
      <c r="H455" s="18" t="s">
        <v>1563</v>
      </c>
      <c r="I455" s="18" t="s">
        <v>1564</v>
      </c>
      <c r="J455" s="19">
        <v>1014</v>
      </c>
      <c r="K455" s="14"/>
      <c r="L455" s="17"/>
      <c r="M455" s="17"/>
      <c r="N455" s="17"/>
      <c r="O455" s="21">
        <v>1.04</v>
      </c>
      <c r="P455" s="21">
        <v>1.02</v>
      </c>
      <c r="Q455" s="21">
        <v>0.96</v>
      </c>
      <c r="R455" s="21">
        <v>0.94</v>
      </c>
      <c r="S455" s="21">
        <v>0.98</v>
      </c>
      <c r="T455" s="21">
        <v>1.0900000000000001</v>
      </c>
      <c r="U455" s="14"/>
      <c r="V455" s="24">
        <v>0.80149999999999999</v>
      </c>
      <c r="W455" s="24">
        <v>0.76949999999999996</v>
      </c>
      <c r="X455" s="24">
        <v>0.43140000000000001</v>
      </c>
      <c r="Y455" s="24">
        <v>0.17519999999999999</v>
      </c>
      <c r="Z455" s="24">
        <v>0.70640000000000003</v>
      </c>
      <c r="AA455" s="24">
        <v>0.81730000000000003</v>
      </c>
      <c r="AB455" s="24">
        <v>0.6573</v>
      </c>
      <c r="AC455" s="24">
        <v>0.66020000000000001</v>
      </c>
      <c r="AD455" s="24">
        <v>0.92910000000000004</v>
      </c>
      <c r="AE455" s="24">
        <v>0.99770000000000003</v>
      </c>
      <c r="AF455" s="24">
        <v>0.76910000000000001</v>
      </c>
      <c r="AG455" s="24">
        <v>0.36840000000000001</v>
      </c>
      <c r="AH455" s="24">
        <v>0.41189999999999999</v>
      </c>
      <c r="AI455" s="24">
        <v>0.17180000000000001</v>
      </c>
      <c r="AJ455" s="24">
        <v>0.70230000000000004</v>
      </c>
      <c r="AK455" s="24">
        <v>0.38009999999999999</v>
      </c>
      <c r="AL455" s="24">
        <v>0.4632</v>
      </c>
      <c r="AM455" s="24">
        <v>0.2185</v>
      </c>
      <c r="AN455" s="14"/>
      <c r="AO455" s="24">
        <v>1.2274</v>
      </c>
      <c r="AP455" s="24">
        <v>1.1898</v>
      </c>
      <c r="AQ455" s="24">
        <v>1.2649999999999999</v>
      </c>
      <c r="AR455" s="24">
        <v>1.1867000000000001</v>
      </c>
      <c r="AS455" s="24">
        <v>1.1617999999999999</v>
      </c>
      <c r="AT455" s="24">
        <v>1.2117</v>
      </c>
      <c r="AU455" s="24">
        <v>0.88109999999999999</v>
      </c>
      <c r="AV455" s="24">
        <v>1.1758</v>
      </c>
      <c r="AW455" s="24">
        <v>1.2383</v>
      </c>
      <c r="AX455" s="14"/>
      <c r="AY455" s="17">
        <v>100</v>
      </c>
      <c r="AZ455" s="17">
        <v>100</v>
      </c>
      <c r="BA455" s="17">
        <v>100</v>
      </c>
      <c r="BB455" s="17">
        <v>100</v>
      </c>
      <c r="BC455" s="17">
        <v>100</v>
      </c>
      <c r="BD455" s="17">
        <v>100</v>
      </c>
      <c r="BE455" s="17">
        <v>100</v>
      </c>
      <c r="BF455" s="17">
        <v>100</v>
      </c>
      <c r="BG455" s="17">
        <v>100</v>
      </c>
      <c r="BH455" s="14"/>
      <c r="BI455" s="16" t="s">
        <v>1013</v>
      </c>
      <c r="BJ455" s="16" t="s">
        <v>1557</v>
      </c>
      <c r="BK455" s="17">
        <v>267</v>
      </c>
      <c r="BL455" s="17" t="s">
        <v>1565</v>
      </c>
    </row>
    <row r="456" spans="1:64" x14ac:dyDescent="0.25">
      <c r="A456" s="4"/>
      <c r="B456" s="15">
        <v>2253</v>
      </c>
      <c r="C456" s="138"/>
      <c r="D456" s="138"/>
      <c r="E456" s="16" t="s">
        <v>1566</v>
      </c>
      <c r="F456" s="17" t="s">
        <v>51</v>
      </c>
      <c r="G456" s="17">
        <v>15990</v>
      </c>
      <c r="H456" s="18" t="s">
        <v>1567</v>
      </c>
      <c r="I456" s="18" t="s">
        <v>1568</v>
      </c>
      <c r="J456" s="19">
        <v>71920</v>
      </c>
      <c r="K456" s="14"/>
      <c r="L456" s="17"/>
      <c r="M456" s="25"/>
      <c r="N456" s="17"/>
      <c r="O456" s="21">
        <v>0.96</v>
      </c>
      <c r="P456" s="21">
        <v>0.93</v>
      </c>
      <c r="Q456" s="21">
        <v>1.0900000000000001</v>
      </c>
      <c r="R456" s="21">
        <v>1.06</v>
      </c>
      <c r="S456" s="21">
        <v>1.02</v>
      </c>
      <c r="T456" s="22">
        <v>0.88</v>
      </c>
      <c r="U456" s="14"/>
      <c r="V456" s="24">
        <v>0.1618</v>
      </c>
      <c r="W456" s="24">
        <v>0.42609999999999998</v>
      </c>
      <c r="X456" s="24">
        <v>9.4299999999999995E-2</v>
      </c>
      <c r="Y456" s="24">
        <v>5.1299999999999998E-2</v>
      </c>
      <c r="Z456" s="24">
        <v>0.74070000000000003</v>
      </c>
      <c r="AA456" s="24">
        <v>0.81730000000000003</v>
      </c>
      <c r="AB456" s="24">
        <v>0.43869999999999998</v>
      </c>
      <c r="AC456" s="24">
        <v>0.55530000000000002</v>
      </c>
      <c r="AD456" s="24">
        <v>0.2205</v>
      </c>
      <c r="AE456" s="24">
        <v>0.95440000000000003</v>
      </c>
      <c r="AF456" s="24">
        <v>0.1547</v>
      </c>
      <c r="AG456" s="24">
        <v>0.1244</v>
      </c>
      <c r="AH456" s="24">
        <v>0.3271</v>
      </c>
      <c r="AI456" s="24">
        <v>0.1479</v>
      </c>
      <c r="AJ456" s="24">
        <v>0.83230000000000004</v>
      </c>
      <c r="AK456" s="24">
        <v>0.41660000000000003</v>
      </c>
      <c r="AL456" s="24">
        <v>3.4500000000000003E-2</v>
      </c>
      <c r="AM456" s="24">
        <v>2.9100000000000001E-2</v>
      </c>
      <c r="AN456" s="14"/>
      <c r="AO456" s="24">
        <v>0.9355</v>
      </c>
      <c r="AP456" s="24">
        <v>0.96209999999999996</v>
      </c>
      <c r="AQ456" s="24">
        <v>0.90890000000000004</v>
      </c>
      <c r="AR456" s="24">
        <v>0.98909999999999998</v>
      </c>
      <c r="AS456" s="24">
        <v>1.0330999999999999</v>
      </c>
      <c r="AT456" s="24">
        <v>0.94510000000000005</v>
      </c>
      <c r="AU456" s="24">
        <v>1.1268</v>
      </c>
      <c r="AV456" s="24">
        <v>0.99760000000000004</v>
      </c>
      <c r="AW456" s="24">
        <v>0.92700000000000005</v>
      </c>
      <c r="AX456" s="14"/>
      <c r="AY456" s="17">
        <v>100</v>
      </c>
      <c r="AZ456" s="17">
        <v>100</v>
      </c>
      <c r="BA456" s="17">
        <v>100</v>
      </c>
      <c r="BB456" s="17">
        <v>100</v>
      </c>
      <c r="BC456" s="17">
        <v>100</v>
      </c>
      <c r="BD456" s="17">
        <v>100</v>
      </c>
      <c r="BE456" s="17">
        <v>100</v>
      </c>
      <c r="BF456" s="17">
        <v>100</v>
      </c>
      <c r="BG456" s="17">
        <v>100</v>
      </c>
      <c r="BH456" s="14"/>
      <c r="BI456" s="16" t="s">
        <v>1013</v>
      </c>
      <c r="BJ456" s="16" t="s">
        <v>1557</v>
      </c>
      <c r="BK456" s="17">
        <v>100000269</v>
      </c>
      <c r="BL456" s="17" t="s">
        <v>1569</v>
      </c>
    </row>
    <row r="457" spans="1:64" x14ac:dyDescent="0.25">
      <c r="A457" s="4"/>
      <c r="B457" s="15">
        <v>2255</v>
      </c>
      <c r="C457" s="138"/>
      <c r="D457" s="138"/>
      <c r="E457" s="16" t="s">
        <v>1570</v>
      </c>
      <c r="F457" s="17" t="s">
        <v>51</v>
      </c>
      <c r="G457" s="17">
        <v>1600</v>
      </c>
      <c r="H457" s="18" t="s">
        <v>1571</v>
      </c>
      <c r="I457" s="18" t="s">
        <v>1572</v>
      </c>
      <c r="J457" s="19">
        <v>1015</v>
      </c>
      <c r="K457" s="14"/>
      <c r="L457" s="17"/>
      <c r="M457" s="20"/>
      <c r="N457" s="17"/>
      <c r="O457" s="21">
        <v>1.05</v>
      </c>
      <c r="P457" s="21">
        <v>1.1000000000000001</v>
      </c>
      <c r="Q457" s="21">
        <v>0.79</v>
      </c>
      <c r="R457" s="21">
        <v>0.83</v>
      </c>
      <c r="S457" s="21">
        <v>0.87</v>
      </c>
      <c r="T457" s="27">
        <v>1.32</v>
      </c>
      <c r="U457" s="14"/>
      <c r="V457" s="24">
        <v>0.70860000000000001</v>
      </c>
      <c r="W457" s="24">
        <v>0.75209999999999999</v>
      </c>
      <c r="X457" s="24">
        <v>4.7300000000000002E-2</v>
      </c>
      <c r="Y457" s="24">
        <v>2.8899999999999999E-2</v>
      </c>
      <c r="Z457" s="24">
        <v>0.82440000000000002</v>
      </c>
      <c r="AA457" s="24">
        <v>0.82809999999999995</v>
      </c>
      <c r="AB457" s="24">
        <v>0.67400000000000004</v>
      </c>
      <c r="AC457" s="24">
        <v>0.66539999999999999</v>
      </c>
      <c r="AD457" s="24">
        <v>0.91420000000000001</v>
      </c>
      <c r="AE457" s="24">
        <v>0.99770000000000003</v>
      </c>
      <c r="AF457" s="24">
        <v>0.1966</v>
      </c>
      <c r="AG457" s="24">
        <v>0.14990000000000001</v>
      </c>
      <c r="AH457" s="24">
        <v>0.1138</v>
      </c>
      <c r="AI457" s="24">
        <v>6.7199999999999996E-2</v>
      </c>
      <c r="AJ457" s="24">
        <v>0.23419999999999999</v>
      </c>
      <c r="AK457" s="24">
        <v>0.18049999999999999</v>
      </c>
      <c r="AL457" s="24">
        <v>9.3200000000000005E-2</v>
      </c>
      <c r="AM457" s="24">
        <v>6.4399999999999999E-2</v>
      </c>
      <c r="AN457" s="14"/>
      <c r="AO457" s="24">
        <v>1.0687</v>
      </c>
      <c r="AP457" s="24">
        <v>0.96830000000000005</v>
      </c>
      <c r="AQ457" s="24">
        <v>1.169</v>
      </c>
      <c r="AR457" s="24">
        <v>0.99970000000000003</v>
      </c>
      <c r="AS457" s="24">
        <v>0.88319999999999999</v>
      </c>
      <c r="AT457" s="24">
        <v>1.1162000000000001</v>
      </c>
      <c r="AU457" s="24">
        <v>0.82950000000000002</v>
      </c>
      <c r="AV457" s="24">
        <v>0.92579999999999996</v>
      </c>
      <c r="AW457" s="24">
        <v>1.1426000000000001</v>
      </c>
      <c r="AX457" s="14"/>
      <c r="AY457" s="17">
        <v>100</v>
      </c>
      <c r="AZ457" s="17">
        <v>100</v>
      </c>
      <c r="BA457" s="17">
        <v>100</v>
      </c>
      <c r="BB457" s="17">
        <v>100</v>
      </c>
      <c r="BC457" s="17">
        <v>100</v>
      </c>
      <c r="BD457" s="17">
        <v>100</v>
      </c>
      <c r="BE457" s="17">
        <v>100</v>
      </c>
      <c r="BF457" s="17">
        <v>100</v>
      </c>
      <c r="BG457" s="17">
        <v>100</v>
      </c>
      <c r="BH457" s="14"/>
      <c r="BI457" s="16" t="s">
        <v>1013</v>
      </c>
      <c r="BJ457" s="16" t="s">
        <v>1557</v>
      </c>
      <c r="BK457" s="17">
        <v>1026</v>
      </c>
      <c r="BL457" s="17" t="s">
        <v>1573</v>
      </c>
    </row>
    <row r="458" spans="1:64" x14ac:dyDescent="0.25">
      <c r="A458" s="4"/>
      <c r="B458" s="15">
        <v>2257</v>
      </c>
      <c r="C458" s="138"/>
      <c r="D458" s="138"/>
      <c r="E458" s="16" t="s">
        <v>1574</v>
      </c>
      <c r="F458" s="17" t="s">
        <v>51</v>
      </c>
      <c r="G458" s="17">
        <v>37455</v>
      </c>
      <c r="H458" s="18" t="s">
        <v>1575</v>
      </c>
      <c r="I458" s="18" t="s">
        <v>1576</v>
      </c>
      <c r="J458" s="19">
        <v>123874</v>
      </c>
      <c r="K458" s="14"/>
      <c r="L458" s="17"/>
      <c r="M458" s="20"/>
      <c r="N458" s="17"/>
      <c r="O458" s="21">
        <v>0.95</v>
      </c>
      <c r="P458" s="21">
        <v>0.97</v>
      </c>
      <c r="Q458" s="22">
        <v>0.67</v>
      </c>
      <c r="R458" s="22">
        <v>0.69</v>
      </c>
      <c r="S458" s="22">
        <v>0.65</v>
      </c>
      <c r="T458" s="23">
        <v>1.41</v>
      </c>
      <c r="U458" s="14"/>
      <c r="V458" s="24">
        <v>0.48970000000000002</v>
      </c>
      <c r="W458" s="24">
        <v>0.65029999999999999</v>
      </c>
      <c r="X458" s="24">
        <v>3.2635999999999997E-5</v>
      </c>
      <c r="Y458" s="24">
        <v>5.5383999999999997E-5</v>
      </c>
      <c r="Z458" s="24">
        <v>0.83160000000000001</v>
      </c>
      <c r="AA458" s="24">
        <v>0.82809999999999995</v>
      </c>
      <c r="AB458" s="24">
        <v>0.52310000000000001</v>
      </c>
      <c r="AC458" s="24">
        <v>0.60029999999999994</v>
      </c>
      <c r="AD458" s="24">
        <v>0.73350000000000004</v>
      </c>
      <c r="AE458" s="24">
        <v>0.99770000000000003</v>
      </c>
      <c r="AF458" s="24">
        <v>8.9999999999999998E-4</v>
      </c>
      <c r="AG458" s="24">
        <v>1.9E-3</v>
      </c>
      <c r="AH458" s="24">
        <v>1.6999999999999999E-3</v>
      </c>
      <c r="AI458" s="24">
        <v>2.5000000000000001E-3</v>
      </c>
      <c r="AJ458" s="24">
        <v>4.0000000000000002E-4</v>
      </c>
      <c r="AK458" s="24">
        <v>1.1000000000000001E-3</v>
      </c>
      <c r="AL458" s="24">
        <v>3.8E-3</v>
      </c>
      <c r="AM458" s="24">
        <v>5.0000000000000001E-3</v>
      </c>
      <c r="AN458" s="14"/>
      <c r="AO458" s="24">
        <v>0.90610000000000002</v>
      </c>
      <c r="AP458" s="24">
        <v>0.7389</v>
      </c>
      <c r="AQ458" s="24">
        <v>1.0733999999999999</v>
      </c>
      <c r="AR458" s="24">
        <v>0.94810000000000005</v>
      </c>
      <c r="AS458" s="24">
        <v>0.76300000000000001</v>
      </c>
      <c r="AT458" s="24">
        <v>1.1332</v>
      </c>
      <c r="AU458" s="24">
        <v>1.1529</v>
      </c>
      <c r="AV458" s="24">
        <v>0.75090000000000001</v>
      </c>
      <c r="AW458" s="24">
        <v>1.1032999999999999</v>
      </c>
      <c r="AX458" s="14"/>
      <c r="AY458" s="17">
        <v>100</v>
      </c>
      <c r="AZ458" s="17">
        <v>100</v>
      </c>
      <c r="BA458" s="17">
        <v>100</v>
      </c>
      <c r="BB458" s="17">
        <v>100</v>
      </c>
      <c r="BC458" s="17">
        <v>100</v>
      </c>
      <c r="BD458" s="17">
        <v>100</v>
      </c>
      <c r="BE458" s="17">
        <v>100</v>
      </c>
      <c r="BF458" s="17">
        <v>100</v>
      </c>
      <c r="BG458" s="17">
        <v>100</v>
      </c>
      <c r="BH458" s="14"/>
      <c r="BI458" s="16" t="s">
        <v>1013</v>
      </c>
      <c r="BJ458" s="16" t="s">
        <v>1557</v>
      </c>
      <c r="BK458" s="17">
        <v>100001620</v>
      </c>
      <c r="BL458" s="17" t="s">
        <v>1577</v>
      </c>
    </row>
    <row r="459" spans="1:64" x14ac:dyDescent="0.25">
      <c r="A459" s="4"/>
      <c r="B459" s="15">
        <v>2258</v>
      </c>
      <c r="C459" s="138"/>
      <c r="D459" s="138"/>
      <c r="E459" s="16" t="s">
        <v>1578</v>
      </c>
      <c r="F459" s="17" t="s">
        <v>51</v>
      </c>
      <c r="G459" s="17">
        <v>57404</v>
      </c>
      <c r="H459" s="16"/>
      <c r="I459" s="16"/>
      <c r="J459" s="19">
        <v>3081457</v>
      </c>
      <c r="K459" s="14"/>
      <c r="L459" s="17"/>
      <c r="M459" s="20"/>
      <c r="N459" s="17"/>
      <c r="O459" s="21">
        <v>0.9</v>
      </c>
      <c r="P459" s="21">
        <v>1.03</v>
      </c>
      <c r="Q459" s="22">
        <v>0.53</v>
      </c>
      <c r="R459" s="22">
        <v>0.61</v>
      </c>
      <c r="S459" s="22">
        <v>0.55000000000000004</v>
      </c>
      <c r="T459" s="23">
        <v>1.69</v>
      </c>
      <c r="U459" s="14"/>
      <c r="V459" s="24">
        <v>0.66379999999999995</v>
      </c>
      <c r="W459" s="24">
        <v>0.7258</v>
      </c>
      <c r="X459" s="24">
        <v>2.8538E-5</v>
      </c>
      <c r="Y459" s="24">
        <v>4.9733E-5</v>
      </c>
      <c r="Z459" s="24">
        <v>0.49020000000000002</v>
      </c>
      <c r="AA459" s="24">
        <v>0.79459999999999997</v>
      </c>
      <c r="AB459" s="24">
        <v>0.42799999999999999</v>
      </c>
      <c r="AC459" s="24">
        <v>0.54720000000000002</v>
      </c>
      <c r="AD459" s="24">
        <v>0.85499999999999998</v>
      </c>
      <c r="AE459" s="24">
        <v>0.99770000000000003</v>
      </c>
      <c r="AF459" s="24">
        <v>2.9999999999999997E-4</v>
      </c>
      <c r="AG459" s="24">
        <v>8.9999999999999998E-4</v>
      </c>
      <c r="AH459" s="24">
        <v>3.5000000000000001E-3</v>
      </c>
      <c r="AI459" s="24">
        <v>4.4000000000000003E-3</v>
      </c>
      <c r="AJ459" s="24">
        <v>5.0000000000000001E-4</v>
      </c>
      <c r="AK459" s="24">
        <v>1.4E-3</v>
      </c>
      <c r="AL459" s="24">
        <v>2.3E-3</v>
      </c>
      <c r="AM459" s="24">
        <v>3.3E-3</v>
      </c>
      <c r="AN459" s="14"/>
      <c r="AO459" s="24">
        <v>0.7732</v>
      </c>
      <c r="AP459" s="24">
        <v>0.58589999999999998</v>
      </c>
      <c r="AQ459" s="24">
        <v>0.96040000000000003</v>
      </c>
      <c r="AR459" s="24">
        <v>0.81659999999999999</v>
      </c>
      <c r="AS459" s="24">
        <v>0.56730000000000003</v>
      </c>
      <c r="AT459" s="24">
        <v>1.0659000000000001</v>
      </c>
      <c r="AU459" s="24">
        <v>1.0940000000000001</v>
      </c>
      <c r="AV459" s="24">
        <v>0.5766</v>
      </c>
      <c r="AW459" s="24">
        <v>1.0132000000000001</v>
      </c>
      <c r="AX459" s="14"/>
      <c r="AY459" s="17">
        <v>100</v>
      </c>
      <c r="AZ459" s="17">
        <v>100</v>
      </c>
      <c r="BA459" s="17">
        <v>100</v>
      </c>
      <c r="BB459" s="17">
        <v>100</v>
      </c>
      <c r="BC459" s="17">
        <v>100</v>
      </c>
      <c r="BD459" s="17">
        <v>100</v>
      </c>
      <c r="BE459" s="17">
        <v>100</v>
      </c>
      <c r="BF459" s="17">
        <v>100</v>
      </c>
      <c r="BG459" s="17">
        <v>100</v>
      </c>
      <c r="BH459" s="14"/>
      <c r="BI459" s="16" t="s">
        <v>1013</v>
      </c>
      <c r="BJ459" s="16" t="s">
        <v>1557</v>
      </c>
      <c r="BK459" s="17">
        <v>100015666</v>
      </c>
      <c r="BL459" s="17"/>
    </row>
    <row r="460" spans="1:64" x14ac:dyDescent="0.25">
      <c r="A460" s="4"/>
      <c r="B460" s="15">
        <v>2259</v>
      </c>
      <c r="C460" s="138"/>
      <c r="D460" s="138"/>
      <c r="E460" s="16" t="s">
        <v>1579</v>
      </c>
      <c r="F460" s="17" t="s">
        <v>75</v>
      </c>
      <c r="G460" s="17">
        <v>47155</v>
      </c>
      <c r="H460" s="16"/>
      <c r="I460" s="16"/>
      <c r="J460" s="19">
        <v>167572</v>
      </c>
      <c r="K460" s="14"/>
      <c r="L460" s="17"/>
      <c r="M460" s="17"/>
      <c r="N460" s="17"/>
      <c r="O460" s="21">
        <v>0.94</v>
      </c>
      <c r="P460" s="21">
        <v>0.77</v>
      </c>
      <c r="Q460" s="21">
        <v>1.27</v>
      </c>
      <c r="R460" s="21">
        <v>1.04</v>
      </c>
      <c r="S460" s="21">
        <v>0.98</v>
      </c>
      <c r="T460" s="21">
        <v>0.74</v>
      </c>
      <c r="U460" s="14"/>
      <c r="V460" s="24">
        <v>0.30059999999999998</v>
      </c>
      <c r="W460" s="24">
        <v>0.53300000000000003</v>
      </c>
      <c r="X460" s="24">
        <v>0.55210000000000004</v>
      </c>
      <c r="Y460" s="24">
        <v>0.21179999999999999</v>
      </c>
      <c r="Z460" s="24">
        <v>0.37059999999999998</v>
      </c>
      <c r="AA460" s="24">
        <v>0.78590000000000004</v>
      </c>
      <c r="AB460" s="24">
        <v>0.91830000000000001</v>
      </c>
      <c r="AC460" s="24">
        <v>0.75409999999999999</v>
      </c>
      <c r="AD460" s="24">
        <v>0.17710000000000001</v>
      </c>
      <c r="AE460" s="24">
        <v>0.95440000000000003</v>
      </c>
      <c r="AF460" s="24">
        <v>0.29499999999999998</v>
      </c>
      <c r="AG460" s="24">
        <v>0.1943</v>
      </c>
      <c r="AH460" s="24">
        <v>0.82820000000000005</v>
      </c>
      <c r="AI460" s="24">
        <v>0.27539999999999998</v>
      </c>
      <c r="AJ460" s="24">
        <v>0.74950000000000006</v>
      </c>
      <c r="AK460" s="24">
        <v>0.39290000000000003</v>
      </c>
      <c r="AL460" s="24">
        <v>0.25219999999999998</v>
      </c>
      <c r="AM460" s="24">
        <v>0.13830000000000001</v>
      </c>
      <c r="AN460" s="14"/>
      <c r="AO460" s="24">
        <v>1.0247999999999999</v>
      </c>
      <c r="AP460" s="24">
        <v>1.0447</v>
      </c>
      <c r="AQ460" s="24">
        <v>1.0049999999999999</v>
      </c>
      <c r="AR460" s="24">
        <v>1.2101</v>
      </c>
      <c r="AS460" s="24">
        <v>1.3545</v>
      </c>
      <c r="AT460" s="24">
        <v>1.0657000000000001</v>
      </c>
      <c r="AU460" s="24">
        <v>1.0931999999999999</v>
      </c>
      <c r="AV460" s="24">
        <v>1.1996</v>
      </c>
      <c r="AW460" s="24">
        <v>1.0353000000000001</v>
      </c>
      <c r="AX460" s="14"/>
      <c r="AY460" s="17">
        <v>100</v>
      </c>
      <c r="AZ460" s="17">
        <v>100</v>
      </c>
      <c r="BA460" s="17">
        <v>100</v>
      </c>
      <c r="BB460" s="17">
        <v>100</v>
      </c>
      <c r="BC460" s="17">
        <v>100</v>
      </c>
      <c r="BD460" s="17">
        <v>100</v>
      </c>
      <c r="BE460" s="17">
        <v>100</v>
      </c>
      <c r="BF460" s="17">
        <v>100</v>
      </c>
      <c r="BG460" s="17">
        <v>100</v>
      </c>
      <c r="BH460" s="14"/>
      <c r="BI460" s="16" t="s">
        <v>1013</v>
      </c>
      <c r="BJ460" s="16" t="s">
        <v>1557</v>
      </c>
      <c r="BK460" s="17">
        <v>100001621</v>
      </c>
      <c r="BL460" s="17" t="s">
        <v>1580</v>
      </c>
    </row>
    <row r="461" spans="1:64" x14ac:dyDescent="0.25">
      <c r="A461" s="4"/>
      <c r="B461" s="15">
        <v>2260</v>
      </c>
      <c r="C461" s="138"/>
      <c r="D461" s="139"/>
      <c r="E461" s="16" t="s">
        <v>1581</v>
      </c>
      <c r="F461" s="17" t="s">
        <v>51</v>
      </c>
      <c r="G461" s="17">
        <v>40406</v>
      </c>
      <c r="H461" s="18" t="s">
        <v>1582</v>
      </c>
      <c r="I461" s="18" t="s">
        <v>1583</v>
      </c>
      <c r="J461" s="19">
        <v>1145</v>
      </c>
      <c r="K461" s="14"/>
      <c r="L461" s="17"/>
      <c r="M461" s="17"/>
      <c r="N461" s="20"/>
      <c r="O461" s="21">
        <v>0.76</v>
      </c>
      <c r="P461" s="21">
        <v>1.22</v>
      </c>
      <c r="Q461" s="21">
        <v>0.8</v>
      </c>
      <c r="R461" s="27">
        <v>1.29</v>
      </c>
      <c r="S461" s="21">
        <v>0.98</v>
      </c>
      <c r="T461" s="21">
        <v>0.94</v>
      </c>
      <c r="U461" s="14"/>
      <c r="V461" s="24">
        <v>0.84460000000000002</v>
      </c>
      <c r="W461" s="24">
        <v>0.78190000000000004</v>
      </c>
      <c r="X461" s="24">
        <v>0.71230000000000004</v>
      </c>
      <c r="Y461" s="24">
        <v>0.2571</v>
      </c>
      <c r="Z461" s="24">
        <v>4.9000000000000002E-2</v>
      </c>
      <c r="AA461" s="24">
        <v>0.6018</v>
      </c>
      <c r="AB461" s="24">
        <v>0.12039999999999999</v>
      </c>
      <c r="AC461" s="24">
        <v>0.32029999999999997</v>
      </c>
      <c r="AD461" s="24">
        <v>0.1948</v>
      </c>
      <c r="AE461" s="24">
        <v>0.95440000000000003</v>
      </c>
      <c r="AF461" s="24">
        <v>0.23760000000000001</v>
      </c>
      <c r="AG461" s="24">
        <v>0.16669999999999999</v>
      </c>
      <c r="AH461" s="24">
        <v>9.6100000000000005E-2</v>
      </c>
      <c r="AI461" s="24">
        <v>5.91E-2</v>
      </c>
      <c r="AJ461" s="24">
        <v>0.90249999999999997</v>
      </c>
      <c r="AK461" s="24">
        <v>0.43640000000000001</v>
      </c>
      <c r="AL461" s="24">
        <v>0.68979999999999997</v>
      </c>
      <c r="AM461" s="24">
        <v>0.29239999999999999</v>
      </c>
      <c r="AN461" s="14"/>
      <c r="AO461" s="24">
        <v>0.8639</v>
      </c>
      <c r="AP461" s="24">
        <v>0.97450000000000003</v>
      </c>
      <c r="AQ461" s="24">
        <v>0.75329999999999997</v>
      </c>
      <c r="AR461" s="24">
        <v>0.89629999999999999</v>
      </c>
      <c r="AS461" s="24">
        <v>0.79749999999999999</v>
      </c>
      <c r="AT461" s="24">
        <v>0.995</v>
      </c>
      <c r="AU461" s="24">
        <v>1.2776000000000001</v>
      </c>
      <c r="AV461" s="24">
        <v>0.88600000000000001</v>
      </c>
      <c r="AW461" s="24">
        <v>0.87419999999999998</v>
      </c>
      <c r="AX461" s="14"/>
      <c r="AY461" s="17">
        <v>100</v>
      </c>
      <c r="AZ461" s="17">
        <v>100</v>
      </c>
      <c r="BA461" s="17">
        <v>100</v>
      </c>
      <c r="BB461" s="17">
        <v>100</v>
      </c>
      <c r="BC461" s="17">
        <v>100</v>
      </c>
      <c r="BD461" s="17">
        <v>100</v>
      </c>
      <c r="BE461" s="17">
        <v>100</v>
      </c>
      <c r="BF461" s="17">
        <v>100</v>
      </c>
      <c r="BG461" s="17">
        <v>100</v>
      </c>
      <c r="BH461" s="14"/>
      <c r="BI461" s="16" t="s">
        <v>1013</v>
      </c>
      <c r="BJ461" s="16" t="s">
        <v>1557</v>
      </c>
      <c r="BK461" s="17">
        <v>100003397</v>
      </c>
      <c r="BL461" s="17" t="s">
        <v>1584</v>
      </c>
    </row>
    <row r="462" spans="1:64" x14ac:dyDescent="0.25">
      <c r="A462" s="4"/>
      <c r="B462" s="15">
        <v>2279</v>
      </c>
      <c r="C462" s="138"/>
      <c r="D462" s="137" t="s">
        <v>1585</v>
      </c>
      <c r="E462" s="16" t="s">
        <v>1586</v>
      </c>
      <c r="F462" s="17" t="s">
        <v>1316</v>
      </c>
      <c r="G462" s="17">
        <v>19258</v>
      </c>
      <c r="H462" s="16"/>
      <c r="I462" s="18" t="s">
        <v>1587</v>
      </c>
      <c r="J462" s="19">
        <v>129657</v>
      </c>
      <c r="K462" s="14"/>
      <c r="L462" s="17"/>
      <c r="M462" s="17"/>
      <c r="N462" s="25"/>
      <c r="O462" s="21">
        <v>1.1000000000000001</v>
      </c>
      <c r="P462" s="21">
        <v>0.92</v>
      </c>
      <c r="Q462" s="27">
        <v>1.1599999999999999</v>
      </c>
      <c r="R462" s="21">
        <v>0.96</v>
      </c>
      <c r="S462" s="21">
        <v>1.06</v>
      </c>
      <c r="T462" s="21">
        <v>0.95</v>
      </c>
      <c r="U462" s="14"/>
      <c r="V462" s="24">
        <v>0.96609999999999996</v>
      </c>
      <c r="W462" s="24">
        <v>0.80059999999999998</v>
      </c>
      <c r="X462" s="24">
        <v>0.33460000000000001</v>
      </c>
      <c r="Y462" s="24">
        <v>0.1429</v>
      </c>
      <c r="Z462" s="24">
        <v>8.0500000000000002E-2</v>
      </c>
      <c r="AA462" s="24">
        <v>0.66490000000000005</v>
      </c>
      <c r="AB462" s="24">
        <v>0.1978</v>
      </c>
      <c r="AC462" s="24">
        <v>0.40720000000000001</v>
      </c>
      <c r="AD462" s="24">
        <v>0.21820000000000001</v>
      </c>
      <c r="AE462" s="24">
        <v>0.95440000000000003</v>
      </c>
      <c r="AF462" s="24">
        <v>5.9200000000000003E-2</v>
      </c>
      <c r="AG462" s="24">
        <v>5.8299999999999998E-2</v>
      </c>
      <c r="AH462" s="24">
        <v>0.55349999999999999</v>
      </c>
      <c r="AI462" s="24">
        <v>0.21</v>
      </c>
      <c r="AJ462" s="24">
        <v>0.47410000000000002</v>
      </c>
      <c r="AK462" s="24">
        <v>0.2974</v>
      </c>
      <c r="AL462" s="24">
        <v>0.51139999999999997</v>
      </c>
      <c r="AM462" s="24">
        <v>0.2364</v>
      </c>
      <c r="AN462" s="14"/>
      <c r="AO462" s="24">
        <v>1.095</v>
      </c>
      <c r="AP462" s="24">
        <v>1.0738000000000001</v>
      </c>
      <c r="AQ462" s="24">
        <v>1.1162000000000001</v>
      </c>
      <c r="AR462" s="24">
        <v>1.0931</v>
      </c>
      <c r="AS462" s="24">
        <v>1.1733</v>
      </c>
      <c r="AT462" s="24">
        <v>1.0128999999999999</v>
      </c>
      <c r="AU462" s="24">
        <v>1.0029999999999999</v>
      </c>
      <c r="AV462" s="24">
        <v>1.1235999999999999</v>
      </c>
      <c r="AW462" s="24">
        <v>1.0646</v>
      </c>
      <c r="AX462" s="14"/>
      <c r="AY462" s="17">
        <v>100</v>
      </c>
      <c r="AZ462" s="17">
        <v>100</v>
      </c>
      <c r="BA462" s="17">
        <v>100</v>
      </c>
      <c r="BB462" s="17">
        <v>100</v>
      </c>
      <c r="BC462" s="17">
        <v>100</v>
      </c>
      <c r="BD462" s="17">
        <v>100</v>
      </c>
      <c r="BE462" s="17">
        <v>100</v>
      </c>
      <c r="BF462" s="17">
        <v>100</v>
      </c>
      <c r="BG462" s="17">
        <v>100</v>
      </c>
      <c r="BH462" s="14"/>
      <c r="BI462" s="16" t="s">
        <v>1013</v>
      </c>
      <c r="BJ462" s="16" t="s">
        <v>1585</v>
      </c>
      <c r="BK462" s="17">
        <v>100000672</v>
      </c>
      <c r="BL462" s="17" t="s">
        <v>1588</v>
      </c>
    </row>
    <row r="463" spans="1:64" x14ac:dyDescent="0.25">
      <c r="A463" s="4"/>
      <c r="B463" s="15">
        <v>2283</v>
      </c>
      <c r="C463" s="138"/>
      <c r="D463" s="138"/>
      <c r="E463" s="16" t="s">
        <v>1589</v>
      </c>
      <c r="F463" s="17" t="s">
        <v>1316</v>
      </c>
      <c r="G463" s="17">
        <v>53195</v>
      </c>
      <c r="H463" s="16"/>
      <c r="I463" s="18" t="s">
        <v>1590</v>
      </c>
      <c r="J463" s="19">
        <v>24778634</v>
      </c>
      <c r="K463" s="14"/>
      <c r="L463" s="17"/>
      <c r="M463" s="20"/>
      <c r="N463" s="17"/>
      <c r="O463" s="21">
        <v>1.1399999999999999</v>
      </c>
      <c r="P463" s="21">
        <v>0.97</v>
      </c>
      <c r="Q463" s="22">
        <v>0.76</v>
      </c>
      <c r="R463" s="22">
        <v>0.65</v>
      </c>
      <c r="S463" s="22">
        <v>0.74</v>
      </c>
      <c r="T463" s="23">
        <v>1.5</v>
      </c>
      <c r="U463" s="14"/>
      <c r="V463" s="24">
        <v>0.50800000000000001</v>
      </c>
      <c r="W463" s="24">
        <v>0.65849999999999997</v>
      </c>
      <c r="X463" s="24">
        <v>1.5287000000000001E-5</v>
      </c>
      <c r="Y463" s="24">
        <v>2.8478000000000001E-5</v>
      </c>
      <c r="Z463" s="24">
        <v>0.18179999999999999</v>
      </c>
      <c r="AA463" s="24">
        <v>0.72899999999999998</v>
      </c>
      <c r="AB463" s="24">
        <v>0.16120000000000001</v>
      </c>
      <c r="AC463" s="24">
        <v>0.37080000000000002</v>
      </c>
      <c r="AD463" s="24">
        <v>0.62139999999999995</v>
      </c>
      <c r="AE463" s="24">
        <v>0.99770000000000003</v>
      </c>
      <c r="AF463" s="24">
        <v>6.7000000000000002E-3</v>
      </c>
      <c r="AG463" s="24">
        <v>1.0200000000000001E-2</v>
      </c>
      <c r="AH463" s="24">
        <v>7.1569999999999994E-5</v>
      </c>
      <c r="AI463" s="24">
        <v>2.0000000000000001E-4</v>
      </c>
      <c r="AJ463" s="24">
        <v>2.0999999999999999E-3</v>
      </c>
      <c r="AK463" s="24">
        <v>4.4999999999999997E-3</v>
      </c>
      <c r="AL463" s="24">
        <v>2.0000000000000001E-4</v>
      </c>
      <c r="AM463" s="24">
        <v>5.0000000000000001E-4</v>
      </c>
      <c r="AN463" s="14"/>
      <c r="AO463" s="24">
        <v>0.92130000000000001</v>
      </c>
      <c r="AP463" s="24">
        <v>0.72560000000000002</v>
      </c>
      <c r="AQ463" s="24">
        <v>1.1169</v>
      </c>
      <c r="AR463" s="24">
        <v>0.86160000000000003</v>
      </c>
      <c r="AS463" s="24">
        <v>0.74639999999999995</v>
      </c>
      <c r="AT463" s="24">
        <v>0.9768</v>
      </c>
      <c r="AU463" s="24">
        <v>0.95099999999999996</v>
      </c>
      <c r="AV463" s="24">
        <v>0.73599999999999999</v>
      </c>
      <c r="AW463" s="24">
        <v>1.0468999999999999</v>
      </c>
      <c r="AX463" s="14"/>
      <c r="AY463" s="17">
        <v>100</v>
      </c>
      <c r="AZ463" s="17">
        <v>100</v>
      </c>
      <c r="BA463" s="17">
        <v>100</v>
      </c>
      <c r="BB463" s="17">
        <v>100</v>
      </c>
      <c r="BC463" s="17">
        <v>100</v>
      </c>
      <c r="BD463" s="17">
        <v>100</v>
      </c>
      <c r="BE463" s="17">
        <v>100</v>
      </c>
      <c r="BF463" s="17">
        <v>100</v>
      </c>
      <c r="BG463" s="17">
        <v>100</v>
      </c>
      <c r="BH463" s="14"/>
      <c r="BI463" s="16" t="s">
        <v>1013</v>
      </c>
      <c r="BJ463" s="16" t="s">
        <v>1585</v>
      </c>
      <c r="BK463" s="17">
        <v>100009139</v>
      </c>
      <c r="BL463" s="17"/>
    </row>
    <row r="464" spans="1:64" x14ac:dyDescent="0.25">
      <c r="A464" s="4"/>
      <c r="B464" s="15">
        <v>2288</v>
      </c>
      <c r="C464" s="138"/>
      <c r="D464" s="138"/>
      <c r="E464" s="16" t="s">
        <v>1591</v>
      </c>
      <c r="F464" s="17" t="s">
        <v>1316</v>
      </c>
      <c r="G464" s="17">
        <v>52497</v>
      </c>
      <c r="H464" s="16"/>
      <c r="I464" s="18" t="s">
        <v>1592</v>
      </c>
      <c r="J464" s="19">
        <v>24778664</v>
      </c>
      <c r="K464" s="14"/>
      <c r="L464" s="17"/>
      <c r="M464" s="20"/>
      <c r="N464" s="17"/>
      <c r="O464" s="21">
        <v>1.07</v>
      </c>
      <c r="P464" s="21">
        <v>0.94</v>
      </c>
      <c r="Q464" s="22">
        <v>0.68</v>
      </c>
      <c r="R464" s="22">
        <v>0.59</v>
      </c>
      <c r="S464" s="22">
        <v>0.64</v>
      </c>
      <c r="T464" s="23">
        <v>1.59</v>
      </c>
      <c r="U464" s="14"/>
      <c r="V464" s="24">
        <v>0.92579999999999996</v>
      </c>
      <c r="W464" s="24">
        <v>0.79820000000000002</v>
      </c>
      <c r="X464" s="24">
        <v>1.4161999999999999E-7</v>
      </c>
      <c r="Y464" s="24">
        <v>4.4140000000000002E-7</v>
      </c>
      <c r="Z464" s="24">
        <v>0.22500000000000001</v>
      </c>
      <c r="AA464" s="24">
        <v>0.75229999999999997</v>
      </c>
      <c r="AB464" s="24">
        <v>0.42270000000000002</v>
      </c>
      <c r="AC464" s="24">
        <v>0.54490000000000005</v>
      </c>
      <c r="AD464" s="24">
        <v>0.35239999999999999</v>
      </c>
      <c r="AE464" s="24">
        <v>0.97170000000000001</v>
      </c>
      <c r="AF464" s="24">
        <v>1E-4</v>
      </c>
      <c r="AG464" s="24">
        <v>4.0000000000000002E-4</v>
      </c>
      <c r="AH464" s="24">
        <v>2.6116000000000001E-6</v>
      </c>
      <c r="AI464" s="24">
        <v>8.7479999999999999E-6</v>
      </c>
      <c r="AJ464" s="24">
        <v>1.5641000000000002E-5</v>
      </c>
      <c r="AK464" s="24">
        <v>7.3789999999999997E-5</v>
      </c>
      <c r="AL464" s="24">
        <v>2.1097000000000001E-5</v>
      </c>
      <c r="AM464" s="24">
        <v>6.2663999999999995E-5</v>
      </c>
      <c r="AN464" s="14"/>
      <c r="AO464" s="24">
        <v>0.78939999999999999</v>
      </c>
      <c r="AP464" s="24">
        <v>0.58799999999999997</v>
      </c>
      <c r="AQ464" s="24">
        <v>0.99080000000000001</v>
      </c>
      <c r="AR464" s="24">
        <v>0.77270000000000005</v>
      </c>
      <c r="AS464" s="24">
        <v>0.62280000000000002</v>
      </c>
      <c r="AT464" s="24">
        <v>0.92259999999999998</v>
      </c>
      <c r="AU464" s="24">
        <v>1.1272</v>
      </c>
      <c r="AV464" s="24">
        <v>0.60540000000000005</v>
      </c>
      <c r="AW464" s="24">
        <v>0.95669999999999999</v>
      </c>
      <c r="AX464" s="14"/>
      <c r="AY464" s="17">
        <v>100</v>
      </c>
      <c r="AZ464" s="17">
        <v>100</v>
      </c>
      <c r="BA464" s="17">
        <v>100</v>
      </c>
      <c r="BB464" s="17">
        <v>100</v>
      </c>
      <c r="BC464" s="17">
        <v>100</v>
      </c>
      <c r="BD464" s="17">
        <v>100</v>
      </c>
      <c r="BE464" s="17">
        <v>100</v>
      </c>
      <c r="BF464" s="17">
        <v>100</v>
      </c>
      <c r="BG464" s="17">
        <v>100</v>
      </c>
      <c r="BH464" s="14"/>
      <c r="BI464" s="16" t="s">
        <v>1013</v>
      </c>
      <c r="BJ464" s="16" t="s">
        <v>1585</v>
      </c>
      <c r="BK464" s="17">
        <v>100009035</v>
      </c>
      <c r="BL464" s="17"/>
    </row>
    <row r="465" spans="1:64" x14ac:dyDescent="0.25">
      <c r="A465" s="4"/>
      <c r="B465" s="15">
        <v>2289</v>
      </c>
      <c r="C465" s="138"/>
      <c r="D465" s="138"/>
      <c r="E465" s="16" t="s">
        <v>1593</v>
      </c>
      <c r="F465" s="17" t="s">
        <v>1316</v>
      </c>
      <c r="G465" s="17">
        <v>53194</v>
      </c>
      <c r="H465" s="16"/>
      <c r="I465" s="18" t="s">
        <v>1594</v>
      </c>
      <c r="J465" s="19">
        <v>52922330</v>
      </c>
      <c r="K465" s="14"/>
      <c r="L465" s="17"/>
      <c r="M465" s="20"/>
      <c r="N465" s="17"/>
      <c r="O465" s="21">
        <v>1.0900000000000001</v>
      </c>
      <c r="P465" s="21">
        <v>0.89</v>
      </c>
      <c r="Q465" s="22">
        <v>0.78</v>
      </c>
      <c r="R465" s="22">
        <v>0.64</v>
      </c>
      <c r="S465" s="22">
        <v>0.69</v>
      </c>
      <c r="T465" s="23">
        <v>1.39</v>
      </c>
      <c r="U465" s="14"/>
      <c r="V465" s="24">
        <v>0.72529999999999994</v>
      </c>
      <c r="W465" s="24">
        <v>0.75260000000000005</v>
      </c>
      <c r="X465" s="24">
        <v>6.6864000000000002E-5</v>
      </c>
      <c r="Y465" s="24">
        <v>1E-4</v>
      </c>
      <c r="Z465" s="24">
        <v>0.14419999999999999</v>
      </c>
      <c r="AA465" s="24">
        <v>0.69350000000000001</v>
      </c>
      <c r="AB465" s="24">
        <v>0.4204</v>
      </c>
      <c r="AC465" s="24">
        <v>0.54300000000000004</v>
      </c>
      <c r="AD465" s="24">
        <v>0.1996</v>
      </c>
      <c r="AE465" s="24">
        <v>0.95440000000000003</v>
      </c>
      <c r="AF465" s="24">
        <v>2.2700000000000001E-2</v>
      </c>
      <c r="AG465" s="24">
        <v>2.7300000000000001E-2</v>
      </c>
      <c r="AH465" s="24">
        <v>2.0000000000000001E-4</v>
      </c>
      <c r="AI465" s="24">
        <v>2.9999999999999997E-4</v>
      </c>
      <c r="AJ465" s="24">
        <v>1.1000000000000001E-3</v>
      </c>
      <c r="AK465" s="24">
        <v>2.7000000000000001E-3</v>
      </c>
      <c r="AL465" s="24">
        <v>3.5999999999999999E-3</v>
      </c>
      <c r="AM465" s="24">
        <v>4.7999999999999996E-3</v>
      </c>
      <c r="AN465" s="14"/>
      <c r="AO465" s="24">
        <v>0.90429999999999999</v>
      </c>
      <c r="AP465" s="24">
        <v>0.7046</v>
      </c>
      <c r="AQ465" s="24">
        <v>1.1039000000000001</v>
      </c>
      <c r="AR465" s="24">
        <v>0.90410000000000001</v>
      </c>
      <c r="AS465" s="24">
        <v>0.79379999999999995</v>
      </c>
      <c r="AT465" s="24">
        <v>1.0143</v>
      </c>
      <c r="AU465" s="24">
        <v>0.98009999999999997</v>
      </c>
      <c r="AV465" s="24">
        <v>0.74919999999999998</v>
      </c>
      <c r="AW465" s="24">
        <v>1.0590999999999999</v>
      </c>
      <c r="AX465" s="14"/>
      <c r="AY465" s="17">
        <v>100</v>
      </c>
      <c r="AZ465" s="17">
        <v>100</v>
      </c>
      <c r="BA465" s="17">
        <v>100</v>
      </c>
      <c r="BB465" s="17">
        <v>100</v>
      </c>
      <c r="BC465" s="17">
        <v>100</v>
      </c>
      <c r="BD465" s="17">
        <v>100</v>
      </c>
      <c r="BE465" s="17">
        <v>100</v>
      </c>
      <c r="BF465" s="17">
        <v>100</v>
      </c>
      <c r="BG465" s="17">
        <v>100</v>
      </c>
      <c r="BH465" s="14"/>
      <c r="BI465" s="16" t="s">
        <v>1013</v>
      </c>
      <c r="BJ465" s="16" t="s">
        <v>1585</v>
      </c>
      <c r="BK465" s="17">
        <v>100009122</v>
      </c>
      <c r="BL465" s="17"/>
    </row>
    <row r="466" spans="1:64" x14ac:dyDescent="0.25">
      <c r="A466" s="4"/>
      <c r="B466" s="15">
        <v>2290</v>
      </c>
      <c r="C466" s="138"/>
      <c r="D466" s="138"/>
      <c r="E466" s="16" t="s">
        <v>1595</v>
      </c>
      <c r="F466" s="17" t="s">
        <v>1316</v>
      </c>
      <c r="G466" s="17">
        <v>53197</v>
      </c>
      <c r="H466" s="16"/>
      <c r="I466" s="18" t="s">
        <v>1596</v>
      </c>
      <c r="J466" s="19">
        <v>52922342</v>
      </c>
      <c r="K466" s="14"/>
      <c r="L466" s="17"/>
      <c r="M466" s="17"/>
      <c r="N466" s="17"/>
      <c r="O466" s="21">
        <v>1.1100000000000001</v>
      </c>
      <c r="P466" s="21">
        <v>0.94</v>
      </c>
      <c r="Q466" s="21">
        <v>1.1100000000000001</v>
      </c>
      <c r="R466" s="21">
        <v>0.94</v>
      </c>
      <c r="S466" s="21">
        <v>1.05</v>
      </c>
      <c r="T466" s="21">
        <v>1</v>
      </c>
      <c r="U466" s="14"/>
      <c r="V466" s="24">
        <v>0.87949999999999995</v>
      </c>
      <c r="W466" s="24">
        <v>0.78649999999999998</v>
      </c>
      <c r="X466" s="24">
        <v>0.95279999999999998</v>
      </c>
      <c r="Y466" s="24">
        <v>0.31230000000000002</v>
      </c>
      <c r="Z466" s="24">
        <v>0.3095</v>
      </c>
      <c r="AA466" s="24">
        <v>0.7661</v>
      </c>
      <c r="AB466" s="24">
        <v>0.40760000000000002</v>
      </c>
      <c r="AC466" s="24">
        <v>0.5373</v>
      </c>
      <c r="AD466" s="24">
        <v>0.53659999999999997</v>
      </c>
      <c r="AE466" s="24">
        <v>0.98950000000000005</v>
      </c>
      <c r="AF466" s="24">
        <v>0.44469999999999998</v>
      </c>
      <c r="AG466" s="24">
        <v>0.26179999999999998</v>
      </c>
      <c r="AH466" s="24">
        <v>0.49509999999999998</v>
      </c>
      <c r="AI466" s="24">
        <v>0.19389999999999999</v>
      </c>
      <c r="AJ466" s="24">
        <v>0.88149999999999995</v>
      </c>
      <c r="AK466" s="24">
        <v>0.42859999999999998</v>
      </c>
      <c r="AL466" s="24">
        <v>0.94789999999999996</v>
      </c>
      <c r="AM466" s="24">
        <v>0.36549999999999999</v>
      </c>
      <c r="AN466" s="14"/>
      <c r="AO466" s="24">
        <v>0.86240000000000006</v>
      </c>
      <c r="AP466" s="24">
        <v>0.83760000000000001</v>
      </c>
      <c r="AQ466" s="24">
        <v>0.88729999999999998</v>
      </c>
      <c r="AR466" s="24">
        <v>0.84540000000000004</v>
      </c>
      <c r="AS466" s="24">
        <v>0.88959999999999995</v>
      </c>
      <c r="AT466" s="24">
        <v>0.80110000000000003</v>
      </c>
      <c r="AU466" s="24">
        <v>1.0178</v>
      </c>
      <c r="AV466" s="24">
        <v>0.86360000000000003</v>
      </c>
      <c r="AW466" s="24">
        <v>0.84419999999999995</v>
      </c>
      <c r="AX466" s="14"/>
      <c r="AY466" s="17">
        <v>100</v>
      </c>
      <c r="AZ466" s="17">
        <v>100</v>
      </c>
      <c r="BA466" s="17">
        <v>100</v>
      </c>
      <c r="BB466" s="17">
        <v>100</v>
      </c>
      <c r="BC466" s="17">
        <v>100</v>
      </c>
      <c r="BD466" s="17">
        <v>100</v>
      </c>
      <c r="BE466" s="17">
        <v>100</v>
      </c>
      <c r="BF466" s="17">
        <v>100</v>
      </c>
      <c r="BG466" s="17">
        <v>100</v>
      </c>
      <c r="BH466" s="14"/>
      <c r="BI466" s="16" t="s">
        <v>1013</v>
      </c>
      <c r="BJ466" s="16" t="s">
        <v>1585</v>
      </c>
      <c r="BK466" s="17">
        <v>100009123</v>
      </c>
      <c r="BL466" s="17"/>
    </row>
    <row r="467" spans="1:64" x14ac:dyDescent="0.25">
      <c r="A467" s="4"/>
      <c r="B467" s="15">
        <v>2294</v>
      </c>
      <c r="C467" s="138"/>
      <c r="D467" s="138"/>
      <c r="E467" s="16" t="s">
        <v>1597</v>
      </c>
      <c r="F467" s="17" t="s">
        <v>1316</v>
      </c>
      <c r="G467" s="17">
        <v>57757</v>
      </c>
      <c r="H467" s="16"/>
      <c r="I467" s="18" t="s">
        <v>1598</v>
      </c>
      <c r="J467" s="19">
        <v>24778680</v>
      </c>
      <c r="K467" s="14"/>
      <c r="L467" s="17"/>
      <c r="M467" s="17"/>
      <c r="N467" s="17"/>
      <c r="O467" s="21">
        <v>1</v>
      </c>
      <c r="P467" s="21">
        <v>0.95</v>
      </c>
      <c r="Q467" s="21">
        <v>0.93</v>
      </c>
      <c r="R467" s="21">
        <v>0.88</v>
      </c>
      <c r="S467" s="21">
        <v>0.88</v>
      </c>
      <c r="T467" s="21">
        <v>1.08</v>
      </c>
      <c r="U467" s="14"/>
      <c r="V467" s="24">
        <v>0.622</v>
      </c>
      <c r="W467" s="24">
        <v>0.71430000000000005</v>
      </c>
      <c r="X467" s="24">
        <v>0.15060000000000001</v>
      </c>
      <c r="Y467" s="24">
        <v>7.4700000000000003E-2</v>
      </c>
      <c r="Z467" s="24">
        <v>0.70720000000000005</v>
      </c>
      <c r="AA467" s="24">
        <v>0.81730000000000003</v>
      </c>
      <c r="AB467" s="24">
        <v>0.93330000000000002</v>
      </c>
      <c r="AC467" s="24">
        <v>0.75600000000000001</v>
      </c>
      <c r="AD467" s="24">
        <v>0.54</v>
      </c>
      <c r="AE467" s="24">
        <v>0.98950000000000005</v>
      </c>
      <c r="AF467" s="24">
        <v>0.44019999999999998</v>
      </c>
      <c r="AG467" s="24">
        <v>0.25990000000000002</v>
      </c>
      <c r="AH467" s="24">
        <v>0.19969999999999999</v>
      </c>
      <c r="AI467" s="24">
        <v>0.1026</v>
      </c>
      <c r="AJ467" s="24">
        <v>0.1736</v>
      </c>
      <c r="AK467" s="24">
        <v>0.1472</v>
      </c>
      <c r="AL467" s="24">
        <v>0.49020000000000002</v>
      </c>
      <c r="AM467" s="24">
        <v>0.22900000000000001</v>
      </c>
      <c r="AN467" s="14"/>
      <c r="AO467" s="24">
        <v>1.0190999999999999</v>
      </c>
      <c r="AP467" s="24">
        <v>0.95569999999999999</v>
      </c>
      <c r="AQ467" s="24">
        <v>1.0824</v>
      </c>
      <c r="AR467" s="24">
        <v>1.0451999999999999</v>
      </c>
      <c r="AS467" s="24">
        <v>1.0054000000000001</v>
      </c>
      <c r="AT467" s="24">
        <v>1.085</v>
      </c>
      <c r="AU467" s="24">
        <v>1.0004</v>
      </c>
      <c r="AV467" s="24">
        <v>0.98060000000000003</v>
      </c>
      <c r="AW467" s="24">
        <v>1.0837000000000001</v>
      </c>
      <c r="AX467" s="14"/>
      <c r="AY467" s="17">
        <v>100</v>
      </c>
      <c r="AZ467" s="17">
        <v>100</v>
      </c>
      <c r="BA467" s="17">
        <v>100</v>
      </c>
      <c r="BB467" s="17">
        <v>100</v>
      </c>
      <c r="BC467" s="17">
        <v>100</v>
      </c>
      <c r="BD467" s="17">
        <v>100</v>
      </c>
      <c r="BE467" s="17">
        <v>100</v>
      </c>
      <c r="BF467" s="17">
        <v>100</v>
      </c>
      <c r="BG467" s="17">
        <v>100</v>
      </c>
      <c r="BH467" s="14"/>
      <c r="BI467" s="16" t="s">
        <v>1013</v>
      </c>
      <c r="BJ467" s="16" t="s">
        <v>1585</v>
      </c>
      <c r="BK467" s="17">
        <v>100016019</v>
      </c>
      <c r="BL467" s="17"/>
    </row>
    <row r="468" spans="1:64" x14ac:dyDescent="0.25">
      <c r="A468" s="4"/>
      <c r="B468" s="15">
        <v>2295</v>
      </c>
      <c r="C468" s="138"/>
      <c r="D468" s="138"/>
      <c r="E468" s="16" t="s">
        <v>1599</v>
      </c>
      <c r="F468" s="17" t="s">
        <v>1316</v>
      </c>
      <c r="G468" s="17">
        <v>19130</v>
      </c>
      <c r="H468" s="18" t="s">
        <v>1600</v>
      </c>
      <c r="I468" s="18" t="s">
        <v>1601</v>
      </c>
      <c r="J468" s="19">
        <v>452110</v>
      </c>
      <c r="K468" s="14"/>
      <c r="L468" s="20"/>
      <c r="M468" s="20"/>
      <c r="N468" s="20"/>
      <c r="O468" s="21">
        <v>1</v>
      </c>
      <c r="P468" s="22">
        <v>0.92</v>
      </c>
      <c r="Q468" s="22">
        <v>0.91</v>
      </c>
      <c r="R468" s="22">
        <v>0.84</v>
      </c>
      <c r="S468" s="22">
        <v>0.84</v>
      </c>
      <c r="T468" s="23">
        <v>1.0900000000000001</v>
      </c>
      <c r="U468" s="14"/>
      <c r="V468" s="24">
        <v>2.6100000000000002E-2</v>
      </c>
      <c r="W468" s="24">
        <v>0.18160000000000001</v>
      </c>
      <c r="X468" s="24">
        <v>1.6282999999999999E-6</v>
      </c>
      <c r="Y468" s="24">
        <v>4.0600000000000001E-6</v>
      </c>
      <c r="Z468" s="24">
        <v>4.1500000000000002E-2</v>
      </c>
      <c r="AA468" s="24">
        <v>0.6018</v>
      </c>
      <c r="AB468" s="24">
        <v>0.87619999999999998</v>
      </c>
      <c r="AC468" s="24">
        <v>0.73809999999999998</v>
      </c>
      <c r="AD468" s="24">
        <v>4.1000000000000003E-3</v>
      </c>
      <c r="AE468" s="24">
        <v>0.67179999999999995</v>
      </c>
      <c r="AF468" s="24">
        <v>4.5999999999999999E-3</v>
      </c>
      <c r="AG468" s="24">
        <v>7.6E-3</v>
      </c>
      <c r="AH468" s="24">
        <v>3.9898000000000003E-6</v>
      </c>
      <c r="AI468" s="24">
        <v>1.3086E-5</v>
      </c>
      <c r="AJ468" s="24">
        <v>2.8416E-6</v>
      </c>
      <c r="AK468" s="24">
        <v>1.5829E-5</v>
      </c>
      <c r="AL468" s="24">
        <v>6.4999999999999997E-3</v>
      </c>
      <c r="AM468" s="24">
        <v>7.4999999999999997E-3</v>
      </c>
      <c r="AN468" s="14"/>
      <c r="AO468" s="24">
        <v>1.0823</v>
      </c>
      <c r="AP468" s="24">
        <v>0.98899999999999999</v>
      </c>
      <c r="AQ468" s="24">
        <v>1.1757</v>
      </c>
      <c r="AR468" s="24">
        <v>1.1307</v>
      </c>
      <c r="AS468" s="24">
        <v>1.0805</v>
      </c>
      <c r="AT468" s="24">
        <v>1.1809000000000001</v>
      </c>
      <c r="AU468" s="24">
        <v>0.96740000000000004</v>
      </c>
      <c r="AV468" s="24">
        <v>1.0347999999999999</v>
      </c>
      <c r="AW468" s="24">
        <v>1.1782999999999999</v>
      </c>
      <c r="AX468" s="14"/>
      <c r="AY468" s="17">
        <v>100</v>
      </c>
      <c r="AZ468" s="17">
        <v>100</v>
      </c>
      <c r="BA468" s="17">
        <v>100</v>
      </c>
      <c r="BB468" s="17">
        <v>100</v>
      </c>
      <c r="BC468" s="17">
        <v>100</v>
      </c>
      <c r="BD468" s="17">
        <v>100</v>
      </c>
      <c r="BE468" s="17">
        <v>100</v>
      </c>
      <c r="BF468" s="17">
        <v>100</v>
      </c>
      <c r="BG468" s="17">
        <v>100</v>
      </c>
      <c r="BH468" s="14"/>
      <c r="BI468" s="16" t="s">
        <v>1013</v>
      </c>
      <c r="BJ468" s="16" t="s">
        <v>1585</v>
      </c>
      <c r="BK468" s="17">
        <v>100000657</v>
      </c>
      <c r="BL468" s="17" t="s">
        <v>1602</v>
      </c>
    </row>
    <row r="469" spans="1:64" x14ac:dyDescent="0.25">
      <c r="A469" s="4"/>
      <c r="B469" s="15">
        <v>2296</v>
      </c>
      <c r="C469" s="138"/>
      <c r="D469" s="138"/>
      <c r="E469" s="16" t="s">
        <v>1603</v>
      </c>
      <c r="F469" s="17" t="s">
        <v>1316</v>
      </c>
      <c r="G469" s="17">
        <v>52470</v>
      </c>
      <c r="H469" s="16"/>
      <c r="I469" s="18" t="s">
        <v>1604</v>
      </c>
      <c r="J469" s="19">
        <v>6443788</v>
      </c>
      <c r="K469" s="14"/>
      <c r="L469" s="17"/>
      <c r="M469" s="17"/>
      <c r="N469" s="17"/>
      <c r="O469" s="27">
        <v>1.1399999999999999</v>
      </c>
      <c r="P469" s="21">
        <v>0.98</v>
      </c>
      <c r="Q469" s="21">
        <v>1.01</v>
      </c>
      <c r="R469" s="26">
        <v>0.87</v>
      </c>
      <c r="S469" s="21">
        <v>0.99</v>
      </c>
      <c r="T469" s="21">
        <v>1.1200000000000001</v>
      </c>
      <c r="U469" s="14"/>
      <c r="V469" s="24">
        <v>0.36030000000000001</v>
      </c>
      <c r="W469" s="24">
        <v>0.57469999999999999</v>
      </c>
      <c r="X469" s="24">
        <v>0.18890000000000001</v>
      </c>
      <c r="Y469" s="24">
        <v>9.01E-2</v>
      </c>
      <c r="Z469" s="24">
        <v>0.13830000000000001</v>
      </c>
      <c r="AA469" s="24">
        <v>0.68049999999999999</v>
      </c>
      <c r="AB469" s="24">
        <v>9.4799999999999995E-2</v>
      </c>
      <c r="AC469" s="24">
        <v>0.28939999999999999</v>
      </c>
      <c r="AD469" s="24">
        <v>0.67220000000000002</v>
      </c>
      <c r="AE469" s="24">
        <v>0.99770000000000003</v>
      </c>
      <c r="AF469" s="24">
        <v>0.89800000000000002</v>
      </c>
      <c r="AG469" s="24">
        <v>0.40289999999999998</v>
      </c>
      <c r="AH469" s="24">
        <v>5.3400000000000003E-2</v>
      </c>
      <c r="AI469" s="24">
        <v>3.85E-2</v>
      </c>
      <c r="AJ469" s="24">
        <v>0.76759999999999995</v>
      </c>
      <c r="AK469" s="24">
        <v>0.39739999999999998</v>
      </c>
      <c r="AL469" s="24">
        <v>0.1201</v>
      </c>
      <c r="AM469" s="24">
        <v>7.8299999999999995E-2</v>
      </c>
      <c r="AN469" s="14"/>
      <c r="AO469" s="24">
        <v>0.98860000000000003</v>
      </c>
      <c r="AP469" s="24">
        <v>0.92149999999999999</v>
      </c>
      <c r="AQ469" s="24">
        <v>1.0557000000000001</v>
      </c>
      <c r="AR469" s="24">
        <v>0.9345</v>
      </c>
      <c r="AS469" s="24">
        <v>0.93899999999999995</v>
      </c>
      <c r="AT469" s="24">
        <v>0.93010000000000004</v>
      </c>
      <c r="AU469" s="24">
        <v>0.99929999999999997</v>
      </c>
      <c r="AV469" s="24">
        <v>0.93020000000000003</v>
      </c>
      <c r="AW469" s="24">
        <v>0.9929</v>
      </c>
      <c r="AX469" s="14"/>
      <c r="AY469" s="17">
        <v>100</v>
      </c>
      <c r="AZ469" s="17">
        <v>100</v>
      </c>
      <c r="BA469" s="17">
        <v>100</v>
      </c>
      <c r="BB469" s="17">
        <v>100</v>
      </c>
      <c r="BC469" s="17">
        <v>100</v>
      </c>
      <c r="BD469" s="17">
        <v>100</v>
      </c>
      <c r="BE469" s="17">
        <v>100</v>
      </c>
      <c r="BF469" s="17">
        <v>100</v>
      </c>
      <c r="BG469" s="17">
        <v>100</v>
      </c>
      <c r="BH469" s="14"/>
      <c r="BI469" s="16" t="s">
        <v>1013</v>
      </c>
      <c r="BJ469" s="16" t="s">
        <v>1585</v>
      </c>
      <c r="BK469" s="17">
        <v>100008984</v>
      </c>
      <c r="BL469" s="17"/>
    </row>
    <row r="470" spans="1:64" x14ac:dyDescent="0.25">
      <c r="A470" s="4"/>
      <c r="B470" s="15">
        <v>2298</v>
      </c>
      <c r="C470" s="138"/>
      <c r="D470" s="138"/>
      <c r="E470" s="16" t="s">
        <v>1605</v>
      </c>
      <c r="F470" s="17" t="s">
        <v>1316</v>
      </c>
      <c r="G470" s="17">
        <v>52616</v>
      </c>
      <c r="H470" s="18" t="s">
        <v>1606</v>
      </c>
      <c r="I470" s="18" t="s">
        <v>1607</v>
      </c>
      <c r="J470" s="19">
        <v>24778686</v>
      </c>
      <c r="K470" s="14"/>
      <c r="L470" s="17"/>
      <c r="M470" s="20"/>
      <c r="N470" s="20"/>
      <c r="O470" s="21">
        <v>1.02</v>
      </c>
      <c r="P470" s="22">
        <v>0.88</v>
      </c>
      <c r="Q470" s="23">
        <v>1.3</v>
      </c>
      <c r="R470" s="23">
        <v>1.1200000000000001</v>
      </c>
      <c r="S470" s="23">
        <v>1.1499999999999999</v>
      </c>
      <c r="T470" s="22">
        <v>0.78</v>
      </c>
      <c r="U470" s="14"/>
      <c r="V470" s="24">
        <v>0.1046</v>
      </c>
      <c r="W470" s="24">
        <v>0.3533</v>
      </c>
      <c r="X470" s="24">
        <v>1.6256000000000002E-5</v>
      </c>
      <c r="Y470" s="24">
        <v>2.9938E-5</v>
      </c>
      <c r="Z470" s="24">
        <v>0.03</v>
      </c>
      <c r="AA470" s="24">
        <v>0.6018</v>
      </c>
      <c r="AB470" s="24">
        <v>0.65759999999999996</v>
      </c>
      <c r="AC470" s="24">
        <v>0.66020000000000001</v>
      </c>
      <c r="AD470" s="24">
        <v>9.7999999999999997E-3</v>
      </c>
      <c r="AE470" s="24">
        <v>0.70230000000000004</v>
      </c>
      <c r="AF470" s="24">
        <v>1.6200000000000001E-5</v>
      </c>
      <c r="AG470" s="24">
        <v>6.2448999999999998E-5</v>
      </c>
      <c r="AH470" s="24">
        <v>3.0200000000000001E-2</v>
      </c>
      <c r="AI470" s="24">
        <v>2.4400000000000002E-2</v>
      </c>
      <c r="AJ470" s="24">
        <v>1.15E-2</v>
      </c>
      <c r="AK470" s="24">
        <v>1.6799999999999999E-2</v>
      </c>
      <c r="AL470" s="24">
        <v>4.4801E-5</v>
      </c>
      <c r="AM470" s="24">
        <v>1E-4</v>
      </c>
      <c r="AN470" s="14"/>
      <c r="AO470" s="24">
        <v>1.1154999999999999</v>
      </c>
      <c r="AP470" s="24">
        <v>1.1801999999999999</v>
      </c>
      <c r="AQ470" s="24">
        <v>1.0507</v>
      </c>
      <c r="AR470" s="24">
        <v>1.1852</v>
      </c>
      <c r="AS470" s="24">
        <v>1.341</v>
      </c>
      <c r="AT470" s="24">
        <v>1.0294000000000001</v>
      </c>
      <c r="AU470" s="24">
        <v>0.95350000000000001</v>
      </c>
      <c r="AV470" s="24">
        <v>1.2605999999999999</v>
      </c>
      <c r="AW470" s="24">
        <v>1.0401</v>
      </c>
      <c r="AX470" s="14"/>
      <c r="AY470" s="17">
        <v>100</v>
      </c>
      <c r="AZ470" s="17">
        <v>100</v>
      </c>
      <c r="BA470" s="17">
        <v>100</v>
      </c>
      <c r="BB470" s="17">
        <v>100</v>
      </c>
      <c r="BC470" s="17">
        <v>100</v>
      </c>
      <c r="BD470" s="17">
        <v>100</v>
      </c>
      <c r="BE470" s="17">
        <v>100</v>
      </c>
      <c r="BF470" s="17">
        <v>100</v>
      </c>
      <c r="BG470" s="17">
        <v>100</v>
      </c>
      <c r="BH470" s="14"/>
      <c r="BI470" s="16" t="s">
        <v>1013</v>
      </c>
      <c r="BJ470" s="16" t="s">
        <v>1585</v>
      </c>
      <c r="BK470" s="17">
        <v>100008921</v>
      </c>
      <c r="BL470" s="17" t="s">
        <v>1608</v>
      </c>
    </row>
    <row r="471" spans="1:64" x14ac:dyDescent="0.25">
      <c r="A471" s="4"/>
      <c r="B471" s="15">
        <v>2300</v>
      </c>
      <c r="C471" s="138"/>
      <c r="D471" s="138"/>
      <c r="E471" s="16" t="s">
        <v>1609</v>
      </c>
      <c r="F471" s="17" t="s">
        <v>1316</v>
      </c>
      <c r="G471" s="17">
        <v>52461</v>
      </c>
      <c r="H471" s="18" t="s">
        <v>1610</v>
      </c>
      <c r="I471" s="18" t="s">
        <v>1611</v>
      </c>
      <c r="J471" s="19">
        <v>6436017</v>
      </c>
      <c r="K471" s="14"/>
      <c r="L471" s="17"/>
      <c r="M471" s="20"/>
      <c r="N471" s="25"/>
      <c r="O471" s="23">
        <v>1.1100000000000001</v>
      </c>
      <c r="P471" s="21">
        <v>0.98</v>
      </c>
      <c r="Q471" s="22">
        <v>0.89</v>
      </c>
      <c r="R471" s="22">
        <v>0.78</v>
      </c>
      <c r="S471" s="22">
        <v>0.87</v>
      </c>
      <c r="T471" s="23">
        <v>1.25</v>
      </c>
      <c r="U471" s="14"/>
      <c r="V471" s="24">
        <v>0.2127</v>
      </c>
      <c r="W471" s="24">
        <v>0.47489999999999999</v>
      </c>
      <c r="X471" s="24">
        <v>6.2878000000000002E-6</v>
      </c>
      <c r="Y471" s="24">
        <v>1.3205E-5</v>
      </c>
      <c r="Z471" s="24">
        <v>5.1400000000000001E-2</v>
      </c>
      <c r="AA471" s="24">
        <v>0.6018</v>
      </c>
      <c r="AB471" s="24">
        <v>2.76E-2</v>
      </c>
      <c r="AC471" s="24">
        <v>0.16350000000000001</v>
      </c>
      <c r="AD471" s="24">
        <v>0.58509999999999995</v>
      </c>
      <c r="AE471" s="24">
        <v>0.99770000000000003</v>
      </c>
      <c r="AF471" s="24">
        <v>1.0500000000000001E-2</v>
      </c>
      <c r="AG471" s="24">
        <v>1.4800000000000001E-2</v>
      </c>
      <c r="AH471" s="24">
        <v>1.2486999999999999E-5</v>
      </c>
      <c r="AI471" s="24">
        <v>3.8170999999999998E-5</v>
      </c>
      <c r="AJ471" s="24">
        <v>3.0000000000000001E-3</v>
      </c>
      <c r="AK471" s="24">
        <v>5.8999999999999999E-3</v>
      </c>
      <c r="AL471" s="24">
        <v>4.3612999999999997E-5</v>
      </c>
      <c r="AM471" s="24">
        <v>1E-4</v>
      </c>
      <c r="AN471" s="14"/>
      <c r="AO471" s="24">
        <v>0.97250000000000003</v>
      </c>
      <c r="AP471" s="24">
        <v>0.85499999999999998</v>
      </c>
      <c r="AQ471" s="24">
        <v>1.0900000000000001</v>
      </c>
      <c r="AR471" s="24">
        <v>0.92810000000000004</v>
      </c>
      <c r="AS471" s="24">
        <v>0.87180000000000002</v>
      </c>
      <c r="AT471" s="24">
        <v>0.98440000000000005</v>
      </c>
      <c r="AU471" s="24">
        <v>0.94820000000000004</v>
      </c>
      <c r="AV471" s="24">
        <v>0.86339999999999995</v>
      </c>
      <c r="AW471" s="24">
        <v>1.0371999999999999</v>
      </c>
      <c r="AX471" s="14"/>
      <c r="AY471" s="17">
        <v>100</v>
      </c>
      <c r="AZ471" s="17">
        <v>100</v>
      </c>
      <c r="BA471" s="17">
        <v>100</v>
      </c>
      <c r="BB471" s="17">
        <v>100</v>
      </c>
      <c r="BC471" s="17">
        <v>100</v>
      </c>
      <c r="BD471" s="17">
        <v>100</v>
      </c>
      <c r="BE471" s="17">
        <v>100</v>
      </c>
      <c r="BF471" s="17">
        <v>100</v>
      </c>
      <c r="BG471" s="17">
        <v>100</v>
      </c>
      <c r="BH471" s="14"/>
      <c r="BI471" s="16" t="s">
        <v>1013</v>
      </c>
      <c r="BJ471" s="16" t="s">
        <v>1585</v>
      </c>
      <c r="BK471" s="17">
        <v>1539</v>
      </c>
      <c r="BL471" s="17" t="s">
        <v>1612</v>
      </c>
    </row>
    <row r="472" spans="1:64" x14ac:dyDescent="0.25">
      <c r="A472" s="4"/>
      <c r="B472" s="15">
        <v>2303</v>
      </c>
      <c r="C472" s="138"/>
      <c r="D472" s="138"/>
      <c r="E472" s="16" t="s">
        <v>1613</v>
      </c>
      <c r="F472" s="17" t="s">
        <v>1316</v>
      </c>
      <c r="G472" s="17">
        <v>42446</v>
      </c>
      <c r="H472" s="16"/>
      <c r="I472" s="18" t="s">
        <v>1614</v>
      </c>
      <c r="J472" s="19">
        <v>5287971</v>
      </c>
      <c r="K472" s="14"/>
      <c r="L472" s="17"/>
      <c r="M472" s="20"/>
      <c r="N472" s="17"/>
      <c r="O472" s="21">
        <v>1.02</v>
      </c>
      <c r="P472" s="21">
        <v>0.97</v>
      </c>
      <c r="Q472" s="22">
        <v>0.76</v>
      </c>
      <c r="R472" s="22">
        <v>0.72</v>
      </c>
      <c r="S472" s="22">
        <v>0.74</v>
      </c>
      <c r="T472" s="23">
        <v>1.35</v>
      </c>
      <c r="U472" s="14"/>
      <c r="V472" s="24">
        <v>0.83830000000000005</v>
      </c>
      <c r="W472" s="24">
        <v>0.78190000000000004</v>
      </c>
      <c r="X472" s="24">
        <v>3.5584999999999999E-11</v>
      </c>
      <c r="Y472" s="24">
        <v>2.6912999999999998E-10</v>
      </c>
      <c r="Z472" s="24">
        <v>0.32069999999999999</v>
      </c>
      <c r="AA472" s="24">
        <v>0.76900000000000002</v>
      </c>
      <c r="AB472" s="24">
        <v>0.57250000000000001</v>
      </c>
      <c r="AC472" s="24">
        <v>0.62519999999999998</v>
      </c>
      <c r="AD472" s="24">
        <v>0.3967</v>
      </c>
      <c r="AE472" s="24">
        <v>0.98950000000000005</v>
      </c>
      <c r="AF472" s="24">
        <v>5.1603999999999997E-8</v>
      </c>
      <c r="AG472" s="24">
        <v>4.1764000000000003E-7</v>
      </c>
      <c r="AH472" s="24">
        <v>3.9527999999999998E-9</v>
      </c>
      <c r="AI472" s="24">
        <v>3.5803E-8</v>
      </c>
      <c r="AJ472" s="24">
        <v>1.0671E-8</v>
      </c>
      <c r="AK472" s="24">
        <v>1.4193E-7</v>
      </c>
      <c r="AL472" s="24">
        <v>1.7976000000000002E-8</v>
      </c>
      <c r="AM472" s="24">
        <v>1.3143000000000001E-7</v>
      </c>
      <c r="AN472" s="14"/>
      <c r="AO472" s="24">
        <v>0.88129999999999997</v>
      </c>
      <c r="AP472" s="24">
        <v>0.73899999999999999</v>
      </c>
      <c r="AQ472" s="24">
        <v>1.0236000000000001</v>
      </c>
      <c r="AR472" s="24">
        <v>0.88090000000000002</v>
      </c>
      <c r="AS472" s="24">
        <v>0.7581</v>
      </c>
      <c r="AT472" s="24">
        <v>1.0036</v>
      </c>
      <c r="AU472" s="24">
        <v>1.0099</v>
      </c>
      <c r="AV472" s="24">
        <v>0.74850000000000005</v>
      </c>
      <c r="AW472" s="24">
        <v>1.0136000000000001</v>
      </c>
      <c r="AX472" s="14"/>
      <c r="AY472" s="17">
        <v>100</v>
      </c>
      <c r="AZ472" s="17">
        <v>100</v>
      </c>
      <c r="BA472" s="17">
        <v>100</v>
      </c>
      <c r="BB472" s="17">
        <v>100</v>
      </c>
      <c r="BC472" s="17">
        <v>100</v>
      </c>
      <c r="BD472" s="17">
        <v>100</v>
      </c>
      <c r="BE472" s="17">
        <v>100</v>
      </c>
      <c r="BF472" s="17">
        <v>100</v>
      </c>
      <c r="BG472" s="17">
        <v>100</v>
      </c>
      <c r="BH472" s="14"/>
      <c r="BI472" s="16" t="s">
        <v>1013</v>
      </c>
      <c r="BJ472" s="16" t="s">
        <v>1585</v>
      </c>
      <c r="BK472" s="17">
        <v>1537</v>
      </c>
      <c r="BL472" s="17" t="s">
        <v>1615</v>
      </c>
    </row>
    <row r="473" spans="1:64" x14ac:dyDescent="0.25">
      <c r="A473" s="4"/>
      <c r="B473" s="15">
        <v>2306</v>
      </c>
      <c r="C473" s="138"/>
      <c r="D473" s="138"/>
      <c r="E473" s="16" t="s">
        <v>1616</v>
      </c>
      <c r="F473" s="17" t="s">
        <v>1316</v>
      </c>
      <c r="G473" s="17">
        <v>54812</v>
      </c>
      <c r="H473" s="16"/>
      <c r="I473" s="18" t="s">
        <v>1617</v>
      </c>
      <c r="J473" s="19">
        <v>24778699</v>
      </c>
      <c r="K473" s="14"/>
      <c r="L473" s="17"/>
      <c r="M473" s="20"/>
      <c r="N473" s="17"/>
      <c r="O473" s="21">
        <v>1.1200000000000001</v>
      </c>
      <c r="P473" s="21">
        <v>0.96</v>
      </c>
      <c r="Q473" s="23">
        <v>1.32</v>
      </c>
      <c r="R473" s="21">
        <v>1.1299999999999999</v>
      </c>
      <c r="S473" s="23">
        <v>1.26</v>
      </c>
      <c r="T473" s="21">
        <v>0.85</v>
      </c>
      <c r="U473" s="14"/>
      <c r="V473" s="24">
        <v>0.59350000000000003</v>
      </c>
      <c r="W473" s="24">
        <v>0.69840000000000002</v>
      </c>
      <c r="X473" s="24">
        <v>8.6E-3</v>
      </c>
      <c r="Y473" s="24">
        <v>6.7999999999999996E-3</v>
      </c>
      <c r="Z473" s="24">
        <v>0.26250000000000001</v>
      </c>
      <c r="AA473" s="24">
        <v>0.7661</v>
      </c>
      <c r="AB473" s="24">
        <v>0.24460000000000001</v>
      </c>
      <c r="AC473" s="24">
        <v>0.44350000000000001</v>
      </c>
      <c r="AD473" s="24">
        <v>0.67059999999999997</v>
      </c>
      <c r="AE473" s="24">
        <v>0.99770000000000003</v>
      </c>
      <c r="AF473" s="24">
        <v>9.4000000000000004E-3</v>
      </c>
      <c r="AG473" s="24">
        <v>1.35E-2</v>
      </c>
      <c r="AH473" s="24">
        <v>0.2278</v>
      </c>
      <c r="AI473" s="24">
        <v>0.1128</v>
      </c>
      <c r="AJ473" s="24">
        <v>2.4E-2</v>
      </c>
      <c r="AK473" s="24">
        <v>0.03</v>
      </c>
      <c r="AL473" s="24">
        <v>0.10929999999999999</v>
      </c>
      <c r="AM473" s="24">
        <v>7.2999999999999995E-2</v>
      </c>
      <c r="AN473" s="14"/>
      <c r="AO473" s="24">
        <v>0.95130000000000003</v>
      </c>
      <c r="AP473" s="24">
        <v>1.0083</v>
      </c>
      <c r="AQ473" s="24">
        <v>0.89429999999999998</v>
      </c>
      <c r="AR473" s="24">
        <v>0.92630000000000001</v>
      </c>
      <c r="AS473" s="24">
        <v>1.0550999999999999</v>
      </c>
      <c r="AT473" s="24">
        <v>0.79749999999999999</v>
      </c>
      <c r="AU473" s="24">
        <v>0.74199999999999999</v>
      </c>
      <c r="AV473" s="24">
        <v>1.0317000000000001</v>
      </c>
      <c r="AW473" s="24">
        <v>0.84589999999999999</v>
      </c>
      <c r="AX473" s="14"/>
      <c r="AY473" s="17">
        <v>100</v>
      </c>
      <c r="AZ473" s="17">
        <v>100</v>
      </c>
      <c r="BA473" s="17">
        <v>100</v>
      </c>
      <c r="BB473" s="17">
        <v>92</v>
      </c>
      <c r="BC473" s="17">
        <v>100</v>
      </c>
      <c r="BD473" s="17">
        <v>83</v>
      </c>
      <c r="BE473" s="17">
        <v>67</v>
      </c>
      <c r="BF473" s="17">
        <v>100</v>
      </c>
      <c r="BG473" s="17">
        <v>92</v>
      </c>
      <c r="BH473" s="14"/>
      <c r="BI473" s="16" t="s">
        <v>1013</v>
      </c>
      <c r="BJ473" s="16" t="s">
        <v>1585</v>
      </c>
      <c r="BK473" s="17">
        <v>100009154</v>
      </c>
      <c r="BL473" s="17"/>
    </row>
    <row r="474" spans="1:64" x14ac:dyDescent="0.25">
      <c r="A474" s="4"/>
      <c r="B474" s="15">
        <v>2314</v>
      </c>
      <c r="C474" s="138"/>
      <c r="D474" s="138"/>
      <c r="E474" s="16" t="s">
        <v>1618</v>
      </c>
      <c r="F474" s="17" t="s">
        <v>1316</v>
      </c>
      <c r="G474" s="17">
        <v>52462</v>
      </c>
      <c r="H474" s="18" t="s">
        <v>1619</v>
      </c>
      <c r="I474" s="18" t="s">
        <v>1620</v>
      </c>
      <c r="J474" s="19">
        <v>10747814</v>
      </c>
      <c r="K474" s="14"/>
      <c r="L474" s="17"/>
      <c r="M474" s="20"/>
      <c r="N474" s="17"/>
      <c r="O474" s="21">
        <v>1.05</v>
      </c>
      <c r="P474" s="21">
        <v>0.95</v>
      </c>
      <c r="Q474" s="26">
        <v>0.91</v>
      </c>
      <c r="R474" s="22">
        <v>0.82</v>
      </c>
      <c r="S474" s="22">
        <v>0.87</v>
      </c>
      <c r="T474" s="23">
        <v>1.1499999999999999</v>
      </c>
      <c r="U474" s="14"/>
      <c r="V474" s="24">
        <v>0.93259999999999998</v>
      </c>
      <c r="W474" s="24">
        <v>0.80030000000000001</v>
      </c>
      <c r="X474" s="24">
        <v>4.0000000000000002E-4</v>
      </c>
      <c r="Y474" s="24">
        <v>5.0000000000000001E-4</v>
      </c>
      <c r="Z474" s="24">
        <v>0.1474</v>
      </c>
      <c r="AA474" s="24">
        <v>0.69540000000000002</v>
      </c>
      <c r="AB474" s="24">
        <v>0.32679999999999998</v>
      </c>
      <c r="AC474" s="24">
        <v>0.48930000000000001</v>
      </c>
      <c r="AD474" s="24">
        <v>0.27329999999999999</v>
      </c>
      <c r="AE474" s="24">
        <v>0.96679999999999999</v>
      </c>
      <c r="AF474" s="24">
        <v>6.7299999999999999E-2</v>
      </c>
      <c r="AG474" s="24">
        <v>6.5000000000000002E-2</v>
      </c>
      <c r="AH474" s="24">
        <v>5.9999999999999995E-4</v>
      </c>
      <c r="AI474" s="24">
        <v>1E-3</v>
      </c>
      <c r="AJ474" s="24">
        <v>6.1999999999999998E-3</v>
      </c>
      <c r="AK474" s="24">
        <v>1.04E-2</v>
      </c>
      <c r="AL474" s="24">
        <v>8.0999999999999996E-3</v>
      </c>
      <c r="AM474" s="24">
        <v>8.9999999999999993E-3</v>
      </c>
      <c r="AN474" s="14"/>
      <c r="AO474" s="24">
        <v>0.99219999999999997</v>
      </c>
      <c r="AP474" s="24">
        <v>0.89700000000000002</v>
      </c>
      <c r="AQ474" s="24">
        <v>1.0873999999999999</v>
      </c>
      <c r="AR474" s="24">
        <v>0.98960000000000004</v>
      </c>
      <c r="AS474" s="24">
        <v>0.94410000000000005</v>
      </c>
      <c r="AT474" s="24">
        <v>1.0349999999999999</v>
      </c>
      <c r="AU474" s="24">
        <v>0.91849999999999998</v>
      </c>
      <c r="AV474" s="24">
        <v>0.92049999999999998</v>
      </c>
      <c r="AW474" s="24">
        <v>1.0611999999999999</v>
      </c>
      <c r="AX474" s="14"/>
      <c r="AY474" s="17">
        <v>100</v>
      </c>
      <c r="AZ474" s="17">
        <v>100</v>
      </c>
      <c r="BA474" s="17">
        <v>100</v>
      </c>
      <c r="BB474" s="17">
        <v>100</v>
      </c>
      <c r="BC474" s="17">
        <v>100</v>
      </c>
      <c r="BD474" s="17">
        <v>100</v>
      </c>
      <c r="BE474" s="17">
        <v>100</v>
      </c>
      <c r="BF474" s="17">
        <v>100</v>
      </c>
      <c r="BG474" s="17">
        <v>100</v>
      </c>
      <c r="BH474" s="14"/>
      <c r="BI474" s="16" t="s">
        <v>1013</v>
      </c>
      <c r="BJ474" s="16" t="s">
        <v>1585</v>
      </c>
      <c r="BK474" s="17">
        <v>100008914</v>
      </c>
      <c r="BL474" s="17" t="s">
        <v>1621</v>
      </c>
    </row>
    <row r="475" spans="1:64" x14ac:dyDescent="0.25">
      <c r="A475" s="4"/>
      <c r="B475" s="15">
        <v>2315</v>
      </c>
      <c r="C475" s="138"/>
      <c r="D475" s="138"/>
      <c r="E475" s="16" t="s">
        <v>1622</v>
      </c>
      <c r="F475" s="17" t="s">
        <v>1316</v>
      </c>
      <c r="G475" s="17">
        <v>52463</v>
      </c>
      <c r="H475" s="16"/>
      <c r="I475" s="18" t="s">
        <v>1623</v>
      </c>
      <c r="J475" s="19">
        <v>24778723</v>
      </c>
      <c r="K475" s="14"/>
      <c r="L475" s="17"/>
      <c r="M475" s="20"/>
      <c r="N475" s="17"/>
      <c r="O475" s="21">
        <v>0.99</v>
      </c>
      <c r="P475" s="21">
        <v>0.92</v>
      </c>
      <c r="Q475" s="21">
        <v>0.89</v>
      </c>
      <c r="R475" s="26">
        <v>0.83</v>
      </c>
      <c r="S475" s="22">
        <v>0.82</v>
      </c>
      <c r="T475" s="21">
        <v>1.1100000000000001</v>
      </c>
      <c r="U475" s="14"/>
      <c r="V475" s="24">
        <v>0.36849999999999999</v>
      </c>
      <c r="W475" s="24">
        <v>0.57909999999999995</v>
      </c>
      <c r="X475" s="24">
        <v>2.8000000000000001E-2</v>
      </c>
      <c r="Y475" s="24">
        <v>1.8200000000000001E-2</v>
      </c>
      <c r="Z475" s="24">
        <v>0.57040000000000002</v>
      </c>
      <c r="AA475" s="24">
        <v>0.81330000000000002</v>
      </c>
      <c r="AB475" s="24">
        <v>0.81079999999999997</v>
      </c>
      <c r="AC475" s="24">
        <v>0.71079999999999999</v>
      </c>
      <c r="AD475" s="24">
        <v>0.3024</v>
      </c>
      <c r="AE475" s="24">
        <v>0.96789999999999998</v>
      </c>
      <c r="AF475" s="24">
        <v>0.2195</v>
      </c>
      <c r="AG475" s="24">
        <v>0.16020000000000001</v>
      </c>
      <c r="AH475" s="24">
        <v>5.0200000000000002E-2</v>
      </c>
      <c r="AI475" s="24">
        <v>3.6799999999999999E-2</v>
      </c>
      <c r="AJ475" s="24">
        <v>3.0599999999999999E-2</v>
      </c>
      <c r="AK475" s="24">
        <v>3.6600000000000001E-2</v>
      </c>
      <c r="AL475" s="24">
        <v>0.31759999999999999</v>
      </c>
      <c r="AM475" s="24">
        <v>0.1646</v>
      </c>
      <c r="AN475" s="14"/>
      <c r="AO475" s="24">
        <v>0.8569</v>
      </c>
      <c r="AP475" s="24">
        <v>0.7752</v>
      </c>
      <c r="AQ475" s="24">
        <v>0.93859999999999999</v>
      </c>
      <c r="AR475" s="24">
        <v>0.89559999999999995</v>
      </c>
      <c r="AS475" s="24">
        <v>0.84440000000000004</v>
      </c>
      <c r="AT475" s="24">
        <v>0.94679999999999997</v>
      </c>
      <c r="AU475" s="24">
        <v>1.0221</v>
      </c>
      <c r="AV475" s="24">
        <v>0.80979999999999996</v>
      </c>
      <c r="AW475" s="24">
        <v>0.94269999999999998</v>
      </c>
      <c r="AX475" s="14"/>
      <c r="AY475" s="17">
        <v>100</v>
      </c>
      <c r="AZ475" s="17">
        <v>100</v>
      </c>
      <c r="BA475" s="17">
        <v>100</v>
      </c>
      <c r="BB475" s="17">
        <v>100</v>
      </c>
      <c r="BC475" s="17">
        <v>100</v>
      </c>
      <c r="BD475" s="17">
        <v>100</v>
      </c>
      <c r="BE475" s="17">
        <v>100</v>
      </c>
      <c r="BF475" s="17">
        <v>100</v>
      </c>
      <c r="BG475" s="17">
        <v>100</v>
      </c>
      <c r="BH475" s="14"/>
      <c r="BI475" s="16" t="s">
        <v>1013</v>
      </c>
      <c r="BJ475" s="16" t="s">
        <v>1585</v>
      </c>
      <c r="BK475" s="17">
        <v>100008989</v>
      </c>
      <c r="BL475" s="17"/>
    </row>
    <row r="476" spans="1:64" x14ac:dyDescent="0.25">
      <c r="A476" s="4"/>
      <c r="B476" s="15">
        <v>2320</v>
      </c>
      <c r="C476" s="138"/>
      <c r="D476" s="138"/>
      <c r="E476" s="16" t="s">
        <v>1624</v>
      </c>
      <c r="F476" s="17" t="s">
        <v>1316</v>
      </c>
      <c r="G476" s="17">
        <v>52610</v>
      </c>
      <c r="H476" s="16"/>
      <c r="I476" s="18" t="s">
        <v>1625</v>
      </c>
      <c r="J476" s="19">
        <v>6441886</v>
      </c>
      <c r="K476" s="14"/>
      <c r="L476" s="17"/>
      <c r="M476" s="20"/>
      <c r="N476" s="17"/>
      <c r="O476" s="21">
        <v>1.1000000000000001</v>
      </c>
      <c r="P476" s="21">
        <v>0.93</v>
      </c>
      <c r="Q476" s="23">
        <v>1.23</v>
      </c>
      <c r="R476" s="21">
        <v>1.04</v>
      </c>
      <c r="S476" s="21">
        <v>1.1399999999999999</v>
      </c>
      <c r="T476" s="21">
        <v>0.89</v>
      </c>
      <c r="U476" s="14"/>
      <c r="V476" s="24">
        <v>0.83860000000000001</v>
      </c>
      <c r="W476" s="24">
        <v>0.78190000000000004</v>
      </c>
      <c r="X476" s="24">
        <v>4.65E-2</v>
      </c>
      <c r="Y476" s="24">
        <v>2.8500000000000001E-2</v>
      </c>
      <c r="Z476" s="24">
        <v>0.16619999999999999</v>
      </c>
      <c r="AA476" s="24">
        <v>0.70789999999999997</v>
      </c>
      <c r="AB476" s="24">
        <v>0.25900000000000001</v>
      </c>
      <c r="AC476" s="24">
        <v>0.45329999999999998</v>
      </c>
      <c r="AD476" s="24">
        <v>0.39460000000000001</v>
      </c>
      <c r="AE476" s="24">
        <v>0.98919999999999997</v>
      </c>
      <c r="AF476" s="24">
        <v>2.0500000000000001E-2</v>
      </c>
      <c r="AG476" s="24">
        <v>2.5000000000000001E-2</v>
      </c>
      <c r="AH476" s="24">
        <v>0.63300000000000001</v>
      </c>
      <c r="AI476" s="24">
        <v>0.22989999999999999</v>
      </c>
      <c r="AJ476" s="24">
        <v>0.1152</v>
      </c>
      <c r="AK476" s="24">
        <v>0.107</v>
      </c>
      <c r="AL476" s="24">
        <v>0.1905</v>
      </c>
      <c r="AM476" s="24">
        <v>0.1133</v>
      </c>
      <c r="AN476" s="14"/>
      <c r="AO476" s="24">
        <v>1.0007999999999999</v>
      </c>
      <c r="AP476" s="24">
        <v>1.0214000000000001</v>
      </c>
      <c r="AQ476" s="24">
        <v>0.98019999999999996</v>
      </c>
      <c r="AR476" s="24">
        <v>0.99639999999999995</v>
      </c>
      <c r="AS476" s="24">
        <v>1.1007</v>
      </c>
      <c r="AT476" s="24">
        <v>0.8921</v>
      </c>
      <c r="AU476" s="24">
        <v>0.89810000000000001</v>
      </c>
      <c r="AV476" s="24">
        <v>1.0609999999999999</v>
      </c>
      <c r="AW476" s="24">
        <v>0.93610000000000004</v>
      </c>
      <c r="AX476" s="14"/>
      <c r="AY476" s="17">
        <v>100</v>
      </c>
      <c r="AZ476" s="17">
        <v>100</v>
      </c>
      <c r="BA476" s="17">
        <v>100</v>
      </c>
      <c r="BB476" s="17">
        <v>100</v>
      </c>
      <c r="BC476" s="17">
        <v>100</v>
      </c>
      <c r="BD476" s="17">
        <v>100</v>
      </c>
      <c r="BE476" s="17">
        <v>100</v>
      </c>
      <c r="BF476" s="17">
        <v>100</v>
      </c>
      <c r="BG476" s="17">
        <v>100</v>
      </c>
      <c r="BH476" s="14"/>
      <c r="BI476" s="16" t="s">
        <v>1013</v>
      </c>
      <c r="BJ476" s="16" t="s">
        <v>1585</v>
      </c>
      <c r="BK476" s="17">
        <v>100008915</v>
      </c>
      <c r="BL476" s="17" t="s">
        <v>1626</v>
      </c>
    </row>
    <row r="477" spans="1:64" x14ac:dyDescent="0.25">
      <c r="A477" s="4"/>
      <c r="B477" s="15">
        <v>2326</v>
      </c>
      <c r="C477" s="138"/>
      <c r="D477" s="138"/>
      <c r="E477" s="16" t="s">
        <v>1627</v>
      </c>
      <c r="F477" s="17" t="s">
        <v>1316</v>
      </c>
      <c r="G477" s="17">
        <v>52683</v>
      </c>
      <c r="H477" s="16"/>
      <c r="I477" s="18" t="s">
        <v>1628</v>
      </c>
      <c r="J477" s="19">
        <v>24778768</v>
      </c>
      <c r="K477" s="14"/>
      <c r="L477" s="17"/>
      <c r="M477" s="20"/>
      <c r="N477" s="17"/>
      <c r="O477" s="21">
        <v>1.02</v>
      </c>
      <c r="P477" s="21">
        <v>0.94</v>
      </c>
      <c r="Q477" s="22">
        <v>0.74</v>
      </c>
      <c r="R477" s="22">
        <v>0.68</v>
      </c>
      <c r="S477" s="22">
        <v>0.7</v>
      </c>
      <c r="T477" s="23">
        <v>1.38</v>
      </c>
      <c r="U477" s="14"/>
      <c r="V477" s="24">
        <v>0.62539999999999996</v>
      </c>
      <c r="W477" s="24">
        <v>0.71430000000000005</v>
      </c>
      <c r="X477" s="24">
        <v>4.5291000000000004E-6</v>
      </c>
      <c r="Y477" s="24">
        <v>9.7221999999999999E-6</v>
      </c>
      <c r="Z477" s="24">
        <v>0.38869999999999999</v>
      </c>
      <c r="AA477" s="24">
        <v>0.78590000000000004</v>
      </c>
      <c r="AB477" s="24">
        <v>0.78810000000000002</v>
      </c>
      <c r="AC477" s="24">
        <v>0.70379999999999998</v>
      </c>
      <c r="AD477" s="24">
        <v>0.34179999999999999</v>
      </c>
      <c r="AE477" s="24">
        <v>0.96789999999999998</v>
      </c>
      <c r="AF477" s="24">
        <v>1.1999999999999999E-3</v>
      </c>
      <c r="AG477" s="24">
        <v>2.5999999999999999E-3</v>
      </c>
      <c r="AH477" s="24">
        <v>6.5952999999999997E-5</v>
      </c>
      <c r="AI477" s="24">
        <v>2.0000000000000001E-4</v>
      </c>
      <c r="AJ477" s="24">
        <v>1E-4</v>
      </c>
      <c r="AK477" s="24">
        <v>4.0000000000000002E-4</v>
      </c>
      <c r="AL477" s="24">
        <v>5.9999999999999995E-4</v>
      </c>
      <c r="AM477" s="24">
        <v>1.1999999999999999E-3</v>
      </c>
      <c r="AN477" s="14"/>
      <c r="AO477" s="24">
        <v>0.85750000000000004</v>
      </c>
      <c r="AP477" s="24">
        <v>0.69569999999999999</v>
      </c>
      <c r="AQ477" s="24">
        <v>1.0194000000000001</v>
      </c>
      <c r="AR477" s="24">
        <v>0.86880000000000002</v>
      </c>
      <c r="AS477" s="24">
        <v>0.7379</v>
      </c>
      <c r="AT477" s="24">
        <v>0.99960000000000004</v>
      </c>
      <c r="AU477" s="24">
        <v>1.1485000000000001</v>
      </c>
      <c r="AV477" s="24">
        <v>0.71679999999999999</v>
      </c>
      <c r="AW477" s="24">
        <v>1.0095000000000001</v>
      </c>
      <c r="AX477" s="14"/>
      <c r="AY477" s="17">
        <v>100</v>
      </c>
      <c r="AZ477" s="17">
        <v>100</v>
      </c>
      <c r="BA477" s="17">
        <v>100</v>
      </c>
      <c r="BB477" s="17">
        <v>100</v>
      </c>
      <c r="BC477" s="17">
        <v>100</v>
      </c>
      <c r="BD477" s="17">
        <v>100</v>
      </c>
      <c r="BE477" s="17">
        <v>100</v>
      </c>
      <c r="BF477" s="17">
        <v>100</v>
      </c>
      <c r="BG477" s="17">
        <v>100</v>
      </c>
      <c r="BH477" s="14"/>
      <c r="BI477" s="16" t="s">
        <v>1013</v>
      </c>
      <c r="BJ477" s="16" t="s">
        <v>1585</v>
      </c>
      <c r="BK477" s="17">
        <v>100009075</v>
      </c>
      <c r="BL477" s="17"/>
    </row>
    <row r="478" spans="1:64" x14ac:dyDescent="0.25">
      <c r="A478" s="4"/>
      <c r="B478" s="15">
        <v>2327</v>
      </c>
      <c r="C478" s="138"/>
      <c r="D478" s="138"/>
      <c r="E478" s="16" t="s">
        <v>1629</v>
      </c>
      <c r="F478" s="17" t="s">
        <v>1316</v>
      </c>
      <c r="G478" s="17">
        <v>53180</v>
      </c>
      <c r="H478" s="16"/>
      <c r="I478" s="18" t="s">
        <v>1630</v>
      </c>
      <c r="J478" s="19">
        <v>52922452</v>
      </c>
      <c r="K478" s="14"/>
      <c r="L478" s="17"/>
      <c r="M478" s="20"/>
      <c r="N478" s="17"/>
      <c r="O478" s="21">
        <v>1.08</v>
      </c>
      <c r="P478" s="21">
        <v>0.93</v>
      </c>
      <c r="Q478" s="22">
        <v>0.59</v>
      </c>
      <c r="R478" s="22">
        <v>0.51</v>
      </c>
      <c r="S478" s="22">
        <v>0.55000000000000004</v>
      </c>
      <c r="T478" s="23">
        <v>1.83</v>
      </c>
      <c r="U478" s="14"/>
      <c r="V478" s="24">
        <v>0.9456</v>
      </c>
      <c r="W478" s="24">
        <v>0.80030000000000001</v>
      </c>
      <c r="X478" s="24">
        <v>9.8026E-5</v>
      </c>
      <c r="Y478" s="24">
        <v>1E-4</v>
      </c>
      <c r="Z478" s="24">
        <v>0.75170000000000003</v>
      </c>
      <c r="AA478" s="24">
        <v>0.81730000000000003</v>
      </c>
      <c r="AB478" s="24">
        <v>0.78559999999999997</v>
      </c>
      <c r="AC478" s="24">
        <v>0.70369999999999999</v>
      </c>
      <c r="AD478" s="24">
        <v>0.86050000000000004</v>
      </c>
      <c r="AE478" s="24">
        <v>0.99770000000000003</v>
      </c>
      <c r="AF478" s="24">
        <v>4.4999999999999997E-3</v>
      </c>
      <c r="AG478" s="24">
        <v>7.6E-3</v>
      </c>
      <c r="AH478" s="24">
        <v>1.6000000000000001E-3</v>
      </c>
      <c r="AI478" s="24">
        <v>2.3E-3</v>
      </c>
      <c r="AJ478" s="24">
        <v>3.0000000000000001E-3</v>
      </c>
      <c r="AK478" s="24">
        <v>5.8999999999999999E-3</v>
      </c>
      <c r="AL478" s="24">
        <v>2.3999999999999998E-3</v>
      </c>
      <c r="AM478" s="24">
        <v>3.3999999999999998E-3</v>
      </c>
      <c r="AN478" s="14"/>
      <c r="AO478" s="24">
        <v>0.84840000000000004</v>
      </c>
      <c r="AP478" s="24">
        <v>0.57050000000000001</v>
      </c>
      <c r="AQ478" s="24">
        <v>1.1264000000000001</v>
      </c>
      <c r="AR478" s="24">
        <v>0.83089999999999997</v>
      </c>
      <c r="AS478" s="24">
        <v>0.61550000000000005</v>
      </c>
      <c r="AT478" s="24">
        <v>1.0463</v>
      </c>
      <c r="AU478" s="24">
        <v>0.87609999999999999</v>
      </c>
      <c r="AV478" s="24">
        <v>0.59299999999999997</v>
      </c>
      <c r="AW478" s="24">
        <v>1.0863</v>
      </c>
      <c r="AX478" s="14"/>
      <c r="AY478" s="17">
        <v>83</v>
      </c>
      <c r="AZ478" s="17">
        <v>67</v>
      </c>
      <c r="BA478" s="17">
        <v>100</v>
      </c>
      <c r="BB478" s="17">
        <v>92</v>
      </c>
      <c r="BC478" s="17">
        <v>83</v>
      </c>
      <c r="BD478" s="17">
        <v>100</v>
      </c>
      <c r="BE478" s="17">
        <v>92</v>
      </c>
      <c r="BF478" s="17">
        <v>75</v>
      </c>
      <c r="BG478" s="17">
        <v>100</v>
      </c>
      <c r="BH478" s="14"/>
      <c r="BI478" s="16" t="s">
        <v>1013</v>
      </c>
      <c r="BJ478" s="16" t="s">
        <v>1585</v>
      </c>
      <c r="BK478" s="17">
        <v>100009345</v>
      </c>
      <c r="BL478" s="17"/>
    </row>
    <row r="479" spans="1:64" x14ac:dyDescent="0.25">
      <c r="A479" s="4"/>
      <c r="B479" s="15">
        <v>2333</v>
      </c>
      <c r="C479" s="138"/>
      <c r="D479" s="138"/>
      <c r="E479" s="16" t="s">
        <v>1631</v>
      </c>
      <c r="F479" s="17" t="s">
        <v>1316</v>
      </c>
      <c r="G479" s="17">
        <v>52499</v>
      </c>
      <c r="H479" s="16"/>
      <c r="I479" s="16"/>
      <c r="J479" s="19"/>
      <c r="K479" s="14"/>
      <c r="L479" s="17"/>
      <c r="M479" s="17"/>
      <c r="N479" s="25"/>
      <c r="O479" s="21">
        <v>1.1000000000000001</v>
      </c>
      <c r="P479" s="21">
        <v>0.92</v>
      </c>
      <c r="Q479" s="23">
        <v>1.19</v>
      </c>
      <c r="R479" s="21">
        <v>0.99</v>
      </c>
      <c r="S479" s="21">
        <v>1.1000000000000001</v>
      </c>
      <c r="T479" s="21">
        <v>0.93</v>
      </c>
      <c r="U479" s="14"/>
      <c r="V479" s="24">
        <v>0.97470000000000001</v>
      </c>
      <c r="W479" s="24">
        <v>0.80549999999999999</v>
      </c>
      <c r="X479" s="24">
        <v>0.1192</v>
      </c>
      <c r="Y479" s="24">
        <v>6.1499999999999999E-2</v>
      </c>
      <c r="Z479" s="24">
        <v>5.4100000000000002E-2</v>
      </c>
      <c r="AA479" s="24">
        <v>0.6018</v>
      </c>
      <c r="AB479" s="24">
        <v>0.1573</v>
      </c>
      <c r="AC479" s="24">
        <v>0.36820000000000003</v>
      </c>
      <c r="AD479" s="24">
        <v>0.1699</v>
      </c>
      <c r="AE479" s="24">
        <v>0.95440000000000003</v>
      </c>
      <c r="AF479" s="24">
        <v>1.72E-2</v>
      </c>
      <c r="AG479" s="24">
        <v>2.1999999999999999E-2</v>
      </c>
      <c r="AH479" s="24">
        <v>0.77059999999999995</v>
      </c>
      <c r="AI479" s="24">
        <v>0.2626</v>
      </c>
      <c r="AJ479" s="24">
        <v>0.25419999999999998</v>
      </c>
      <c r="AK479" s="24">
        <v>0.19020000000000001</v>
      </c>
      <c r="AL479" s="24">
        <v>0.27250000000000002</v>
      </c>
      <c r="AM479" s="24">
        <v>0.14630000000000001</v>
      </c>
      <c r="AN479" s="14"/>
      <c r="AO479" s="24">
        <v>0.96860000000000002</v>
      </c>
      <c r="AP479" s="24">
        <v>0.96599999999999997</v>
      </c>
      <c r="AQ479" s="24">
        <v>0.97109999999999996</v>
      </c>
      <c r="AR479" s="24">
        <v>0.9637</v>
      </c>
      <c r="AS479" s="24">
        <v>1.0482</v>
      </c>
      <c r="AT479" s="24">
        <v>0.87929999999999997</v>
      </c>
      <c r="AU479" s="24">
        <v>0.95240000000000002</v>
      </c>
      <c r="AV479" s="24">
        <v>1.0071000000000001</v>
      </c>
      <c r="AW479" s="24">
        <v>0.92520000000000002</v>
      </c>
      <c r="AX479" s="14"/>
      <c r="AY479" s="17">
        <v>100</v>
      </c>
      <c r="AZ479" s="17">
        <v>100</v>
      </c>
      <c r="BA479" s="17">
        <v>100</v>
      </c>
      <c r="BB479" s="17">
        <v>100</v>
      </c>
      <c r="BC479" s="17">
        <v>100</v>
      </c>
      <c r="BD479" s="17">
        <v>100</v>
      </c>
      <c r="BE479" s="17">
        <v>100</v>
      </c>
      <c r="BF479" s="17">
        <v>100</v>
      </c>
      <c r="BG479" s="17">
        <v>100</v>
      </c>
      <c r="BH479" s="14"/>
      <c r="BI479" s="16" t="s">
        <v>1013</v>
      </c>
      <c r="BJ479" s="16" t="s">
        <v>1585</v>
      </c>
      <c r="BK479" s="17">
        <v>100009036</v>
      </c>
      <c r="BL479" s="17"/>
    </row>
    <row r="480" spans="1:64" x14ac:dyDescent="0.25">
      <c r="A480" s="4"/>
      <c r="B480" s="15">
        <v>2334</v>
      </c>
      <c r="C480" s="138"/>
      <c r="D480" s="138"/>
      <c r="E480" s="16" t="s">
        <v>1632</v>
      </c>
      <c r="F480" s="17" t="s">
        <v>1316</v>
      </c>
      <c r="G480" s="17">
        <v>52500</v>
      </c>
      <c r="H480" s="16"/>
      <c r="I480" s="16"/>
      <c r="J480" s="19">
        <v>52922491</v>
      </c>
      <c r="K480" s="14"/>
      <c r="L480" s="17"/>
      <c r="M480" s="20"/>
      <c r="N480" s="17"/>
      <c r="O480" s="21">
        <v>1.03</v>
      </c>
      <c r="P480" s="21">
        <v>0.92</v>
      </c>
      <c r="Q480" s="26">
        <v>0.85</v>
      </c>
      <c r="R480" s="22">
        <v>0.76</v>
      </c>
      <c r="S480" s="22">
        <v>0.79</v>
      </c>
      <c r="T480" s="23">
        <v>1.21</v>
      </c>
      <c r="U480" s="14"/>
      <c r="V480" s="24">
        <v>0.57050000000000001</v>
      </c>
      <c r="W480" s="24">
        <v>0.68459999999999999</v>
      </c>
      <c r="X480" s="24">
        <v>1.5E-3</v>
      </c>
      <c r="Y480" s="24">
        <v>1.5E-3</v>
      </c>
      <c r="Z480" s="24">
        <v>0.30840000000000001</v>
      </c>
      <c r="AA480" s="24">
        <v>0.7661</v>
      </c>
      <c r="AB480" s="24">
        <v>0.74390000000000001</v>
      </c>
      <c r="AC480" s="24">
        <v>0.68859999999999999</v>
      </c>
      <c r="AD480" s="24">
        <v>0.26490000000000002</v>
      </c>
      <c r="AE480" s="24">
        <v>0.95440000000000003</v>
      </c>
      <c r="AF480" s="24">
        <v>7.7899999999999997E-2</v>
      </c>
      <c r="AG480" s="24">
        <v>7.2800000000000004E-2</v>
      </c>
      <c r="AH480" s="24">
        <v>3.3E-3</v>
      </c>
      <c r="AI480" s="24">
        <v>4.1999999999999997E-3</v>
      </c>
      <c r="AJ480" s="24">
        <v>7.0000000000000001E-3</v>
      </c>
      <c r="AK480" s="24">
        <v>1.14E-2</v>
      </c>
      <c r="AL480" s="24">
        <v>4.0599999999999997E-2</v>
      </c>
      <c r="AM480" s="24">
        <v>3.32E-2</v>
      </c>
      <c r="AN480" s="14"/>
      <c r="AO480" s="24">
        <v>0.83950000000000002</v>
      </c>
      <c r="AP480" s="24">
        <v>0.72599999999999998</v>
      </c>
      <c r="AQ480" s="24">
        <v>0.95299999999999996</v>
      </c>
      <c r="AR480" s="24">
        <v>0.85450000000000004</v>
      </c>
      <c r="AS480" s="24">
        <v>0.78520000000000001</v>
      </c>
      <c r="AT480" s="24">
        <v>0.92390000000000005</v>
      </c>
      <c r="AU480" s="24">
        <v>1.0912999999999999</v>
      </c>
      <c r="AV480" s="24">
        <v>0.75560000000000005</v>
      </c>
      <c r="AW480" s="24">
        <v>0.93840000000000001</v>
      </c>
      <c r="AX480" s="14"/>
      <c r="AY480" s="17">
        <v>100</v>
      </c>
      <c r="AZ480" s="17">
        <v>100</v>
      </c>
      <c r="BA480" s="17">
        <v>100</v>
      </c>
      <c r="BB480" s="17">
        <v>100</v>
      </c>
      <c r="BC480" s="17">
        <v>100</v>
      </c>
      <c r="BD480" s="17">
        <v>100</v>
      </c>
      <c r="BE480" s="17">
        <v>100</v>
      </c>
      <c r="BF480" s="17">
        <v>100</v>
      </c>
      <c r="BG480" s="17">
        <v>100</v>
      </c>
      <c r="BH480" s="14"/>
      <c r="BI480" s="16" t="s">
        <v>1013</v>
      </c>
      <c r="BJ480" s="16" t="s">
        <v>1585</v>
      </c>
      <c r="BK480" s="17">
        <v>100009037</v>
      </c>
      <c r="BL480" s="17"/>
    </row>
    <row r="481" spans="1:64" x14ac:dyDescent="0.25">
      <c r="A481" s="4"/>
      <c r="B481" s="15">
        <v>2335</v>
      </c>
      <c r="C481" s="138"/>
      <c r="D481" s="138"/>
      <c r="E481" s="16" t="s">
        <v>1633</v>
      </c>
      <c r="F481" s="17" t="s">
        <v>1316</v>
      </c>
      <c r="G481" s="17">
        <v>53193</v>
      </c>
      <c r="H481" s="16"/>
      <c r="I481" s="16"/>
      <c r="J481" s="19"/>
      <c r="K481" s="14"/>
      <c r="L481" s="17"/>
      <c r="M481" s="17"/>
      <c r="N481" s="17"/>
      <c r="O481" s="21">
        <v>1.1100000000000001</v>
      </c>
      <c r="P481" s="21">
        <v>0.91</v>
      </c>
      <c r="Q481" s="21">
        <v>1.1200000000000001</v>
      </c>
      <c r="R481" s="21">
        <v>0.92</v>
      </c>
      <c r="S481" s="21">
        <v>1.01</v>
      </c>
      <c r="T481" s="21">
        <v>0.99</v>
      </c>
      <c r="U481" s="14"/>
      <c r="V481" s="24">
        <v>0.95309999999999995</v>
      </c>
      <c r="W481" s="24">
        <v>0.80030000000000001</v>
      </c>
      <c r="X481" s="24">
        <v>0.85770000000000002</v>
      </c>
      <c r="Y481" s="24">
        <v>0.29039999999999999</v>
      </c>
      <c r="Z481" s="24">
        <v>0.12959999999999999</v>
      </c>
      <c r="AA481" s="24">
        <v>0.6764</v>
      </c>
      <c r="AB481" s="24">
        <v>0.2949</v>
      </c>
      <c r="AC481" s="24">
        <v>0.47170000000000001</v>
      </c>
      <c r="AD481" s="24">
        <v>0.25969999999999999</v>
      </c>
      <c r="AE481" s="24">
        <v>0.95440000000000003</v>
      </c>
      <c r="AF481" s="24">
        <v>0.2271</v>
      </c>
      <c r="AG481" s="24">
        <v>0.16389999999999999</v>
      </c>
      <c r="AH481" s="24">
        <v>0.33429999999999999</v>
      </c>
      <c r="AI481" s="24">
        <v>0.14990000000000001</v>
      </c>
      <c r="AJ481" s="24">
        <v>0.93210000000000004</v>
      </c>
      <c r="AK481" s="24">
        <v>0.44419999999999998</v>
      </c>
      <c r="AL481" s="24">
        <v>0.86629999999999996</v>
      </c>
      <c r="AM481" s="24">
        <v>0.34710000000000002</v>
      </c>
      <c r="AN481" s="14"/>
      <c r="AO481" s="24">
        <v>1.0301</v>
      </c>
      <c r="AP481" s="24">
        <v>0.98470000000000002</v>
      </c>
      <c r="AQ481" s="24">
        <v>1.0753999999999999</v>
      </c>
      <c r="AR481" s="24">
        <v>1.0287999999999999</v>
      </c>
      <c r="AS481" s="24">
        <v>1.0861000000000001</v>
      </c>
      <c r="AT481" s="24">
        <v>0.97150000000000003</v>
      </c>
      <c r="AU481" s="24">
        <v>0.86980000000000002</v>
      </c>
      <c r="AV481" s="24">
        <v>1.0354000000000001</v>
      </c>
      <c r="AW481" s="24">
        <v>1.0234000000000001</v>
      </c>
      <c r="AX481" s="14"/>
      <c r="AY481" s="17">
        <v>100</v>
      </c>
      <c r="AZ481" s="17">
        <v>100</v>
      </c>
      <c r="BA481" s="17">
        <v>100</v>
      </c>
      <c r="BB481" s="17">
        <v>100</v>
      </c>
      <c r="BC481" s="17">
        <v>100</v>
      </c>
      <c r="BD481" s="17">
        <v>100</v>
      </c>
      <c r="BE481" s="17">
        <v>100</v>
      </c>
      <c r="BF481" s="17">
        <v>100</v>
      </c>
      <c r="BG481" s="17">
        <v>100</v>
      </c>
      <c r="BH481" s="14"/>
      <c r="BI481" s="16" t="s">
        <v>1013</v>
      </c>
      <c r="BJ481" s="16" t="s">
        <v>1585</v>
      </c>
      <c r="BK481" s="17">
        <v>100009124</v>
      </c>
      <c r="BL481" s="17"/>
    </row>
    <row r="482" spans="1:64" x14ac:dyDescent="0.25">
      <c r="A482" s="4"/>
      <c r="B482" s="15">
        <v>2338</v>
      </c>
      <c r="C482" s="138"/>
      <c r="D482" s="138"/>
      <c r="E482" s="16" t="s">
        <v>1634</v>
      </c>
      <c r="F482" s="17" t="s">
        <v>1316</v>
      </c>
      <c r="G482" s="17">
        <v>19132</v>
      </c>
      <c r="H482" s="16"/>
      <c r="I482" s="18" t="s">
        <v>1635</v>
      </c>
      <c r="J482" s="19">
        <v>94190</v>
      </c>
      <c r="K482" s="14"/>
      <c r="L482" s="17"/>
      <c r="M482" s="20"/>
      <c r="N482" s="20"/>
      <c r="O482" s="27">
        <v>1.1100000000000001</v>
      </c>
      <c r="P482" s="26">
        <v>0.9</v>
      </c>
      <c r="Q482" s="23">
        <v>2.5299999999999998</v>
      </c>
      <c r="R482" s="23">
        <v>2.0299999999999998</v>
      </c>
      <c r="S482" s="23">
        <v>2.2599999999999998</v>
      </c>
      <c r="T482" s="22">
        <v>0.44</v>
      </c>
      <c r="U482" s="14"/>
      <c r="V482" s="24">
        <v>0.95320000000000005</v>
      </c>
      <c r="W482" s="24">
        <v>0.80030000000000001</v>
      </c>
      <c r="X482" s="24">
        <v>4.7000000000000002E-14</v>
      </c>
      <c r="Y482" s="24">
        <v>1.094E-12</v>
      </c>
      <c r="Z482" s="24">
        <v>1.9800000000000002E-2</v>
      </c>
      <c r="AA482" s="24">
        <v>0.6018</v>
      </c>
      <c r="AB482" s="24">
        <v>9.5799999999999996E-2</v>
      </c>
      <c r="AC482" s="24">
        <v>0.2903</v>
      </c>
      <c r="AD482" s="24">
        <v>8.1900000000000001E-2</v>
      </c>
      <c r="AE482" s="24">
        <v>0.95440000000000003</v>
      </c>
      <c r="AF482" s="24">
        <v>2.8030000000000001E-12</v>
      </c>
      <c r="AG482" s="24">
        <v>1.5041E-10</v>
      </c>
      <c r="AH482" s="24">
        <v>3.9240999999999999E-10</v>
      </c>
      <c r="AI482" s="24">
        <v>5.6163000000000001E-9</v>
      </c>
      <c r="AJ482" s="24">
        <v>3.0689999999999999E-11</v>
      </c>
      <c r="AK482" s="24">
        <v>1.0135000000000001E-9</v>
      </c>
      <c r="AL482" s="24">
        <v>2.7339999999999999E-11</v>
      </c>
      <c r="AM482" s="24">
        <v>5.7746999999999997E-10</v>
      </c>
      <c r="AN482" s="14"/>
      <c r="AO482" s="24">
        <v>1.6041000000000001</v>
      </c>
      <c r="AP482" s="24">
        <v>2.1495000000000002</v>
      </c>
      <c r="AQ482" s="24">
        <v>1.0587</v>
      </c>
      <c r="AR482" s="24">
        <v>1.6753</v>
      </c>
      <c r="AS482" s="24">
        <v>2.4009</v>
      </c>
      <c r="AT482" s="24">
        <v>0.94969999999999999</v>
      </c>
      <c r="AU482" s="24">
        <v>0.98170000000000002</v>
      </c>
      <c r="AV482" s="24">
        <v>2.2751999999999999</v>
      </c>
      <c r="AW482" s="24">
        <v>1.0042</v>
      </c>
      <c r="AX482" s="14"/>
      <c r="AY482" s="17">
        <v>100</v>
      </c>
      <c r="AZ482" s="17">
        <v>100</v>
      </c>
      <c r="BA482" s="17">
        <v>100</v>
      </c>
      <c r="BB482" s="17">
        <v>100</v>
      </c>
      <c r="BC482" s="17">
        <v>100</v>
      </c>
      <c r="BD482" s="17">
        <v>100</v>
      </c>
      <c r="BE482" s="17">
        <v>100</v>
      </c>
      <c r="BF482" s="17">
        <v>100</v>
      </c>
      <c r="BG482" s="17">
        <v>100</v>
      </c>
      <c r="BH482" s="14"/>
      <c r="BI482" s="16" t="s">
        <v>1013</v>
      </c>
      <c r="BJ482" s="16" t="s">
        <v>1585</v>
      </c>
      <c r="BK482" s="17">
        <v>100000660</v>
      </c>
      <c r="BL482" s="17" t="s">
        <v>1636</v>
      </c>
    </row>
    <row r="483" spans="1:64" x14ac:dyDescent="0.25">
      <c r="A483" s="4"/>
      <c r="B483" s="15">
        <v>2339</v>
      </c>
      <c r="C483" s="138"/>
      <c r="D483" s="138"/>
      <c r="E483" s="16" t="s">
        <v>1637</v>
      </c>
      <c r="F483" s="17" t="s">
        <v>1316</v>
      </c>
      <c r="G483" s="17">
        <v>52438</v>
      </c>
      <c r="H483" s="16"/>
      <c r="I483" s="18" t="s">
        <v>1638</v>
      </c>
      <c r="J483" s="19">
        <v>24778825</v>
      </c>
      <c r="K483" s="14"/>
      <c r="L483" s="17"/>
      <c r="M483" s="20"/>
      <c r="N483" s="25"/>
      <c r="O483" s="21">
        <v>1.07</v>
      </c>
      <c r="P483" s="21">
        <v>0.92</v>
      </c>
      <c r="Q483" s="23">
        <v>1.54</v>
      </c>
      <c r="R483" s="23">
        <v>1.32</v>
      </c>
      <c r="S483" s="23">
        <v>1.41</v>
      </c>
      <c r="T483" s="22">
        <v>0.69</v>
      </c>
      <c r="U483" s="14"/>
      <c r="V483" s="24">
        <v>0.71250000000000002</v>
      </c>
      <c r="W483" s="24">
        <v>0.75260000000000005</v>
      </c>
      <c r="X483" s="24">
        <v>2.4161E-7</v>
      </c>
      <c r="Y483" s="24">
        <v>6.9923999999999995E-7</v>
      </c>
      <c r="Z483" s="24">
        <v>8.8200000000000001E-2</v>
      </c>
      <c r="AA483" s="24">
        <v>0.66490000000000005</v>
      </c>
      <c r="AB483" s="24">
        <v>0.32769999999999999</v>
      </c>
      <c r="AC483" s="24">
        <v>0.48930000000000001</v>
      </c>
      <c r="AD483" s="24">
        <v>0.14119999999999999</v>
      </c>
      <c r="AE483" s="24">
        <v>0.95440000000000003</v>
      </c>
      <c r="AF483" s="24">
        <v>1.745E-6</v>
      </c>
      <c r="AG483" s="24">
        <v>9.0264000000000005E-6</v>
      </c>
      <c r="AH483" s="24">
        <v>5.0000000000000001E-4</v>
      </c>
      <c r="AI483" s="24">
        <v>8.9999999999999998E-4</v>
      </c>
      <c r="AJ483" s="24">
        <v>5.1124E-5</v>
      </c>
      <c r="AK483" s="24">
        <v>2.0000000000000001E-4</v>
      </c>
      <c r="AL483" s="24">
        <v>1.5461E-5</v>
      </c>
      <c r="AM483" s="24">
        <v>4.8984999999999999E-5</v>
      </c>
      <c r="AN483" s="14"/>
      <c r="AO483" s="24">
        <v>1.0933999999999999</v>
      </c>
      <c r="AP483" s="24">
        <v>1.2451000000000001</v>
      </c>
      <c r="AQ483" s="24">
        <v>0.94169999999999998</v>
      </c>
      <c r="AR483" s="24">
        <v>1.1203000000000001</v>
      </c>
      <c r="AS483" s="24">
        <v>1.357</v>
      </c>
      <c r="AT483" s="24">
        <v>0.88360000000000005</v>
      </c>
      <c r="AU483" s="24">
        <v>0.87119999999999997</v>
      </c>
      <c r="AV483" s="24">
        <v>1.3009999999999999</v>
      </c>
      <c r="AW483" s="24">
        <v>0.91269999999999996</v>
      </c>
      <c r="AX483" s="14"/>
      <c r="AY483" s="17">
        <v>100</v>
      </c>
      <c r="AZ483" s="17">
        <v>100</v>
      </c>
      <c r="BA483" s="17">
        <v>100</v>
      </c>
      <c r="BB483" s="17">
        <v>100</v>
      </c>
      <c r="BC483" s="17">
        <v>100</v>
      </c>
      <c r="BD483" s="17">
        <v>100</v>
      </c>
      <c r="BE483" s="17">
        <v>100</v>
      </c>
      <c r="BF483" s="17">
        <v>100</v>
      </c>
      <c r="BG483" s="17">
        <v>100</v>
      </c>
      <c r="BH483" s="14"/>
      <c r="BI483" s="16" t="s">
        <v>1013</v>
      </c>
      <c r="BJ483" s="16" t="s">
        <v>1585</v>
      </c>
      <c r="BK483" s="17">
        <v>100008904</v>
      </c>
      <c r="BL483" s="17" t="s">
        <v>1639</v>
      </c>
    </row>
    <row r="484" spans="1:64" x14ac:dyDescent="0.25">
      <c r="A484" s="4"/>
      <c r="B484" s="15">
        <v>2342</v>
      </c>
      <c r="C484" s="138"/>
      <c r="D484" s="138"/>
      <c r="E484" s="16" t="s">
        <v>1640</v>
      </c>
      <c r="F484" s="17" t="s">
        <v>1316</v>
      </c>
      <c r="G484" s="17">
        <v>52452</v>
      </c>
      <c r="H484" s="16"/>
      <c r="I484" s="18" t="s">
        <v>1641</v>
      </c>
      <c r="J484" s="19">
        <v>6441487</v>
      </c>
      <c r="K484" s="14"/>
      <c r="L484" s="17"/>
      <c r="M484" s="17"/>
      <c r="N484" s="17"/>
      <c r="O484" s="21">
        <v>1.02</v>
      </c>
      <c r="P484" s="21">
        <v>0.95</v>
      </c>
      <c r="Q484" s="21">
        <v>1.05</v>
      </c>
      <c r="R484" s="21">
        <v>0.98</v>
      </c>
      <c r="S484" s="21">
        <v>1</v>
      </c>
      <c r="T484" s="21">
        <v>0.97</v>
      </c>
      <c r="U484" s="14"/>
      <c r="V484" s="24">
        <v>0.55479999999999996</v>
      </c>
      <c r="W484" s="24">
        <v>0.68089999999999995</v>
      </c>
      <c r="X484" s="24">
        <v>0.65900000000000003</v>
      </c>
      <c r="Y484" s="24">
        <v>0.2427</v>
      </c>
      <c r="Z484" s="24">
        <v>0.30020000000000002</v>
      </c>
      <c r="AA484" s="24">
        <v>0.7661</v>
      </c>
      <c r="AB484" s="24">
        <v>0.74680000000000002</v>
      </c>
      <c r="AC484" s="24">
        <v>0.68920000000000003</v>
      </c>
      <c r="AD484" s="24">
        <v>0.25309999999999999</v>
      </c>
      <c r="AE484" s="24">
        <v>0.95440000000000003</v>
      </c>
      <c r="AF484" s="24">
        <v>0.2979</v>
      </c>
      <c r="AG484" s="24">
        <v>0.1953</v>
      </c>
      <c r="AH484" s="24">
        <v>0.66800000000000004</v>
      </c>
      <c r="AI484" s="24">
        <v>0.2379</v>
      </c>
      <c r="AJ484" s="24">
        <v>0.91510000000000002</v>
      </c>
      <c r="AK484" s="24">
        <v>0.43840000000000001</v>
      </c>
      <c r="AL484" s="24">
        <v>0.46700000000000003</v>
      </c>
      <c r="AM484" s="24">
        <v>0.21970000000000001</v>
      </c>
      <c r="AN484" s="14"/>
      <c r="AO484" s="24">
        <v>0.93679999999999997</v>
      </c>
      <c r="AP484" s="24">
        <v>0.92910000000000004</v>
      </c>
      <c r="AQ484" s="24">
        <v>0.9446</v>
      </c>
      <c r="AR484" s="24">
        <v>0.9526</v>
      </c>
      <c r="AS484" s="24">
        <v>0.97619999999999996</v>
      </c>
      <c r="AT484" s="24">
        <v>0.92900000000000005</v>
      </c>
      <c r="AU484" s="24">
        <v>0.99250000000000005</v>
      </c>
      <c r="AV484" s="24">
        <v>0.95269999999999999</v>
      </c>
      <c r="AW484" s="24">
        <v>0.93679999999999997</v>
      </c>
      <c r="AX484" s="14"/>
      <c r="AY484" s="17">
        <v>100</v>
      </c>
      <c r="AZ484" s="17">
        <v>100</v>
      </c>
      <c r="BA484" s="17">
        <v>100</v>
      </c>
      <c r="BB484" s="17">
        <v>100</v>
      </c>
      <c r="BC484" s="17">
        <v>100</v>
      </c>
      <c r="BD484" s="17">
        <v>100</v>
      </c>
      <c r="BE484" s="17">
        <v>100</v>
      </c>
      <c r="BF484" s="17">
        <v>100</v>
      </c>
      <c r="BG484" s="17">
        <v>100</v>
      </c>
      <c r="BH484" s="14"/>
      <c r="BI484" s="16" t="s">
        <v>1013</v>
      </c>
      <c r="BJ484" s="16" t="s">
        <v>1585</v>
      </c>
      <c r="BK484" s="17">
        <v>100008980</v>
      </c>
      <c r="BL484" s="17"/>
    </row>
    <row r="485" spans="1:64" x14ac:dyDescent="0.25">
      <c r="A485" s="4"/>
      <c r="B485" s="15">
        <v>2345</v>
      </c>
      <c r="C485" s="138"/>
      <c r="D485" s="138"/>
      <c r="E485" s="16" t="s">
        <v>1642</v>
      </c>
      <c r="F485" s="17" t="s">
        <v>1316</v>
      </c>
      <c r="G485" s="17">
        <v>53192</v>
      </c>
      <c r="H485" s="16"/>
      <c r="I485" s="16" t="s">
        <v>1643</v>
      </c>
      <c r="J485" s="19"/>
      <c r="K485" s="14"/>
      <c r="L485" s="17"/>
      <c r="M485" s="17"/>
      <c r="N485" s="17"/>
      <c r="O485" s="21">
        <v>1.06</v>
      </c>
      <c r="P485" s="21">
        <v>0.99</v>
      </c>
      <c r="Q485" s="21">
        <v>1.02</v>
      </c>
      <c r="R485" s="21">
        <v>0.95</v>
      </c>
      <c r="S485" s="21">
        <v>1.01</v>
      </c>
      <c r="T485" s="21">
        <v>1.04</v>
      </c>
      <c r="U485" s="14"/>
      <c r="V485" s="24">
        <v>0.62960000000000005</v>
      </c>
      <c r="W485" s="24">
        <v>0.71430000000000005</v>
      </c>
      <c r="X485" s="24">
        <v>0.7218</v>
      </c>
      <c r="Y485" s="24">
        <v>0.26</v>
      </c>
      <c r="Z485" s="24">
        <v>0.86539999999999995</v>
      </c>
      <c r="AA485" s="24">
        <v>0.82809999999999995</v>
      </c>
      <c r="AB485" s="24">
        <v>0.64510000000000001</v>
      </c>
      <c r="AC485" s="24">
        <v>0.65559999999999996</v>
      </c>
      <c r="AD485" s="24">
        <v>0.82430000000000003</v>
      </c>
      <c r="AE485" s="24">
        <v>0.99770000000000003</v>
      </c>
      <c r="AF485" s="24">
        <v>0.89480000000000004</v>
      </c>
      <c r="AG485" s="24">
        <v>0.40229999999999999</v>
      </c>
      <c r="AH485" s="24">
        <v>0.71030000000000004</v>
      </c>
      <c r="AI485" s="24">
        <v>0.248</v>
      </c>
      <c r="AJ485" s="24">
        <v>0.9284</v>
      </c>
      <c r="AK485" s="24">
        <v>0.443</v>
      </c>
      <c r="AL485" s="24">
        <v>0.55420000000000003</v>
      </c>
      <c r="AM485" s="24">
        <v>0.2505</v>
      </c>
      <c r="AN485" s="14"/>
      <c r="AO485" s="24">
        <v>0.8498</v>
      </c>
      <c r="AP485" s="24">
        <v>0.82709999999999995</v>
      </c>
      <c r="AQ485" s="24">
        <v>0.87250000000000005</v>
      </c>
      <c r="AR485" s="24">
        <v>0.82979999999999998</v>
      </c>
      <c r="AS485" s="24">
        <v>0.83819999999999995</v>
      </c>
      <c r="AT485" s="24">
        <v>0.82130000000000003</v>
      </c>
      <c r="AU485" s="24">
        <v>1.0406</v>
      </c>
      <c r="AV485" s="24">
        <v>0.8327</v>
      </c>
      <c r="AW485" s="24">
        <v>0.84689999999999999</v>
      </c>
      <c r="AX485" s="14"/>
      <c r="AY485" s="17">
        <v>100</v>
      </c>
      <c r="AZ485" s="17">
        <v>100</v>
      </c>
      <c r="BA485" s="17">
        <v>100</v>
      </c>
      <c r="BB485" s="17">
        <v>75</v>
      </c>
      <c r="BC485" s="17">
        <v>50</v>
      </c>
      <c r="BD485" s="17">
        <v>100</v>
      </c>
      <c r="BE485" s="17">
        <v>100</v>
      </c>
      <c r="BF485" s="17">
        <v>75</v>
      </c>
      <c r="BG485" s="17">
        <v>100</v>
      </c>
      <c r="BH485" s="14"/>
      <c r="BI485" s="16" t="s">
        <v>1013</v>
      </c>
      <c r="BJ485" s="16" t="s">
        <v>1585</v>
      </c>
      <c r="BK485" s="17">
        <v>100009364</v>
      </c>
      <c r="BL485" s="17"/>
    </row>
    <row r="486" spans="1:64" x14ac:dyDescent="0.25">
      <c r="A486" s="4"/>
      <c r="B486" s="15">
        <v>2346</v>
      </c>
      <c r="C486" s="138"/>
      <c r="D486" s="138"/>
      <c r="E486" s="16" t="s">
        <v>1644</v>
      </c>
      <c r="F486" s="17" t="s">
        <v>1316</v>
      </c>
      <c r="G486" s="17">
        <v>52629</v>
      </c>
      <c r="H486" s="16"/>
      <c r="I486" s="18" t="s">
        <v>1645</v>
      </c>
      <c r="J486" s="19"/>
      <c r="K486" s="14"/>
      <c r="L486" s="17"/>
      <c r="M486" s="20"/>
      <c r="N486" s="20"/>
      <c r="O486" s="23">
        <v>1.24</v>
      </c>
      <c r="P486" s="21">
        <v>0.96</v>
      </c>
      <c r="Q486" s="23">
        <v>1.54</v>
      </c>
      <c r="R486" s="23">
        <v>1.2</v>
      </c>
      <c r="S486" s="23">
        <v>1.49</v>
      </c>
      <c r="T486" s="22">
        <v>0.8</v>
      </c>
      <c r="U486" s="14"/>
      <c r="V486" s="24">
        <v>0.1019</v>
      </c>
      <c r="W486" s="24">
        <v>0.3533</v>
      </c>
      <c r="X486" s="24">
        <v>8.2401999999999995E-6</v>
      </c>
      <c r="Y486" s="24">
        <v>1.6589999999999999E-5</v>
      </c>
      <c r="Z486" s="24">
        <v>3.0599999999999999E-2</v>
      </c>
      <c r="AA486" s="24">
        <v>0.6018</v>
      </c>
      <c r="AB486" s="24">
        <v>9.7000000000000003E-3</v>
      </c>
      <c r="AC486" s="24">
        <v>0.1109</v>
      </c>
      <c r="AD486" s="24">
        <v>0.66959999999999997</v>
      </c>
      <c r="AE486" s="24">
        <v>0.99770000000000003</v>
      </c>
      <c r="AF486" s="24">
        <v>1.0163000000000001E-5</v>
      </c>
      <c r="AG486" s="24">
        <v>4.1034E-5</v>
      </c>
      <c r="AH486" s="24">
        <v>1.8800000000000001E-2</v>
      </c>
      <c r="AI486" s="24">
        <v>1.67E-2</v>
      </c>
      <c r="AJ486" s="24">
        <v>2.6781E-5</v>
      </c>
      <c r="AK486" s="24">
        <v>1E-4</v>
      </c>
      <c r="AL486" s="24">
        <v>7.3000000000000001E-3</v>
      </c>
      <c r="AM486" s="24">
        <v>8.3000000000000001E-3</v>
      </c>
      <c r="AN486" s="14"/>
      <c r="AO486" s="24">
        <v>0.86319999999999997</v>
      </c>
      <c r="AP486" s="24">
        <v>0.94289999999999996</v>
      </c>
      <c r="AQ486" s="24">
        <v>0.78349999999999997</v>
      </c>
      <c r="AR486" s="24">
        <v>0.80649999999999999</v>
      </c>
      <c r="AS486" s="24">
        <v>0.97850000000000004</v>
      </c>
      <c r="AT486" s="24">
        <v>0.63439999999999996</v>
      </c>
      <c r="AU486" s="24">
        <v>1.1053999999999999</v>
      </c>
      <c r="AV486" s="24">
        <v>0.9607</v>
      </c>
      <c r="AW486" s="24">
        <v>0.70899999999999996</v>
      </c>
      <c r="AX486" s="14"/>
      <c r="AY486" s="17">
        <v>100</v>
      </c>
      <c r="AZ486" s="17">
        <v>100</v>
      </c>
      <c r="BA486" s="17">
        <v>100</v>
      </c>
      <c r="BB486" s="17">
        <v>100</v>
      </c>
      <c r="BC486" s="17">
        <v>100</v>
      </c>
      <c r="BD486" s="17">
        <v>100</v>
      </c>
      <c r="BE486" s="17">
        <v>100</v>
      </c>
      <c r="BF486" s="17">
        <v>100</v>
      </c>
      <c r="BG486" s="17">
        <v>100</v>
      </c>
      <c r="BH486" s="14"/>
      <c r="BI486" s="16" t="s">
        <v>1013</v>
      </c>
      <c r="BJ486" s="16" t="s">
        <v>1585</v>
      </c>
      <c r="BK486" s="17">
        <v>100009051</v>
      </c>
      <c r="BL486" s="17"/>
    </row>
    <row r="487" spans="1:64" x14ac:dyDescent="0.25">
      <c r="A487" s="4"/>
      <c r="B487" s="15">
        <v>2347</v>
      </c>
      <c r="C487" s="138"/>
      <c r="D487" s="138"/>
      <c r="E487" s="16" t="s">
        <v>1646</v>
      </c>
      <c r="F487" s="17" t="s">
        <v>1316</v>
      </c>
      <c r="G487" s="17">
        <v>52738</v>
      </c>
      <c r="H487" s="16"/>
      <c r="I487" s="18" t="s">
        <v>1647</v>
      </c>
      <c r="J487" s="19">
        <v>24778855</v>
      </c>
      <c r="K487" s="14"/>
      <c r="L487" s="17"/>
      <c r="M487" s="20"/>
      <c r="N487" s="25"/>
      <c r="O487" s="23">
        <v>1.19</v>
      </c>
      <c r="P487" s="21">
        <v>0.95</v>
      </c>
      <c r="Q487" s="23">
        <v>1.44</v>
      </c>
      <c r="R487" s="27">
        <v>1.1499999999999999</v>
      </c>
      <c r="S487" s="23">
        <v>1.37</v>
      </c>
      <c r="T487" s="22">
        <v>0.83</v>
      </c>
      <c r="U487" s="14"/>
      <c r="V487" s="24">
        <v>0.23250000000000001</v>
      </c>
      <c r="W487" s="24">
        <v>0.49</v>
      </c>
      <c r="X487" s="24">
        <v>2.9999999999999997E-4</v>
      </c>
      <c r="Y487" s="24">
        <v>4.0000000000000002E-4</v>
      </c>
      <c r="Z487" s="24">
        <v>7.9799999999999996E-2</v>
      </c>
      <c r="AA487" s="24">
        <v>0.66490000000000005</v>
      </c>
      <c r="AB487" s="24">
        <v>4.1700000000000001E-2</v>
      </c>
      <c r="AC487" s="24">
        <v>0.20230000000000001</v>
      </c>
      <c r="AD487" s="24">
        <v>0.66849999999999998</v>
      </c>
      <c r="AE487" s="24">
        <v>0.99770000000000003</v>
      </c>
      <c r="AF487" s="24">
        <v>2.9999999999999997E-4</v>
      </c>
      <c r="AG487" s="24">
        <v>8.0000000000000004E-4</v>
      </c>
      <c r="AH487" s="24">
        <v>9.11E-2</v>
      </c>
      <c r="AI487" s="24">
        <v>5.74E-2</v>
      </c>
      <c r="AJ487" s="24">
        <v>8.0000000000000004E-4</v>
      </c>
      <c r="AK487" s="24">
        <v>1.9E-3</v>
      </c>
      <c r="AL487" s="24">
        <v>3.9E-2</v>
      </c>
      <c r="AM487" s="24">
        <v>3.2099999999999997E-2</v>
      </c>
      <c r="AN487" s="14"/>
      <c r="AO487" s="24">
        <v>0.92589999999999995</v>
      </c>
      <c r="AP487" s="24">
        <v>0.98899999999999999</v>
      </c>
      <c r="AQ487" s="24">
        <v>0.8629</v>
      </c>
      <c r="AR487" s="24">
        <v>0.88</v>
      </c>
      <c r="AS487" s="24">
        <v>1.0376000000000001</v>
      </c>
      <c r="AT487" s="24">
        <v>0.72230000000000005</v>
      </c>
      <c r="AU487" s="24">
        <v>1.0685</v>
      </c>
      <c r="AV487" s="24">
        <v>1.0133000000000001</v>
      </c>
      <c r="AW487" s="24">
        <v>0.79259999999999997</v>
      </c>
      <c r="AX487" s="14"/>
      <c r="AY487" s="17">
        <v>100</v>
      </c>
      <c r="AZ487" s="17">
        <v>100</v>
      </c>
      <c r="BA487" s="17">
        <v>100</v>
      </c>
      <c r="BB487" s="17">
        <v>100</v>
      </c>
      <c r="BC487" s="17">
        <v>100</v>
      </c>
      <c r="BD487" s="17">
        <v>100</v>
      </c>
      <c r="BE487" s="17">
        <v>100</v>
      </c>
      <c r="BF487" s="17">
        <v>100</v>
      </c>
      <c r="BG487" s="17">
        <v>100</v>
      </c>
      <c r="BH487" s="14"/>
      <c r="BI487" s="16" t="s">
        <v>1013</v>
      </c>
      <c r="BJ487" s="16" t="s">
        <v>1585</v>
      </c>
      <c r="BK487" s="17">
        <v>100009153</v>
      </c>
      <c r="BL487" s="17"/>
    </row>
    <row r="488" spans="1:64" x14ac:dyDescent="0.25">
      <c r="A488" s="4"/>
      <c r="B488" s="15">
        <v>2350</v>
      </c>
      <c r="C488" s="138"/>
      <c r="D488" s="138"/>
      <c r="E488" s="16" t="s">
        <v>1648</v>
      </c>
      <c r="F488" s="17" t="s">
        <v>1316</v>
      </c>
      <c r="G488" s="17">
        <v>42450</v>
      </c>
      <c r="H488" s="16"/>
      <c r="I488" s="18" t="s">
        <v>1649</v>
      </c>
      <c r="J488" s="19">
        <v>16219824</v>
      </c>
      <c r="K488" s="14"/>
      <c r="L488" s="17"/>
      <c r="M488" s="20"/>
      <c r="N488" s="17"/>
      <c r="O488" s="21">
        <v>1.05</v>
      </c>
      <c r="P488" s="21">
        <v>0.95</v>
      </c>
      <c r="Q488" s="23">
        <v>1.29</v>
      </c>
      <c r="R488" s="23">
        <v>1.17</v>
      </c>
      <c r="S488" s="23">
        <v>1.23</v>
      </c>
      <c r="T488" s="22">
        <v>0.82</v>
      </c>
      <c r="U488" s="14"/>
      <c r="V488" s="24">
        <v>0.99539999999999995</v>
      </c>
      <c r="W488" s="24">
        <v>0.80659999999999998</v>
      </c>
      <c r="X488" s="24">
        <v>7.3190999999999999E-7</v>
      </c>
      <c r="Y488" s="24">
        <v>1.9769999999999999E-6</v>
      </c>
      <c r="Z488" s="24">
        <v>0.11799999999999999</v>
      </c>
      <c r="AA488" s="24">
        <v>0.66490000000000005</v>
      </c>
      <c r="AB488" s="24">
        <v>0.26329999999999998</v>
      </c>
      <c r="AC488" s="24">
        <v>0.45669999999999999</v>
      </c>
      <c r="AD488" s="24">
        <v>0.26</v>
      </c>
      <c r="AE488" s="24">
        <v>0.95440000000000003</v>
      </c>
      <c r="AF488" s="24">
        <v>5.1039999999999998E-6</v>
      </c>
      <c r="AG488" s="24">
        <v>2.3067000000000001E-5</v>
      </c>
      <c r="AH488" s="24">
        <v>1E-3</v>
      </c>
      <c r="AI488" s="24">
        <v>1.6000000000000001E-3</v>
      </c>
      <c r="AJ488" s="24">
        <v>6.8596999999999994E-5</v>
      </c>
      <c r="AK488" s="24">
        <v>2.9999999999999997E-4</v>
      </c>
      <c r="AL488" s="24">
        <v>6.7294999999999999E-5</v>
      </c>
      <c r="AM488" s="24">
        <v>2.0000000000000001E-4</v>
      </c>
      <c r="AN488" s="14"/>
      <c r="AO488" s="24">
        <v>1.0583</v>
      </c>
      <c r="AP488" s="24">
        <v>1.141</v>
      </c>
      <c r="AQ488" s="24">
        <v>0.97550000000000003</v>
      </c>
      <c r="AR488" s="24">
        <v>1.0629</v>
      </c>
      <c r="AS488" s="24">
        <v>1.1964999999999999</v>
      </c>
      <c r="AT488" s="24">
        <v>0.92930000000000001</v>
      </c>
      <c r="AU488" s="24">
        <v>0.81520000000000004</v>
      </c>
      <c r="AV488" s="24">
        <v>1.1688000000000001</v>
      </c>
      <c r="AW488" s="24">
        <v>0.95240000000000002</v>
      </c>
      <c r="AX488" s="14"/>
      <c r="AY488" s="17">
        <v>100</v>
      </c>
      <c r="AZ488" s="17">
        <v>100</v>
      </c>
      <c r="BA488" s="17">
        <v>100</v>
      </c>
      <c r="BB488" s="17">
        <v>100</v>
      </c>
      <c r="BC488" s="17">
        <v>100</v>
      </c>
      <c r="BD488" s="17">
        <v>100</v>
      </c>
      <c r="BE488" s="17">
        <v>100</v>
      </c>
      <c r="BF488" s="17">
        <v>100</v>
      </c>
      <c r="BG488" s="17">
        <v>100</v>
      </c>
      <c r="BH488" s="14"/>
      <c r="BI488" s="16" t="s">
        <v>1013</v>
      </c>
      <c r="BJ488" s="16" t="s">
        <v>1585</v>
      </c>
      <c r="BK488" s="17">
        <v>100001869</v>
      </c>
      <c r="BL488" s="17" t="s">
        <v>1650</v>
      </c>
    </row>
    <row r="489" spans="1:64" x14ac:dyDescent="0.25">
      <c r="A489" s="4"/>
      <c r="B489" s="15">
        <v>2353</v>
      </c>
      <c r="C489" s="138"/>
      <c r="D489" s="138"/>
      <c r="E489" s="16" t="s">
        <v>1651</v>
      </c>
      <c r="F489" s="17" t="s">
        <v>1316</v>
      </c>
      <c r="G489" s="17">
        <v>55061</v>
      </c>
      <c r="H489" s="16"/>
      <c r="I489" s="18" t="s">
        <v>1652</v>
      </c>
      <c r="J489" s="19">
        <v>24778868</v>
      </c>
      <c r="K489" s="14"/>
      <c r="L489" s="17"/>
      <c r="M489" s="20"/>
      <c r="N489" s="20"/>
      <c r="O489" s="27">
        <v>1.1399999999999999</v>
      </c>
      <c r="P489" s="21">
        <v>0.92</v>
      </c>
      <c r="Q489" s="23">
        <v>1.76</v>
      </c>
      <c r="R489" s="23">
        <v>1.42</v>
      </c>
      <c r="S489" s="23">
        <v>1.63</v>
      </c>
      <c r="T489" s="22">
        <v>0.65</v>
      </c>
      <c r="U489" s="14"/>
      <c r="V489" s="24">
        <v>0.58169999999999999</v>
      </c>
      <c r="W489" s="24">
        <v>0.68779999999999997</v>
      </c>
      <c r="X489" s="24">
        <v>1.1364E-8</v>
      </c>
      <c r="Y489" s="24">
        <v>4.2879999999999998E-8</v>
      </c>
      <c r="Z489" s="24">
        <v>4.1300000000000003E-2</v>
      </c>
      <c r="AA489" s="24">
        <v>0.6018</v>
      </c>
      <c r="AB489" s="24">
        <v>6.6900000000000001E-2</v>
      </c>
      <c r="AC489" s="24">
        <v>0.25019999999999998</v>
      </c>
      <c r="AD489" s="24">
        <v>0.26519999999999999</v>
      </c>
      <c r="AE489" s="24">
        <v>0.95440000000000003</v>
      </c>
      <c r="AF489" s="24">
        <v>9.8185000000000002E-8</v>
      </c>
      <c r="AG489" s="24">
        <v>7.3778999999999999E-7</v>
      </c>
      <c r="AH489" s="24">
        <v>6.7978999999999994E-5</v>
      </c>
      <c r="AI489" s="24">
        <v>2.0000000000000001E-4</v>
      </c>
      <c r="AJ489" s="24">
        <v>9.6761999999999998E-7</v>
      </c>
      <c r="AK489" s="24">
        <v>6.3909000000000001E-6</v>
      </c>
      <c r="AL489" s="24">
        <v>5.2073000000000001E-6</v>
      </c>
      <c r="AM489" s="24">
        <v>1.8677000000000001E-5</v>
      </c>
      <c r="AN489" s="14"/>
      <c r="AO489" s="24">
        <v>1.2462</v>
      </c>
      <c r="AP489" s="24">
        <v>1.464</v>
      </c>
      <c r="AQ489" s="24">
        <v>1.0285</v>
      </c>
      <c r="AR489" s="24">
        <v>1.2424999999999999</v>
      </c>
      <c r="AS489" s="24">
        <v>1.5846</v>
      </c>
      <c r="AT489" s="24">
        <v>0.90039999999999998</v>
      </c>
      <c r="AU489" s="24">
        <v>0.79349999999999998</v>
      </c>
      <c r="AV489" s="24">
        <v>1.5243</v>
      </c>
      <c r="AW489" s="24">
        <v>0.96440000000000003</v>
      </c>
      <c r="AX489" s="14"/>
      <c r="AY489" s="17">
        <v>100</v>
      </c>
      <c r="AZ489" s="17">
        <v>100</v>
      </c>
      <c r="BA489" s="17">
        <v>100</v>
      </c>
      <c r="BB489" s="17">
        <v>100</v>
      </c>
      <c r="BC489" s="17">
        <v>100</v>
      </c>
      <c r="BD489" s="17">
        <v>100</v>
      </c>
      <c r="BE489" s="17">
        <v>100</v>
      </c>
      <c r="BF489" s="17">
        <v>100</v>
      </c>
      <c r="BG489" s="17">
        <v>100</v>
      </c>
      <c r="BH489" s="14"/>
      <c r="BI489" s="16" t="s">
        <v>1013</v>
      </c>
      <c r="BJ489" s="16" t="s">
        <v>1585</v>
      </c>
      <c r="BK489" s="17">
        <v>100009146</v>
      </c>
      <c r="BL489" s="17"/>
    </row>
    <row r="490" spans="1:64" x14ac:dyDescent="0.25">
      <c r="A490" s="4"/>
      <c r="B490" s="15">
        <v>2354</v>
      </c>
      <c r="C490" s="138"/>
      <c r="D490" s="138"/>
      <c r="E490" s="16" t="s">
        <v>1653</v>
      </c>
      <c r="F490" s="17" t="s">
        <v>1316</v>
      </c>
      <c r="G490" s="17">
        <v>52699</v>
      </c>
      <c r="H490" s="16"/>
      <c r="I490" s="18" t="s">
        <v>1654</v>
      </c>
      <c r="J490" s="19">
        <v>24778873</v>
      </c>
      <c r="K490" s="14"/>
      <c r="L490" s="17"/>
      <c r="M490" s="20"/>
      <c r="N490" s="25"/>
      <c r="O490" s="23">
        <v>1.17</v>
      </c>
      <c r="P490" s="21">
        <v>0.97</v>
      </c>
      <c r="Q490" s="23">
        <v>1.23</v>
      </c>
      <c r="R490" s="21">
        <v>1.03</v>
      </c>
      <c r="S490" s="23">
        <v>1.2</v>
      </c>
      <c r="T490" s="21">
        <v>0.95</v>
      </c>
      <c r="U490" s="14"/>
      <c r="V490" s="24">
        <v>0.2329</v>
      </c>
      <c r="W490" s="24">
        <v>0.49</v>
      </c>
      <c r="X490" s="24">
        <v>2.2200000000000001E-2</v>
      </c>
      <c r="Y490" s="24">
        <v>1.4999999999999999E-2</v>
      </c>
      <c r="Z490" s="24">
        <v>8.14E-2</v>
      </c>
      <c r="AA490" s="24">
        <v>0.66490000000000005</v>
      </c>
      <c r="AB490" s="24">
        <v>4.24E-2</v>
      </c>
      <c r="AC490" s="24">
        <v>0.20250000000000001</v>
      </c>
      <c r="AD490" s="24">
        <v>0.6734</v>
      </c>
      <c r="AE490" s="24">
        <v>0.99770000000000003</v>
      </c>
      <c r="AF490" s="24">
        <v>6.3E-3</v>
      </c>
      <c r="AG490" s="24">
        <v>9.7999999999999997E-3</v>
      </c>
      <c r="AH490" s="24">
        <v>0.65339999999999998</v>
      </c>
      <c r="AI490" s="24">
        <v>0.2346</v>
      </c>
      <c r="AJ490" s="24">
        <v>1.6299999999999999E-2</v>
      </c>
      <c r="AK490" s="24">
        <v>2.2100000000000002E-2</v>
      </c>
      <c r="AL490" s="24">
        <v>0.38729999999999998</v>
      </c>
      <c r="AM490" s="24">
        <v>0.1895</v>
      </c>
      <c r="AN490" s="14"/>
      <c r="AO490" s="24">
        <v>1.0533999999999999</v>
      </c>
      <c r="AP490" s="24">
        <v>1.0669999999999999</v>
      </c>
      <c r="AQ490" s="24">
        <v>1.0397000000000001</v>
      </c>
      <c r="AR490" s="24">
        <v>0.99519999999999997</v>
      </c>
      <c r="AS490" s="24">
        <v>1.0998000000000001</v>
      </c>
      <c r="AT490" s="24">
        <v>0.89059999999999995</v>
      </c>
      <c r="AU490" s="24">
        <v>0.86950000000000005</v>
      </c>
      <c r="AV490" s="24">
        <v>1.0833999999999999</v>
      </c>
      <c r="AW490" s="24">
        <v>0.96519999999999995</v>
      </c>
      <c r="AX490" s="14"/>
      <c r="AY490" s="17">
        <v>100</v>
      </c>
      <c r="AZ490" s="17">
        <v>100</v>
      </c>
      <c r="BA490" s="17">
        <v>100</v>
      </c>
      <c r="BB490" s="17">
        <v>100</v>
      </c>
      <c r="BC490" s="17">
        <v>100</v>
      </c>
      <c r="BD490" s="17">
        <v>100</v>
      </c>
      <c r="BE490" s="17">
        <v>100</v>
      </c>
      <c r="BF490" s="17">
        <v>100</v>
      </c>
      <c r="BG490" s="17">
        <v>100</v>
      </c>
      <c r="BH490" s="14"/>
      <c r="BI490" s="16" t="s">
        <v>1013</v>
      </c>
      <c r="BJ490" s="16" t="s">
        <v>1585</v>
      </c>
      <c r="BK490" s="17">
        <v>100009141</v>
      </c>
      <c r="BL490" s="17"/>
    </row>
    <row r="491" spans="1:64" x14ac:dyDescent="0.25">
      <c r="A491" s="4"/>
      <c r="B491" s="15">
        <v>2355</v>
      </c>
      <c r="C491" s="138"/>
      <c r="D491" s="138"/>
      <c r="E491" s="16" t="s">
        <v>1655</v>
      </c>
      <c r="F491" s="17" t="s">
        <v>1316</v>
      </c>
      <c r="G491" s="17">
        <v>52700</v>
      </c>
      <c r="H491" s="16"/>
      <c r="I491" s="18" t="s">
        <v>1656</v>
      </c>
      <c r="J491" s="19">
        <v>24778871</v>
      </c>
      <c r="K491" s="14"/>
      <c r="L491" s="17"/>
      <c r="M491" s="20"/>
      <c r="N491" s="17"/>
      <c r="O491" s="21">
        <v>1.24</v>
      </c>
      <c r="P491" s="21">
        <v>1.03</v>
      </c>
      <c r="Q491" s="23">
        <v>4.9800000000000004</v>
      </c>
      <c r="R491" s="23">
        <v>4.1100000000000003</v>
      </c>
      <c r="S491" s="23">
        <v>5.1100000000000003</v>
      </c>
      <c r="T491" s="22">
        <v>0.25</v>
      </c>
      <c r="U491" s="14"/>
      <c r="V491" s="24">
        <v>0.35189999999999999</v>
      </c>
      <c r="W491" s="24">
        <v>0.56799999999999995</v>
      </c>
      <c r="X491" s="24">
        <v>7.9124999999999998E-11</v>
      </c>
      <c r="Y491" s="24">
        <v>5.3912E-10</v>
      </c>
      <c r="Z491" s="24">
        <v>0.69879999999999998</v>
      </c>
      <c r="AA491" s="24">
        <v>0.81730000000000003</v>
      </c>
      <c r="AB491" s="24">
        <v>0.35270000000000001</v>
      </c>
      <c r="AC491" s="24">
        <v>0.50690000000000002</v>
      </c>
      <c r="AD491" s="24">
        <v>0.69599999999999995</v>
      </c>
      <c r="AE491" s="24">
        <v>0.99770000000000003</v>
      </c>
      <c r="AF491" s="24">
        <v>1.7220000000000001E-8</v>
      </c>
      <c r="AG491" s="24">
        <v>1.4929000000000001E-7</v>
      </c>
      <c r="AH491" s="24">
        <v>4.7654999999999999E-8</v>
      </c>
      <c r="AI491" s="24">
        <v>2.6324999999999998E-7</v>
      </c>
      <c r="AJ491" s="24">
        <v>8.5226999999999999E-9</v>
      </c>
      <c r="AK491" s="24">
        <v>1.2314E-7</v>
      </c>
      <c r="AL491" s="24">
        <v>1.0102E-7</v>
      </c>
      <c r="AM491" s="24">
        <v>6.0012999999999996E-7</v>
      </c>
      <c r="AN491" s="14"/>
      <c r="AO491" s="24">
        <v>1.571</v>
      </c>
      <c r="AP491" s="24">
        <v>2.5272999999999999</v>
      </c>
      <c r="AQ491" s="24">
        <v>0.61480000000000001</v>
      </c>
      <c r="AR491" s="24">
        <v>1.4792000000000001</v>
      </c>
      <c r="AS491" s="24">
        <v>2.4636999999999998</v>
      </c>
      <c r="AT491" s="24">
        <v>0.49480000000000002</v>
      </c>
      <c r="AU491" s="24">
        <v>0.89090000000000003</v>
      </c>
      <c r="AV491" s="24">
        <v>2.4954999999999998</v>
      </c>
      <c r="AW491" s="24">
        <v>0.55479999999999996</v>
      </c>
      <c r="AX491" s="14"/>
      <c r="AY491" s="17">
        <v>100</v>
      </c>
      <c r="AZ491" s="17">
        <v>100</v>
      </c>
      <c r="BA491" s="17">
        <v>100</v>
      </c>
      <c r="BB491" s="17">
        <v>100</v>
      </c>
      <c r="BC491" s="17">
        <v>100</v>
      </c>
      <c r="BD491" s="17">
        <v>100</v>
      </c>
      <c r="BE491" s="17">
        <v>100</v>
      </c>
      <c r="BF491" s="17">
        <v>100</v>
      </c>
      <c r="BG491" s="17">
        <v>100</v>
      </c>
      <c r="BH491" s="14"/>
      <c r="BI491" s="16" t="s">
        <v>1013</v>
      </c>
      <c r="BJ491" s="16" t="s">
        <v>1585</v>
      </c>
      <c r="BK491" s="17">
        <v>100009142</v>
      </c>
      <c r="BL491" s="17"/>
    </row>
    <row r="492" spans="1:64" x14ac:dyDescent="0.25">
      <c r="A492" s="4"/>
      <c r="B492" s="15">
        <v>2356</v>
      </c>
      <c r="C492" s="138"/>
      <c r="D492" s="138"/>
      <c r="E492" s="16" t="s">
        <v>1657</v>
      </c>
      <c r="F492" s="17" t="s">
        <v>1316</v>
      </c>
      <c r="G492" s="17">
        <v>52611</v>
      </c>
      <c r="H492" s="16"/>
      <c r="I492" s="18" t="s">
        <v>1658</v>
      </c>
      <c r="J492" s="19">
        <v>24778876</v>
      </c>
      <c r="K492" s="14"/>
      <c r="L492" s="17"/>
      <c r="M492" s="20"/>
      <c r="N492" s="17"/>
      <c r="O492" s="21">
        <v>1.1200000000000001</v>
      </c>
      <c r="P492" s="21">
        <v>0.95</v>
      </c>
      <c r="Q492" s="23">
        <v>2.2200000000000002</v>
      </c>
      <c r="R492" s="23">
        <v>1.88</v>
      </c>
      <c r="S492" s="23">
        <v>2.1</v>
      </c>
      <c r="T492" s="22">
        <v>0.5</v>
      </c>
      <c r="U492" s="14"/>
      <c r="V492" s="24">
        <v>0.57840000000000003</v>
      </c>
      <c r="W492" s="24">
        <v>0.68779999999999997</v>
      </c>
      <c r="X492" s="24">
        <v>3.6984E-11</v>
      </c>
      <c r="Y492" s="24">
        <v>2.7244999999999997E-10</v>
      </c>
      <c r="Z492" s="24">
        <v>0.16189999999999999</v>
      </c>
      <c r="AA492" s="24">
        <v>0.70050000000000001</v>
      </c>
      <c r="AB492" s="24">
        <v>0.1691</v>
      </c>
      <c r="AC492" s="24">
        <v>0.37919999999999998</v>
      </c>
      <c r="AD492" s="24">
        <v>0.5373</v>
      </c>
      <c r="AE492" s="24">
        <v>0.98950000000000005</v>
      </c>
      <c r="AF492" s="24">
        <v>2.4385999999999998E-9</v>
      </c>
      <c r="AG492" s="24">
        <v>3.1993000000000001E-8</v>
      </c>
      <c r="AH492" s="24">
        <v>9.5881999999999998E-8</v>
      </c>
      <c r="AI492" s="24">
        <v>4.9492000000000004E-7</v>
      </c>
      <c r="AJ492" s="24">
        <v>7.0881E-9</v>
      </c>
      <c r="AK492" s="24">
        <v>1.0571E-7</v>
      </c>
      <c r="AL492" s="24">
        <v>2.9525999999999999E-8</v>
      </c>
      <c r="AM492" s="24">
        <v>2.0046000000000001E-7</v>
      </c>
      <c r="AN492" s="14"/>
      <c r="AO492" s="24">
        <v>1.1521999999999999</v>
      </c>
      <c r="AP492" s="24">
        <v>1.5044999999999999</v>
      </c>
      <c r="AQ492" s="24">
        <v>0.79990000000000006</v>
      </c>
      <c r="AR492" s="24">
        <v>1.1532</v>
      </c>
      <c r="AS492" s="24">
        <v>1.5899000000000001</v>
      </c>
      <c r="AT492" s="24">
        <v>0.71650000000000003</v>
      </c>
      <c r="AU492" s="24">
        <v>0.79430000000000001</v>
      </c>
      <c r="AV492" s="24">
        <v>1.5471999999999999</v>
      </c>
      <c r="AW492" s="24">
        <v>0.75819999999999999</v>
      </c>
      <c r="AX492" s="14"/>
      <c r="AY492" s="17">
        <v>100</v>
      </c>
      <c r="AZ492" s="17">
        <v>100</v>
      </c>
      <c r="BA492" s="17">
        <v>100</v>
      </c>
      <c r="BB492" s="17">
        <v>100</v>
      </c>
      <c r="BC492" s="17">
        <v>100</v>
      </c>
      <c r="BD492" s="17">
        <v>100</v>
      </c>
      <c r="BE492" s="17">
        <v>100</v>
      </c>
      <c r="BF492" s="17">
        <v>100</v>
      </c>
      <c r="BG492" s="17">
        <v>100</v>
      </c>
      <c r="BH492" s="14"/>
      <c r="BI492" s="16" t="s">
        <v>1013</v>
      </c>
      <c r="BJ492" s="16" t="s">
        <v>1585</v>
      </c>
      <c r="BK492" s="17">
        <v>100008916</v>
      </c>
      <c r="BL492" s="17" t="s">
        <v>1659</v>
      </c>
    </row>
    <row r="493" spans="1:64" x14ac:dyDescent="0.25">
      <c r="A493" s="4"/>
      <c r="B493" s="15">
        <v>2365</v>
      </c>
      <c r="C493" s="138"/>
      <c r="D493" s="138"/>
      <c r="E493" s="16" t="s">
        <v>1660</v>
      </c>
      <c r="F493" s="17" t="s">
        <v>1316</v>
      </c>
      <c r="G493" s="17">
        <v>52453</v>
      </c>
      <c r="H493" s="16"/>
      <c r="I493" s="18" t="s">
        <v>1661</v>
      </c>
      <c r="J493" s="19">
        <v>24778939</v>
      </c>
      <c r="K493" s="14"/>
      <c r="L493" s="20"/>
      <c r="M493" s="17"/>
      <c r="N493" s="17"/>
      <c r="O493" s="26">
        <v>0.73</v>
      </c>
      <c r="P493" s="26">
        <v>0.82</v>
      </c>
      <c r="Q493" s="21">
        <v>1</v>
      </c>
      <c r="R493" s="21">
        <v>1.1299999999999999</v>
      </c>
      <c r="S493" s="21">
        <v>0.82</v>
      </c>
      <c r="T493" s="22">
        <v>0.72</v>
      </c>
      <c r="U493" s="14"/>
      <c r="V493" s="24">
        <v>1.52E-2</v>
      </c>
      <c r="W493" s="24">
        <v>0.14560000000000001</v>
      </c>
      <c r="X493" s="24">
        <v>0.69720000000000004</v>
      </c>
      <c r="Y493" s="24">
        <v>0.25340000000000001</v>
      </c>
      <c r="Z493" s="24">
        <v>0.83499999999999996</v>
      </c>
      <c r="AA493" s="24">
        <v>0.82809999999999995</v>
      </c>
      <c r="AB493" s="24">
        <v>5.6300000000000003E-2</v>
      </c>
      <c r="AC493" s="24">
        <v>0.23080000000000001</v>
      </c>
      <c r="AD493" s="24">
        <v>9.9400000000000002E-2</v>
      </c>
      <c r="AE493" s="24">
        <v>0.95440000000000003</v>
      </c>
      <c r="AF493" s="24">
        <v>0.89790000000000003</v>
      </c>
      <c r="AG493" s="24">
        <v>0.40289999999999998</v>
      </c>
      <c r="AH493" s="24">
        <v>0.67300000000000004</v>
      </c>
      <c r="AI493" s="24">
        <v>0.2389</v>
      </c>
      <c r="AJ493" s="24">
        <v>0.12570000000000001</v>
      </c>
      <c r="AK493" s="24">
        <v>0.1139</v>
      </c>
      <c r="AL493" s="24">
        <v>4.3400000000000001E-2</v>
      </c>
      <c r="AM493" s="24">
        <v>3.49E-2</v>
      </c>
      <c r="AN493" s="14"/>
      <c r="AO493" s="24">
        <v>0.95269999999999999</v>
      </c>
      <c r="AP493" s="24">
        <v>1.0117</v>
      </c>
      <c r="AQ493" s="24">
        <v>0.89380000000000004</v>
      </c>
      <c r="AR493" s="24">
        <v>1.2343</v>
      </c>
      <c r="AS493" s="24">
        <v>1.2369000000000001</v>
      </c>
      <c r="AT493" s="24">
        <v>1.2316</v>
      </c>
      <c r="AU493" s="24">
        <v>0.97409999999999997</v>
      </c>
      <c r="AV493" s="24">
        <v>1.1243000000000001</v>
      </c>
      <c r="AW493" s="24">
        <v>1.0627</v>
      </c>
      <c r="AX493" s="14"/>
      <c r="AY493" s="17">
        <v>100</v>
      </c>
      <c r="AZ493" s="17">
        <v>100</v>
      </c>
      <c r="BA493" s="17">
        <v>100</v>
      </c>
      <c r="BB493" s="17">
        <v>100</v>
      </c>
      <c r="BC493" s="17">
        <v>100</v>
      </c>
      <c r="BD493" s="17">
        <v>100</v>
      </c>
      <c r="BE493" s="17">
        <v>100</v>
      </c>
      <c r="BF493" s="17">
        <v>100</v>
      </c>
      <c r="BG493" s="17">
        <v>100</v>
      </c>
      <c r="BH493" s="14"/>
      <c r="BI493" s="16" t="s">
        <v>1013</v>
      </c>
      <c r="BJ493" s="16" t="s">
        <v>1585</v>
      </c>
      <c r="BK493" s="17">
        <v>100008981</v>
      </c>
      <c r="BL493" s="17"/>
    </row>
    <row r="494" spans="1:64" x14ac:dyDescent="0.25">
      <c r="A494" s="4"/>
      <c r="B494" s="15">
        <v>2375</v>
      </c>
      <c r="C494" s="138"/>
      <c r="D494" s="138"/>
      <c r="E494" s="16" t="s">
        <v>1662</v>
      </c>
      <c r="F494" s="17" t="s">
        <v>1316</v>
      </c>
      <c r="G494" s="17">
        <v>52697</v>
      </c>
      <c r="H494" s="16"/>
      <c r="I494" s="18" t="s">
        <v>1663</v>
      </c>
      <c r="J494" s="19">
        <v>24778955</v>
      </c>
      <c r="K494" s="14"/>
      <c r="L494" s="17"/>
      <c r="M494" s="20"/>
      <c r="N494" s="17"/>
      <c r="O494" s="21">
        <v>1.1100000000000001</v>
      </c>
      <c r="P494" s="21">
        <v>0.9</v>
      </c>
      <c r="Q494" s="23">
        <v>1.54</v>
      </c>
      <c r="R494" s="27">
        <v>1.23</v>
      </c>
      <c r="S494" s="23">
        <v>1.38</v>
      </c>
      <c r="T494" s="22">
        <v>0.73</v>
      </c>
      <c r="U494" s="14"/>
      <c r="V494" s="24">
        <v>0.94699999999999995</v>
      </c>
      <c r="W494" s="24">
        <v>0.80030000000000001</v>
      </c>
      <c r="X494" s="24">
        <v>2.0000000000000001E-4</v>
      </c>
      <c r="Y494" s="24">
        <v>2.0000000000000001E-4</v>
      </c>
      <c r="Z494" s="24">
        <v>0.10009999999999999</v>
      </c>
      <c r="AA494" s="24">
        <v>0.66490000000000005</v>
      </c>
      <c r="AB494" s="24">
        <v>0.25519999999999998</v>
      </c>
      <c r="AC494" s="24">
        <v>0.44769999999999999</v>
      </c>
      <c r="AD494" s="24">
        <v>0.2198</v>
      </c>
      <c r="AE494" s="24">
        <v>0.95440000000000003</v>
      </c>
      <c r="AF494" s="24">
        <v>2.0000000000000001E-4</v>
      </c>
      <c r="AG494" s="24">
        <v>6.9999999999999999E-4</v>
      </c>
      <c r="AH494" s="24">
        <v>5.4100000000000002E-2</v>
      </c>
      <c r="AI494" s="24">
        <v>3.8899999999999997E-2</v>
      </c>
      <c r="AJ494" s="24">
        <v>4.3E-3</v>
      </c>
      <c r="AK494" s="24">
        <v>7.9000000000000008E-3</v>
      </c>
      <c r="AL494" s="24">
        <v>3.5000000000000001E-3</v>
      </c>
      <c r="AM494" s="24">
        <v>4.7000000000000002E-3</v>
      </c>
      <c r="AN494" s="14"/>
      <c r="AO494" s="24">
        <v>0.95709999999999995</v>
      </c>
      <c r="AP494" s="24">
        <v>1.0575000000000001</v>
      </c>
      <c r="AQ494" s="24">
        <v>0.85660000000000003</v>
      </c>
      <c r="AR494" s="24">
        <v>0.97409999999999997</v>
      </c>
      <c r="AS494" s="24">
        <v>1.18</v>
      </c>
      <c r="AT494" s="24">
        <v>0.76829999999999998</v>
      </c>
      <c r="AU494" s="24">
        <v>0.88890000000000002</v>
      </c>
      <c r="AV494" s="24">
        <v>1.1188</v>
      </c>
      <c r="AW494" s="24">
        <v>0.81240000000000001</v>
      </c>
      <c r="AX494" s="14"/>
      <c r="AY494" s="17">
        <v>100</v>
      </c>
      <c r="AZ494" s="17">
        <v>100</v>
      </c>
      <c r="BA494" s="17">
        <v>100</v>
      </c>
      <c r="BB494" s="17">
        <v>100</v>
      </c>
      <c r="BC494" s="17">
        <v>100</v>
      </c>
      <c r="BD494" s="17">
        <v>100</v>
      </c>
      <c r="BE494" s="17">
        <v>100</v>
      </c>
      <c r="BF494" s="17">
        <v>100</v>
      </c>
      <c r="BG494" s="17">
        <v>100</v>
      </c>
      <c r="BH494" s="14"/>
      <c r="BI494" s="16" t="s">
        <v>1013</v>
      </c>
      <c r="BJ494" s="16" t="s">
        <v>1585</v>
      </c>
      <c r="BK494" s="17">
        <v>100009130</v>
      </c>
      <c r="BL494" s="17"/>
    </row>
    <row r="495" spans="1:64" x14ac:dyDescent="0.25">
      <c r="A495" s="4"/>
      <c r="B495" s="15">
        <v>2376</v>
      </c>
      <c r="C495" s="138"/>
      <c r="D495" s="138"/>
      <c r="E495" s="16" t="s">
        <v>1664</v>
      </c>
      <c r="F495" s="17" t="s">
        <v>1316</v>
      </c>
      <c r="G495" s="17">
        <v>52603</v>
      </c>
      <c r="H495" s="16"/>
      <c r="I495" s="18" t="s">
        <v>1665</v>
      </c>
      <c r="J495" s="19">
        <v>5288075</v>
      </c>
      <c r="K495" s="14"/>
      <c r="L495" s="17"/>
      <c r="M495" s="20"/>
      <c r="N495" s="17"/>
      <c r="O495" s="21">
        <v>0.95</v>
      </c>
      <c r="P495" s="21">
        <v>0.89</v>
      </c>
      <c r="Q495" s="21">
        <v>0.81</v>
      </c>
      <c r="R495" s="22">
        <v>0.77</v>
      </c>
      <c r="S495" s="22">
        <v>0.73</v>
      </c>
      <c r="T495" s="21">
        <v>1.1599999999999999</v>
      </c>
      <c r="U495" s="14"/>
      <c r="V495" s="24">
        <v>0.314</v>
      </c>
      <c r="W495" s="24">
        <v>0.54</v>
      </c>
      <c r="X495" s="24">
        <v>1.35E-2</v>
      </c>
      <c r="Y495" s="24">
        <v>9.9000000000000008E-3</v>
      </c>
      <c r="Z495" s="24">
        <v>0.62139999999999995</v>
      </c>
      <c r="AA495" s="24">
        <v>0.81730000000000003</v>
      </c>
      <c r="AB495" s="24">
        <v>0.71120000000000005</v>
      </c>
      <c r="AC495" s="24">
        <v>0.68089999999999995</v>
      </c>
      <c r="AD495" s="24">
        <v>0.29089999999999999</v>
      </c>
      <c r="AE495" s="24">
        <v>0.96789999999999998</v>
      </c>
      <c r="AF495" s="24">
        <v>0.1341</v>
      </c>
      <c r="AG495" s="24">
        <v>0.1118</v>
      </c>
      <c r="AH495" s="24">
        <v>3.44E-2</v>
      </c>
      <c r="AI495" s="24">
        <v>2.7099999999999999E-2</v>
      </c>
      <c r="AJ495" s="24">
        <v>1.55E-2</v>
      </c>
      <c r="AK495" s="24">
        <v>2.1399999999999999E-2</v>
      </c>
      <c r="AL495" s="24">
        <v>0.2495</v>
      </c>
      <c r="AM495" s="24">
        <v>0.13789999999999999</v>
      </c>
      <c r="AN495" s="14"/>
      <c r="AO495" s="24">
        <v>0.77549999999999997</v>
      </c>
      <c r="AP495" s="24">
        <v>0.67490000000000006</v>
      </c>
      <c r="AQ495" s="24">
        <v>0.87609999999999999</v>
      </c>
      <c r="AR495" s="24">
        <v>0.84019999999999995</v>
      </c>
      <c r="AS495" s="24">
        <v>0.75439999999999996</v>
      </c>
      <c r="AT495" s="24">
        <v>0.92589999999999995</v>
      </c>
      <c r="AU495" s="24">
        <v>1.1825000000000001</v>
      </c>
      <c r="AV495" s="24">
        <v>0.7147</v>
      </c>
      <c r="AW495" s="24">
        <v>0.90100000000000002</v>
      </c>
      <c r="AX495" s="14"/>
      <c r="AY495" s="17">
        <v>100</v>
      </c>
      <c r="AZ495" s="17">
        <v>100</v>
      </c>
      <c r="BA495" s="17">
        <v>100</v>
      </c>
      <c r="BB495" s="17">
        <v>100</v>
      </c>
      <c r="BC495" s="17">
        <v>100</v>
      </c>
      <c r="BD495" s="17">
        <v>100</v>
      </c>
      <c r="BE495" s="17">
        <v>100</v>
      </c>
      <c r="BF495" s="17">
        <v>100</v>
      </c>
      <c r="BG495" s="17">
        <v>100</v>
      </c>
      <c r="BH495" s="14"/>
      <c r="BI495" s="16" t="s">
        <v>1013</v>
      </c>
      <c r="BJ495" s="16" t="s">
        <v>1585</v>
      </c>
      <c r="BK495" s="17">
        <v>100008903</v>
      </c>
      <c r="BL495" s="17" t="s">
        <v>1666</v>
      </c>
    </row>
    <row r="496" spans="1:64" x14ac:dyDescent="0.25">
      <c r="A496" s="4"/>
      <c r="B496" s="15">
        <v>2377</v>
      </c>
      <c r="C496" s="138"/>
      <c r="D496" s="138"/>
      <c r="E496" s="16" t="s">
        <v>1667</v>
      </c>
      <c r="F496" s="17" t="s">
        <v>1316</v>
      </c>
      <c r="G496" s="17">
        <v>53176</v>
      </c>
      <c r="H496" s="16"/>
      <c r="I496" s="18" t="s">
        <v>1668</v>
      </c>
      <c r="J496" s="19">
        <v>52922731</v>
      </c>
      <c r="K496" s="14"/>
      <c r="L496" s="17"/>
      <c r="M496" s="20"/>
      <c r="N496" s="17"/>
      <c r="O496" s="21">
        <v>1.1200000000000001</v>
      </c>
      <c r="P496" s="21">
        <v>1.05</v>
      </c>
      <c r="Q496" s="22">
        <v>0.71</v>
      </c>
      <c r="R496" s="22">
        <v>0.67</v>
      </c>
      <c r="S496" s="22">
        <v>0.75</v>
      </c>
      <c r="T496" s="23">
        <v>1.57</v>
      </c>
      <c r="U496" s="14"/>
      <c r="V496" s="24">
        <v>0.23050000000000001</v>
      </c>
      <c r="W496" s="24">
        <v>0.49</v>
      </c>
      <c r="X496" s="24">
        <v>4.2303E-6</v>
      </c>
      <c r="Y496" s="24">
        <v>9.2026000000000006E-6</v>
      </c>
      <c r="Z496" s="24">
        <v>0.51939999999999997</v>
      </c>
      <c r="AA496" s="24">
        <v>0.79600000000000004</v>
      </c>
      <c r="AB496" s="24">
        <v>0.1958</v>
      </c>
      <c r="AC496" s="24">
        <v>0.40500000000000003</v>
      </c>
      <c r="AD496" s="24">
        <v>0.68559999999999999</v>
      </c>
      <c r="AE496" s="24">
        <v>0.99770000000000003</v>
      </c>
      <c r="AF496" s="24">
        <v>8.0000000000000004E-4</v>
      </c>
      <c r="AG496" s="24">
        <v>1.8E-3</v>
      </c>
      <c r="AH496" s="24">
        <v>9.0419000000000003E-5</v>
      </c>
      <c r="AI496" s="24">
        <v>2.0000000000000001E-4</v>
      </c>
      <c r="AJ496" s="24">
        <v>2E-3</v>
      </c>
      <c r="AK496" s="24">
        <v>4.4999999999999997E-3</v>
      </c>
      <c r="AL496" s="24">
        <v>3.5284000000000003E-5</v>
      </c>
      <c r="AM496" s="24">
        <v>9.7207000000000006E-5</v>
      </c>
      <c r="AN496" s="14"/>
      <c r="AO496" s="24">
        <v>0.91</v>
      </c>
      <c r="AP496" s="24">
        <v>0.73109999999999997</v>
      </c>
      <c r="AQ496" s="24">
        <v>1.0889</v>
      </c>
      <c r="AR496" s="24">
        <v>0.83250000000000002</v>
      </c>
      <c r="AS496" s="24">
        <v>0.69340000000000002</v>
      </c>
      <c r="AT496" s="24">
        <v>0.97150000000000003</v>
      </c>
      <c r="AU496" s="24">
        <v>1.0154000000000001</v>
      </c>
      <c r="AV496" s="24">
        <v>0.71220000000000006</v>
      </c>
      <c r="AW496" s="24">
        <v>1.0302</v>
      </c>
      <c r="AX496" s="14"/>
      <c r="AY496" s="17">
        <v>100</v>
      </c>
      <c r="AZ496" s="17">
        <v>100</v>
      </c>
      <c r="BA496" s="17">
        <v>100</v>
      </c>
      <c r="BB496" s="17">
        <v>100</v>
      </c>
      <c r="BC496" s="17">
        <v>100</v>
      </c>
      <c r="BD496" s="17">
        <v>100</v>
      </c>
      <c r="BE496" s="17">
        <v>100</v>
      </c>
      <c r="BF496" s="17">
        <v>100</v>
      </c>
      <c r="BG496" s="17">
        <v>100</v>
      </c>
      <c r="BH496" s="14"/>
      <c r="BI496" s="16" t="s">
        <v>1013</v>
      </c>
      <c r="BJ496" s="16" t="s">
        <v>1585</v>
      </c>
      <c r="BK496" s="17">
        <v>100009343</v>
      </c>
      <c r="BL496" s="17"/>
    </row>
    <row r="497" spans="1:64" x14ac:dyDescent="0.25">
      <c r="A497" s="4"/>
      <c r="B497" s="15">
        <v>2382</v>
      </c>
      <c r="C497" s="138"/>
      <c r="D497" s="138"/>
      <c r="E497" s="16" t="s">
        <v>1669</v>
      </c>
      <c r="F497" s="17" t="s">
        <v>1316</v>
      </c>
      <c r="G497" s="17">
        <v>52710</v>
      </c>
      <c r="H497" s="18" t="s">
        <v>1619</v>
      </c>
      <c r="I497" s="18" t="s">
        <v>1670</v>
      </c>
      <c r="J497" s="19">
        <v>24778979</v>
      </c>
      <c r="K497" s="14"/>
      <c r="L497" s="17"/>
      <c r="M497" s="20"/>
      <c r="N497" s="17"/>
      <c r="O497" s="21">
        <v>1.07</v>
      </c>
      <c r="P497" s="21">
        <v>0.94</v>
      </c>
      <c r="Q497" s="21">
        <v>0.91</v>
      </c>
      <c r="R497" s="22">
        <v>0.8</v>
      </c>
      <c r="S497" s="22">
        <v>0.85</v>
      </c>
      <c r="T497" s="23">
        <v>1.18</v>
      </c>
      <c r="U497" s="14"/>
      <c r="V497" s="24">
        <v>0.91320000000000001</v>
      </c>
      <c r="W497" s="24">
        <v>0.79410000000000003</v>
      </c>
      <c r="X497" s="24">
        <v>8.9999999999999998E-4</v>
      </c>
      <c r="Y497" s="24">
        <v>1E-3</v>
      </c>
      <c r="Z497" s="24">
        <v>0.1212</v>
      </c>
      <c r="AA497" s="24">
        <v>0.66490000000000005</v>
      </c>
      <c r="AB497" s="24">
        <v>0.29899999999999999</v>
      </c>
      <c r="AC497" s="24">
        <v>0.47439999999999999</v>
      </c>
      <c r="AD497" s="24">
        <v>0.23569999999999999</v>
      </c>
      <c r="AE497" s="24">
        <v>0.95440000000000003</v>
      </c>
      <c r="AF497" s="24">
        <v>0.1242</v>
      </c>
      <c r="AG497" s="24">
        <v>0.10539999999999999</v>
      </c>
      <c r="AH497" s="24">
        <v>8.9999999999999998E-4</v>
      </c>
      <c r="AI497" s="24">
        <v>1.4E-3</v>
      </c>
      <c r="AJ497" s="24">
        <v>1.04E-2</v>
      </c>
      <c r="AK497" s="24">
        <v>1.5699999999999999E-2</v>
      </c>
      <c r="AL497" s="24">
        <v>1.47E-2</v>
      </c>
      <c r="AM497" s="24">
        <v>1.46E-2</v>
      </c>
      <c r="AN497" s="14"/>
      <c r="AO497" s="24">
        <v>0.96230000000000004</v>
      </c>
      <c r="AP497" s="24">
        <v>0.85270000000000001</v>
      </c>
      <c r="AQ497" s="24">
        <v>1.0718000000000001</v>
      </c>
      <c r="AR497" s="24">
        <v>0.95579999999999998</v>
      </c>
      <c r="AS497" s="24">
        <v>0.91</v>
      </c>
      <c r="AT497" s="24">
        <v>1.0016</v>
      </c>
      <c r="AU497" s="24">
        <v>0.94579999999999997</v>
      </c>
      <c r="AV497" s="24">
        <v>0.88139999999999996</v>
      </c>
      <c r="AW497" s="24">
        <v>1.0367</v>
      </c>
      <c r="AX497" s="14"/>
      <c r="AY497" s="17">
        <v>100</v>
      </c>
      <c r="AZ497" s="17">
        <v>100</v>
      </c>
      <c r="BA497" s="17">
        <v>100</v>
      </c>
      <c r="BB497" s="17">
        <v>100</v>
      </c>
      <c r="BC497" s="17">
        <v>100</v>
      </c>
      <c r="BD497" s="17">
        <v>100</v>
      </c>
      <c r="BE497" s="17">
        <v>100</v>
      </c>
      <c r="BF497" s="17">
        <v>100</v>
      </c>
      <c r="BG497" s="17">
        <v>100</v>
      </c>
      <c r="BH497" s="14"/>
      <c r="BI497" s="16" t="s">
        <v>1013</v>
      </c>
      <c r="BJ497" s="16" t="s">
        <v>1585</v>
      </c>
      <c r="BK497" s="17">
        <v>100009131</v>
      </c>
      <c r="BL497" s="17"/>
    </row>
    <row r="498" spans="1:64" x14ac:dyDescent="0.25">
      <c r="A498" s="4"/>
      <c r="B498" s="15">
        <v>2391</v>
      </c>
      <c r="C498" s="138"/>
      <c r="D498" s="139"/>
      <c r="E498" s="16" t="s">
        <v>1671</v>
      </c>
      <c r="F498" s="17" t="s">
        <v>1316</v>
      </c>
      <c r="G498" s="17">
        <v>55062</v>
      </c>
      <c r="H498" s="16"/>
      <c r="I498" s="18" t="s">
        <v>1672</v>
      </c>
      <c r="J498" s="19">
        <v>24779048</v>
      </c>
      <c r="K498" s="14"/>
      <c r="L498" s="17"/>
      <c r="M498" s="25"/>
      <c r="N498" s="17"/>
      <c r="O498" s="21">
        <v>1.07</v>
      </c>
      <c r="P498" s="21">
        <v>1</v>
      </c>
      <c r="Q498" s="21">
        <v>1.24</v>
      </c>
      <c r="R498" s="21">
        <v>1.1599999999999999</v>
      </c>
      <c r="S498" s="21">
        <v>1.24</v>
      </c>
      <c r="T498" s="21">
        <v>0.86</v>
      </c>
      <c r="U498" s="14"/>
      <c r="V498" s="24">
        <v>0.82669999999999999</v>
      </c>
      <c r="W498" s="24">
        <v>0.77569999999999995</v>
      </c>
      <c r="X498" s="24">
        <v>7.0099999999999996E-2</v>
      </c>
      <c r="Y498" s="24">
        <v>4.0099999999999997E-2</v>
      </c>
      <c r="Z498" s="24">
        <v>0.62709999999999999</v>
      </c>
      <c r="AA498" s="24">
        <v>0.81730000000000003</v>
      </c>
      <c r="AB498" s="24">
        <v>0.61850000000000005</v>
      </c>
      <c r="AC498" s="24">
        <v>0.64400000000000002</v>
      </c>
      <c r="AD498" s="24">
        <v>0.84960000000000002</v>
      </c>
      <c r="AE498" s="24">
        <v>0.99770000000000003</v>
      </c>
      <c r="AF498" s="24">
        <v>0.1043</v>
      </c>
      <c r="AG498" s="24">
        <v>9.2399999999999996E-2</v>
      </c>
      <c r="AH498" s="24">
        <v>0.32729999999999998</v>
      </c>
      <c r="AI498" s="24">
        <v>0.1479</v>
      </c>
      <c r="AJ498" s="24">
        <v>0.1467</v>
      </c>
      <c r="AK498" s="24">
        <v>0.129</v>
      </c>
      <c r="AL498" s="24">
        <v>0.24560000000000001</v>
      </c>
      <c r="AM498" s="24">
        <v>0.13650000000000001</v>
      </c>
      <c r="AN498" s="14"/>
      <c r="AO498" s="24">
        <v>1.0276000000000001</v>
      </c>
      <c r="AP498" s="24">
        <v>1.1036999999999999</v>
      </c>
      <c r="AQ498" s="24">
        <v>0.95150000000000001</v>
      </c>
      <c r="AR498" s="24">
        <v>0.99760000000000004</v>
      </c>
      <c r="AS498" s="24">
        <v>1.1060000000000001</v>
      </c>
      <c r="AT498" s="24">
        <v>0.8891</v>
      </c>
      <c r="AU498" s="24">
        <v>0.85319999999999996</v>
      </c>
      <c r="AV498" s="24">
        <v>1.1048</v>
      </c>
      <c r="AW498" s="24">
        <v>0.92030000000000001</v>
      </c>
      <c r="AX498" s="14"/>
      <c r="AY498" s="17">
        <v>100</v>
      </c>
      <c r="AZ498" s="17">
        <v>100</v>
      </c>
      <c r="BA498" s="17">
        <v>100</v>
      </c>
      <c r="BB498" s="17">
        <v>100</v>
      </c>
      <c r="BC498" s="17">
        <v>100</v>
      </c>
      <c r="BD498" s="17">
        <v>100</v>
      </c>
      <c r="BE498" s="17">
        <v>100</v>
      </c>
      <c r="BF498" s="17">
        <v>100</v>
      </c>
      <c r="BG498" s="17">
        <v>100</v>
      </c>
      <c r="BH498" s="14"/>
      <c r="BI498" s="16" t="s">
        <v>1013</v>
      </c>
      <c r="BJ498" s="16" t="s">
        <v>1585</v>
      </c>
      <c r="BK498" s="17">
        <v>100009126</v>
      </c>
      <c r="BL498" s="17"/>
    </row>
    <row r="499" spans="1:64" x14ac:dyDescent="0.25">
      <c r="A499" s="4"/>
      <c r="B499" s="15">
        <v>2425</v>
      </c>
      <c r="C499" s="138"/>
      <c r="D499" s="137" t="s">
        <v>1673</v>
      </c>
      <c r="E499" s="16" t="s">
        <v>1674</v>
      </c>
      <c r="F499" s="17" t="s">
        <v>1316</v>
      </c>
      <c r="G499" s="17">
        <v>19263</v>
      </c>
      <c r="H499" s="16"/>
      <c r="I499" s="18" t="s">
        <v>1675</v>
      </c>
      <c r="J499" s="19">
        <v>5283496</v>
      </c>
      <c r="K499" s="14"/>
      <c r="L499" s="17"/>
      <c r="M499" s="20"/>
      <c r="N499" s="17"/>
      <c r="O499" s="21">
        <v>1.0900000000000001</v>
      </c>
      <c r="P499" s="21">
        <v>1.31</v>
      </c>
      <c r="Q499" s="22">
        <v>0.35</v>
      </c>
      <c r="R499" s="22">
        <v>0.42</v>
      </c>
      <c r="S499" s="22">
        <v>0.45</v>
      </c>
      <c r="T499" s="23">
        <v>3.14</v>
      </c>
      <c r="U499" s="14"/>
      <c r="V499" s="24">
        <v>0.26190000000000002</v>
      </c>
      <c r="W499" s="24">
        <v>0.51039999999999996</v>
      </c>
      <c r="X499" s="24">
        <v>1.4923000000000001E-6</v>
      </c>
      <c r="Y499" s="24">
        <v>3.7496000000000001E-6</v>
      </c>
      <c r="Z499" s="24">
        <v>0.61140000000000005</v>
      </c>
      <c r="AA499" s="24">
        <v>0.81730000000000003</v>
      </c>
      <c r="AB499" s="24">
        <v>0.65659999999999996</v>
      </c>
      <c r="AC499" s="24">
        <v>0.66020000000000001</v>
      </c>
      <c r="AD499" s="24">
        <v>0.25130000000000002</v>
      </c>
      <c r="AE499" s="24">
        <v>0.95440000000000003</v>
      </c>
      <c r="AF499" s="24">
        <v>5.1295000000000003E-5</v>
      </c>
      <c r="AG499" s="24">
        <v>2.0000000000000001E-4</v>
      </c>
      <c r="AH499" s="24">
        <v>2.9999999999999997E-4</v>
      </c>
      <c r="AI499" s="24">
        <v>5.9999999999999995E-4</v>
      </c>
      <c r="AJ499" s="24">
        <v>8.0000000000000004E-4</v>
      </c>
      <c r="AK499" s="24">
        <v>2E-3</v>
      </c>
      <c r="AL499" s="24">
        <v>1.844E-5</v>
      </c>
      <c r="AM499" s="24">
        <v>5.6450000000000003E-5</v>
      </c>
      <c r="AN499" s="14"/>
      <c r="AO499" s="24">
        <v>0.81530000000000002</v>
      </c>
      <c r="AP499" s="24">
        <v>0.4803</v>
      </c>
      <c r="AQ499" s="24">
        <v>1.1503000000000001</v>
      </c>
      <c r="AR499" s="24">
        <v>0.7117</v>
      </c>
      <c r="AS499" s="24">
        <v>0.3669</v>
      </c>
      <c r="AT499" s="24">
        <v>1.0565</v>
      </c>
      <c r="AU499" s="24">
        <v>1.0038</v>
      </c>
      <c r="AV499" s="24">
        <v>0.42359999999999998</v>
      </c>
      <c r="AW499" s="24">
        <v>1.1033999999999999</v>
      </c>
      <c r="AX499" s="14"/>
      <c r="AY499" s="17">
        <v>92</v>
      </c>
      <c r="AZ499" s="17">
        <v>83</v>
      </c>
      <c r="BA499" s="17">
        <v>100</v>
      </c>
      <c r="BB499" s="17">
        <v>92</v>
      </c>
      <c r="BC499" s="17">
        <v>83</v>
      </c>
      <c r="BD499" s="17">
        <v>100</v>
      </c>
      <c r="BE499" s="17">
        <v>100</v>
      </c>
      <c r="BF499" s="17">
        <v>83</v>
      </c>
      <c r="BG499" s="17">
        <v>100</v>
      </c>
      <c r="BH499" s="14"/>
      <c r="BI499" s="16" t="s">
        <v>1013</v>
      </c>
      <c r="BJ499" s="16" t="s">
        <v>1673</v>
      </c>
      <c r="BK499" s="17">
        <v>1526</v>
      </c>
      <c r="BL499" s="17" t="s">
        <v>1676</v>
      </c>
    </row>
    <row r="500" spans="1:64" x14ac:dyDescent="0.25">
      <c r="A500" s="4"/>
      <c r="B500" s="15">
        <v>2427</v>
      </c>
      <c r="C500" s="138"/>
      <c r="D500" s="138"/>
      <c r="E500" s="16" t="s">
        <v>1677</v>
      </c>
      <c r="F500" s="17" t="s">
        <v>1316</v>
      </c>
      <c r="G500" s="17">
        <v>42449</v>
      </c>
      <c r="H500" s="16"/>
      <c r="I500" s="18" t="s">
        <v>1678</v>
      </c>
      <c r="J500" s="19">
        <v>9546747</v>
      </c>
      <c r="K500" s="14"/>
      <c r="L500" s="17"/>
      <c r="M500" s="20"/>
      <c r="N500" s="17"/>
      <c r="O500" s="21">
        <v>1.1499999999999999</v>
      </c>
      <c r="P500" s="21">
        <v>1</v>
      </c>
      <c r="Q500" s="22">
        <v>0.56999999999999995</v>
      </c>
      <c r="R500" s="22">
        <v>0.5</v>
      </c>
      <c r="S500" s="22">
        <v>0.56999999999999995</v>
      </c>
      <c r="T500" s="23">
        <v>2</v>
      </c>
      <c r="U500" s="14"/>
      <c r="V500" s="24">
        <v>0.45269999999999999</v>
      </c>
      <c r="W500" s="24">
        <v>0.62580000000000002</v>
      </c>
      <c r="X500" s="24">
        <v>7.8688999999999997E-7</v>
      </c>
      <c r="Y500" s="24">
        <v>2.1079000000000002E-6</v>
      </c>
      <c r="Z500" s="24">
        <v>0.45269999999999999</v>
      </c>
      <c r="AA500" s="24">
        <v>0.78590000000000004</v>
      </c>
      <c r="AB500" s="24">
        <v>0.29160000000000003</v>
      </c>
      <c r="AC500" s="24">
        <v>0.47160000000000002</v>
      </c>
      <c r="AD500" s="24">
        <v>1</v>
      </c>
      <c r="AE500" s="24">
        <v>1</v>
      </c>
      <c r="AF500" s="24">
        <v>2.9999999999999997E-4</v>
      </c>
      <c r="AG500" s="24">
        <v>6.9999999999999999E-4</v>
      </c>
      <c r="AH500" s="24">
        <v>2.0973999999999999E-5</v>
      </c>
      <c r="AI500" s="24">
        <v>5.8965999999999998E-5</v>
      </c>
      <c r="AJ500" s="24">
        <v>2.9999999999999997E-4</v>
      </c>
      <c r="AK500" s="24">
        <v>8.0000000000000004E-4</v>
      </c>
      <c r="AL500" s="24">
        <v>2.0973999999999999E-5</v>
      </c>
      <c r="AM500" s="24">
        <v>6.2663999999999995E-5</v>
      </c>
      <c r="AN500" s="14"/>
      <c r="AO500" s="24">
        <v>0.75519999999999998</v>
      </c>
      <c r="AP500" s="24">
        <v>0.50339999999999996</v>
      </c>
      <c r="AQ500" s="24">
        <v>1.0069999999999999</v>
      </c>
      <c r="AR500" s="24">
        <v>0.68959999999999999</v>
      </c>
      <c r="AS500" s="24">
        <v>0.50339999999999996</v>
      </c>
      <c r="AT500" s="24">
        <v>0.87580000000000002</v>
      </c>
      <c r="AU500" s="24">
        <v>1.2544</v>
      </c>
      <c r="AV500" s="24">
        <v>0.50339999999999996</v>
      </c>
      <c r="AW500" s="24">
        <v>0.94140000000000001</v>
      </c>
      <c r="AX500" s="14"/>
      <c r="AY500" s="17">
        <v>50</v>
      </c>
      <c r="AZ500" s="17">
        <v>0</v>
      </c>
      <c r="BA500" s="17">
        <v>100</v>
      </c>
      <c r="BB500" s="17">
        <v>50</v>
      </c>
      <c r="BC500" s="17">
        <v>0</v>
      </c>
      <c r="BD500" s="17">
        <v>100</v>
      </c>
      <c r="BE500" s="17">
        <v>100</v>
      </c>
      <c r="BF500" s="17">
        <v>0</v>
      </c>
      <c r="BG500" s="17">
        <v>100</v>
      </c>
      <c r="BH500" s="14"/>
      <c r="BI500" s="16" t="s">
        <v>1013</v>
      </c>
      <c r="BJ500" s="16" t="s">
        <v>1673</v>
      </c>
      <c r="BK500" s="17">
        <v>100001870</v>
      </c>
      <c r="BL500" s="17"/>
    </row>
    <row r="501" spans="1:64" x14ac:dyDescent="0.25">
      <c r="A501" s="4"/>
      <c r="B501" s="15">
        <v>2433</v>
      </c>
      <c r="C501" s="138"/>
      <c r="D501" s="138"/>
      <c r="E501" s="16" t="s">
        <v>1679</v>
      </c>
      <c r="F501" s="17" t="s">
        <v>1316</v>
      </c>
      <c r="G501" s="17">
        <v>52464</v>
      </c>
      <c r="H501" s="18" t="s">
        <v>1680</v>
      </c>
      <c r="I501" s="18" t="s">
        <v>1681</v>
      </c>
      <c r="J501" s="19">
        <v>9546800</v>
      </c>
      <c r="K501" s="14"/>
      <c r="L501" s="17"/>
      <c r="M501" s="20"/>
      <c r="N501" s="17"/>
      <c r="O501" s="21">
        <v>1.07</v>
      </c>
      <c r="P501" s="21">
        <v>1.07</v>
      </c>
      <c r="Q501" s="22">
        <v>0.42</v>
      </c>
      <c r="R501" s="22">
        <v>0.42</v>
      </c>
      <c r="S501" s="22">
        <v>0.45</v>
      </c>
      <c r="T501" s="23">
        <v>2.5299999999999998</v>
      </c>
      <c r="U501" s="14"/>
      <c r="V501" s="24">
        <v>0.62870000000000004</v>
      </c>
      <c r="W501" s="24">
        <v>0.71430000000000005</v>
      </c>
      <c r="X501" s="24">
        <v>2.7178999999999999E-9</v>
      </c>
      <c r="Y501" s="24">
        <v>1.1441E-8</v>
      </c>
      <c r="Z501" s="24">
        <v>0.77780000000000005</v>
      </c>
      <c r="AA501" s="24">
        <v>0.8236</v>
      </c>
      <c r="AB501" s="24">
        <v>0.5887</v>
      </c>
      <c r="AC501" s="24">
        <v>0.63170000000000004</v>
      </c>
      <c r="AD501" s="24">
        <v>0.8861</v>
      </c>
      <c r="AE501" s="24">
        <v>0.99770000000000003</v>
      </c>
      <c r="AF501" s="24">
        <v>9.879000000000001E-7</v>
      </c>
      <c r="AG501" s="24">
        <v>5.3019E-6</v>
      </c>
      <c r="AH501" s="24">
        <v>4.3159000000000002E-7</v>
      </c>
      <c r="AI501" s="24">
        <v>1.8363999999999999E-6</v>
      </c>
      <c r="AJ501" s="24">
        <v>1.3366E-6</v>
      </c>
      <c r="AK501" s="24">
        <v>8.5829000000000004E-6</v>
      </c>
      <c r="AL501" s="24">
        <v>3.2242E-7</v>
      </c>
      <c r="AM501" s="24">
        <v>1.4592999999999999E-6</v>
      </c>
      <c r="AN501" s="14"/>
      <c r="AO501" s="24">
        <v>0.7792</v>
      </c>
      <c r="AP501" s="24">
        <v>0.46160000000000001</v>
      </c>
      <c r="AQ501" s="24">
        <v>1.0967</v>
      </c>
      <c r="AR501" s="24">
        <v>0.72850000000000004</v>
      </c>
      <c r="AS501" s="24">
        <v>0.43309999999999998</v>
      </c>
      <c r="AT501" s="24">
        <v>1.0239</v>
      </c>
      <c r="AU501" s="24">
        <v>1.0198</v>
      </c>
      <c r="AV501" s="24">
        <v>0.44729999999999998</v>
      </c>
      <c r="AW501" s="24">
        <v>1.0603</v>
      </c>
      <c r="AX501" s="14"/>
      <c r="AY501" s="17">
        <v>100</v>
      </c>
      <c r="AZ501" s="17">
        <v>100</v>
      </c>
      <c r="BA501" s="17">
        <v>100</v>
      </c>
      <c r="BB501" s="17">
        <v>100</v>
      </c>
      <c r="BC501" s="17">
        <v>100</v>
      </c>
      <c r="BD501" s="17">
        <v>100</v>
      </c>
      <c r="BE501" s="17">
        <v>100</v>
      </c>
      <c r="BF501" s="17">
        <v>100</v>
      </c>
      <c r="BG501" s="17">
        <v>100</v>
      </c>
      <c r="BH501" s="14"/>
      <c r="BI501" s="16" t="s">
        <v>1013</v>
      </c>
      <c r="BJ501" s="16" t="s">
        <v>1673</v>
      </c>
      <c r="BK501" s="17">
        <v>100008990</v>
      </c>
      <c r="BL501" s="17"/>
    </row>
    <row r="502" spans="1:64" x14ac:dyDescent="0.25">
      <c r="A502" s="4"/>
      <c r="B502" s="15">
        <v>2435</v>
      </c>
      <c r="C502" s="138"/>
      <c r="D502" s="138"/>
      <c r="E502" s="16" t="s">
        <v>1682</v>
      </c>
      <c r="F502" s="17" t="s">
        <v>1316</v>
      </c>
      <c r="G502" s="17">
        <v>52465</v>
      </c>
      <c r="H502" s="16"/>
      <c r="I502" s="18" t="s">
        <v>1683</v>
      </c>
      <c r="J502" s="19">
        <v>9546799</v>
      </c>
      <c r="K502" s="14"/>
      <c r="L502" s="17"/>
      <c r="M502" s="20"/>
      <c r="N502" s="25"/>
      <c r="O502" s="21">
        <v>1.01</v>
      </c>
      <c r="P502" s="22">
        <v>0.7</v>
      </c>
      <c r="Q502" s="21">
        <v>0.71</v>
      </c>
      <c r="R502" s="22">
        <v>0.5</v>
      </c>
      <c r="S502" s="22">
        <v>0.5</v>
      </c>
      <c r="T502" s="27">
        <v>1.41</v>
      </c>
      <c r="U502" s="14"/>
      <c r="V502" s="24">
        <v>0.16739999999999999</v>
      </c>
      <c r="W502" s="24">
        <v>0.4299</v>
      </c>
      <c r="X502" s="24">
        <v>6.9999999999999999E-4</v>
      </c>
      <c r="Y502" s="24">
        <v>8.0000000000000004E-4</v>
      </c>
      <c r="Z502" s="24">
        <v>9.5500000000000002E-2</v>
      </c>
      <c r="AA502" s="24">
        <v>0.66490000000000005</v>
      </c>
      <c r="AB502" s="24">
        <v>0.82479999999999998</v>
      </c>
      <c r="AC502" s="24">
        <v>0.72030000000000005</v>
      </c>
      <c r="AD502" s="24">
        <v>3.5799999999999998E-2</v>
      </c>
      <c r="AE502" s="24">
        <v>0.85940000000000005</v>
      </c>
      <c r="AF502" s="24">
        <v>0.13039999999999999</v>
      </c>
      <c r="AG502" s="24">
        <v>0.1094</v>
      </c>
      <c r="AH502" s="24">
        <v>5.9999999999999995E-4</v>
      </c>
      <c r="AI502" s="24">
        <v>1.1000000000000001E-3</v>
      </c>
      <c r="AJ502" s="24">
        <v>1.1000000000000001E-3</v>
      </c>
      <c r="AK502" s="24">
        <v>2.5000000000000001E-3</v>
      </c>
      <c r="AL502" s="24">
        <v>8.6699999999999999E-2</v>
      </c>
      <c r="AM502" s="24">
        <v>6.1199999999999997E-2</v>
      </c>
      <c r="AN502" s="14"/>
      <c r="AO502" s="24">
        <v>0.81330000000000002</v>
      </c>
      <c r="AP502" s="24">
        <v>0.53869999999999996</v>
      </c>
      <c r="AQ502" s="24">
        <v>1.0879000000000001</v>
      </c>
      <c r="AR502" s="24">
        <v>0.92549999999999999</v>
      </c>
      <c r="AS502" s="24">
        <v>0.76970000000000005</v>
      </c>
      <c r="AT502" s="24">
        <v>1.0813999999999999</v>
      </c>
      <c r="AU502" s="24">
        <v>1.1412</v>
      </c>
      <c r="AV502" s="24">
        <v>0.6542</v>
      </c>
      <c r="AW502" s="24">
        <v>1.0846</v>
      </c>
      <c r="AX502" s="14"/>
      <c r="AY502" s="17">
        <v>92</v>
      </c>
      <c r="AZ502" s="17">
        <v>83</v>
      </c>
      <c r="BA502" s="17">
        <v>100</v>
      </c>
      <c r="BB502" s="17">
        <v>100</v>
      </c>
      <c r="BC502" s="17">
        <v>100</v>
      </c>
      <c r="BD502" s="17">
        <v>100</v>
      </c>
      <c r="BE502" s="17">
        <v>100</v>
      </c>
      <c r="BF502" s="17">
        <v>92</v>
      </c>
      <c r="BG502" s="17">
        <v>100</v>
      </c>
      <c r="BH502" s="14"/>
      <c r="BI502" s="16" t="s">
        <v>1013</v>
      </c>
      <c r="BJ502" s="16" t="s">
        <v>1673</v>
      </c>
      <c r="BK502" s="17">
        <v>100008991</v>
      </c>
      <c r="BL502" s="17"/>
    </row>
    <row r="503" spans="1:64" x14ac:dyDescent="0.25">
      <c r="A503" s="4"/>
      <c r="B503" s="15">
        <v>2442</v>
      </c>
      <c r="C503" s="138"/>
      <c r="D503" s="138"/>
      <c r="E503" s="16" t="s">
        <v>1684</v>
      </c>
      <c r="F503" s="17" t="s">
        <v>1316</v>
      </c>
      <c r="G503" s="17">
        <v>42448</v>
      </c>
      <c r="H503" s="16"/>
      <c r="I503" s="18" t="s">
        <v>1685</v>
      </c>
      <c r="J503" s="19">
        <v>9546742</v>
      </c>
      <c r="K503" s="14"/>
      <c r="L503" s="17"/>
      <c r="M503" s="17"/>
      <c r="N503" s="17"/>
      <c r="O503" s="21">
        <v>1</v>
      </c>
      <c r="P503" s="21">
        <v>1.1399999999999999</v>
      </c>
      <c r="Q503" s="21">
        <v>0.81</v>
      </c>
      <c r="R503" s="21">
        <v>0.92</v>
      </c>
      <c r="S503" s="21">
        <v>0.92</v>
      </c>
      <c r="T503" s="21">
        <v>1.23</v>
      </c>
      <c r="U503" s="14"/>
      <c r="V503" s="24">
        <v>0.86780000000000002</v>
      </c>
      <c r="W503" s="24">
        <v>0.78649999999999998</v>
      </c>
      <c r="X503" s="24">
        <v>0.15570000000000001</v>
      </c>
      <c r="Y503" s="24">
        <v>7.6799999999999993E-2</v>
      </c>
      <c r="Z503" s="24">
        <v>0.80730000000000002</v>
      </c>
      <c r="AA503" s="24">
        <v>0.82809999999999995</v>
      </c>
      <c r="AB503" s="24">
        <v>0.95620000000000005</v>
      </c>
      <c r="AC503" s="24">
        <v>0.75880000000000003</v>
      </c>
      <c r="AD503" s="24">
        <v>0.77180000000000004</v>
      </c>
      <c r="AE503" s="24">
        <v>0.99770000000000003</v>
      </c>
      <c r="AF503" s="24">
        <v>0.2374</v>
      </c>
      <c r="AG503" s="24">
        <v>0.16669999999999999</v>
      </c>
      <c r="AH503" s="24">
        <v>0.39550000000000002</v>
      </c>
      <c r="AI503" s="24">
        <v>0.16769999999999999</v>
      </c>
      <c r="AJ503" s="24">
        <v>0.36649999999999999</v>
      </c>
      <c r="AK503" s="24">
        <v>0.251</v>
      </c>
      <c r="AL503" s="24">
        <v>0.25879999999999997</v>
      </c>
      <c r="AM503" s="24">
        <v>0.14030000000000001</v>
      </c>
      <c r="AN503" s="14"/>
      <c r="AO503" s="24">
        <v>0.88670000000000004</v>
      </c>
      <c r="AP503" s="24">
        <v>0.85040000000000004</v>
      </c>
      <c r="AQ503" s="24">
        <v>0.92310000000000003</v>
      </c>
      <c r="AR503" s="24">
        <v>0.83809999999999996</v>
      </c>
      <c r="AS503" s="24">
        <v>0.749</v>
      </c>
      <c r="AT503" s="24">
        <v>0.92720000000000002</v>
      </c>
      <c r="AU503" s="24">
        <v>1.1621999999999999</v>
      </c>
      <c r="AV503" s="24">
        <v>0.79969999999999997</v>
      </c>
      <c r="AW503" s="24">
        <v>0.92520000000000002</v>
      </c>
      <c r="AX503" s="14"/>
      <c r="AY503" s="17">
        <v>92</v>
      </c>
      <c r="AZ503" s="17">
        <v>83</v>
      </c>
      <c r="BA503" s="17">
        <v>100</v>
      </c>
      <c r="BB503" s="17">
        <v>100</v>
      </c>
      <c r="BC503" s="17">
        <v>100</v>
      </c>
      <c r="BD503" s="17">
        <v>100</v>
      </c>
      <c r="BE503" s="17">
        <v>92</v>
      </c>
      <c r="BF503" s="17">
        <v>92</v>
      </c>
      <c r="BG503" s="17">
        <v>100</v>
      </c>
      <c r="BH503" s="14"/>
      <c r="BI503" s="16" t="s">
        <v>1013</v>
      </c>
      <c r="BJ503" s="16" t="s">
        <v>1673</v>
      </c>
      <c r="BK503" s="17">
        <v>100001856</v>
      </c>
      <c r="BL503" s="17"/>
    </row>
    <row r="504" spans="1:64" x14ac:dyDescent="0.25">
      <c r="A504" s="4"/>
      <c r="B504" s="15">
        <v>2446</v>
      </c>
      <c r="C504" s="138"/>
      <c r="D504" s="138"/>
      <c r="E504" s="16" t="s">
        <v>1686</v>
      </c>
      <c r="F504" s="17" t="s">
        <v>1316</v>
      </c>
      <c r="G504" s="17">
        <v>52446</v>
      </c>
      <c r="H504" s="16"/>
      <c r="I504" s="18" t="s">
        <v>1687</v>
      </c>
      <c r="J504" s="19">
        <v>9546749</v>
      </c>
      <c r="K504" s="14"/>
      <c r="L504" s="17"/>
      <c r="M504" s="20"/>
      <c r="N504" s="17"/>
      <c r="O504" s="21">
        <v>1.02</v>
      </c>
      <c r="P504" s="21">
        <v>1.17</v>
      </c>
      <c r="Q504" s="22">
        <v>0.63</v>
      </c>
      <c r="R504" s="22">
        <v>0.72</v>
      </c>
      <c r="S504" s="22">
        <v>0.74</v>
      </c>
      <c r="T504" s="23">
        <v>1.62</v>
      </c>
      <c r="U504" s="14"/>
      <c r="V504" s="24">
        <v>0.72770000000000001</v>
      </c>
      <c r="W504" s="24">
        <v>0.75260000000000005</v>
      </c>
      <c r="X504" s="24">
        <v>2.3999999999999998E-3</v>
      </c>
      <c r="Y504" s="24">
        <v>2.2000000000000001E-3</v>
      </c>
      <c r="Z504" s="24">
        <v>0.77180000000000004</v>
      </c>
      <c r="AA504" s="24">
        <v>0.8236</v>
      </c>
      <c r="AB504" s="24">
        <v>0.96709999999999996</v>
      </c>
      <c r="AC504" s="24">
        <v>0.75880000000000003</v>
      </c>
      <c r="AD504" s="24">
        <v>0.6522</v>
      </c>
      <c r="AE504" s="24">
        <v>0.99770000000000003</v>
      </c>
      <c r="AF504" s="24">
        <v>1.49E-2</v>
      </c>
      <c r="AG504" s="24">
        <v>1.9400000000000001E-2</v>
      </c>
      <c r="AH504" s="24">
        <v>3.5900000000000001E-2</v>
      </c>
      <c r="AI504" s="24">
        <v>2.7900000000000001E-2</v>
      </c>
      <c r="AJ504" s="24">
        <v>3.9100000000000003E-2</v>
      </c>
      <c r="AK504" s="24">
        <v>4.5499999999999999E-2</v>
      </c>
      <c r="AL504" s="24">
        <v>1.3599999999999999E-2</v>
      </c>
      <c r="AM504" s="24">
        <v>1.3599999999999999E-2</v>
      </c>
      <c r="AN504" s="14"/>
      <c r="AO504" s="24">
        <v>0.81110000000000004</v>
      </c>
      <c r="AP504" s="24">
        <v>0.68</v>
      </c>
      <c r="AQ504" s="24">
        <v>0.94220000000000004</v>
      </c>
      <c r="AR504" s="24">
        <v>0.75029999999999997</v>
      </c>
      <c r="AS504" s="24">
        <v>0.58040000000000003</v>
      </c>
      <c r="AT504" s="24">
        <v>0.92030000000000001</v>
      </c>
      <c r="AU504" s="24">
        <v>1.3897999999999999</v>
      </c>
      <c r="AV504" s="24">
        <v>0.63019999999999998</v>
      </c>
      <c r="AW504" s="24">
        <v>0.93130000000000002</v>
      </c>
      <c r="AX504" s="14"/>
      <c r="AY504" s="17">
        <v>100</v>
      </c>
      <c r="AZ504" s="17">
        <v>100</v>
      </c>
      <c r="BA504" s="17">
        <v>100</v>
      </c>
      <c r="BB504" s="17">
        <v>100</v>
      </c>
      <c r="BC504" s="17">
        <v>100</v>
      </c>
      <c r="BD504" s="17">
        <v>100</v>
      </c>
      <c r="BE504" s="17">
        <v>100</v>
      </c>
      <c r="BF504" s="17">
        <v>100</v>
      </c>
      <c r="BG504" s="17">
        <v>100</v>
      </c>
      <c r="BH504" s="14"/>
      <c r="BI504" s="16" t="s">
        <v>1013</v>
      </c>
      <c r="BJ504" s="16" t="s">
        <v>1673</v>
      </c>
      <c r="BK504" s="17">
        <v>100008976</v>
      </c>
      <c r="BL504" s="17"/>
    </row>
    <row r="505" spans="1:64" x14ac:dyDescent="0.25">
      <c r="A505" s="4"/>
      <c r="B505" s="15">
        <v>2455</v>
      </c>
      <c r="C505" s="138"/>
      <c r="D505" s="138"/>
      <c r="E505" s="16" t="s">
        <v>1688</v>
      </c>
      <c r="F505" s="17" t="s">
        <v>1316</v>
      </c>
      <c r="G505" s="17">
        <v>52447</v>
      </c>
      <c r="H505" s="18" t="s">
        <v>1680</v>
      </c>
      <c r="I505" s="18" t="s">
        <v>1689</v>
      </c>
      <c r="J505" s="19">
        <v>5289133</v>
      </c>
      <c r="K505" s="14"/>
      <c r="L505" s="17"/>
      <c r="M505" s="20"/>
      <c r="N505" s="17"/>
      <c r="O505" s="21">
        <v>1.08</v>
      </c>
      <c r="P505" s="21">
        <v>1.0900000000000001</v>
      </c>
      <c r="Q505" s="22">
        <v>0.55000000000000004</v>
      </c>
      <c r="R505" s="22">
        <v>0.55000000000000004</v>
      </c>
      <c r="S505" s="22">
        <v>0.6</v>
      </c>
      <c r="T505" s="23">
        <v>1.97</v>
      </c>
      <c r="U505" s="14"/>
      <c r="V505" s="24">
        <v>0.48349999999999999</v>
      </c>
      <c r="W505" s="24">
        <v>0.64529999999999998</v>
      </c>
      <c r="X505" s="24">
        <v>2.7230000000000002E-7</v>
      </c>
      <c r="Y505" s="24">
        <v>7.8108E-7</v>
      </c>
      <c r="Z505" s="24">
        <v>0.83560000000000001</v>
      </c>
      <c r="AA505" s="24">
        <v>0.82809999999999995</v>
      </c>
      <c r="AB505" s="24">
        <v>0.52090000000000003</v>
      </c>
      <c r="AC505" s="24">
        <v>0.60029999999999994</v>
      </c>
      <c r="AD505" s="24">
        <v>0.72540000000000004</v>
      </c>
      <c r="AE505" s="24">
        <v>0.99770000000000003</v>
      </c>
      <c r="AF505" s="24">
        <v>4.3262E-5</v>
      </c>
      <c r="AG505" s="24">
        <v>2.0000000000000001E-4</v>
      </c>
      <c r="AH505" s="24">
        <v>2.2052000000000002E-5</v>
      </c>
      <c r="AI505" s="24">
        <v>6.1446999999999996E-5</v>
      </c>
      <c r="AJ505" s="24">
        <v>9.8021000000000002E-5</v>
      </c>
      <c r="AK505" s="24">
        <v>4.0000000000000002E-4</v>
      </c>
      <c r="AL505" s="24">
        <v>9.9572000000000001E-6</v>
      </c>
      <c r="AM505" s="24">
        <v>3.3501000000000003E-5</v>
      </c>
      <c r="AN505" s="14"/>
      <c r="AO505" s="24">
        <v>0.8246</v>
      </c>
      <c r="AP505" s="24">
        <v>0.58660000000000001</v>
      </c>
      <c r="AQ505" s="24">
        <v>1.0626</v>
      </c>
      <c r="AR505" s="24">
        <v>0.7611</v>
      </c>
      <c r="AS505" s="24">
        <v>0.53900000000000003</v>
      </c>
      <c r="AT505" s="24">
        <v>0.98329999999999995</v>
      </c>
      <c r="AU505" s="24">
        <v>1.0034000000000001</v>
      </c>
      <c r="AV505" s="24">
        <v>0.56279999999999997</v>
      </c>
      <c r="AW505" s="24">
        <v>1.0228999999999999</v>
      </c>
      <c r="AX505" s="14"/>
      <c r="AY505" s="17">
        <v>100</v>
      </c>
      <c r="AZ505" s="17">
        <v>100</v>
      </c>
      <c r="BA505" s="17">
        <v>100</v>
      </c>
      <c r="BB505" s="17">
        <v>100</v>
      </c>
      <c r="BC505" s="17">
        <v>100</v>
      </c>
      <c r="BD505" s="17">
        <v>100</v>
      </c>
      <c r="BE505" s="17">
        <v>100</v>
      </c>
      <c r="BF505" s="17">
        <v>100</v>
      </c>
      <c r="BG505" s="17">
        <v>100</v>
      </c>
      <c r="BH505" s="14"/>
      <c r="BI505" s="16" t="s">
        <v>1013</v>
      </c>
      <c r="BJ505" s="16" t="s">
        <v>1673</v>
      </c>
      <c r="BK505" s="17">
        <v>100008977</v>
      </c>
      <c r="BL505" s="17"/>
    </row>
    <row r="506" spans="1:64" x14ac:dyDescent="0.25">
      <c r="A506" s="4"/>
      <c r="B506" s="15">
        <v>2464</v>
      </c>
      <c r="C506" s="138"/>
      <c r="D506" s="138"/>
      <c r="E506" s="16" t="s">
        <v>1690</v>
      </c>
      <c r="F506" s="17" t="s">
        <v>1316</v>
      </c>
      <c r="G506" s="17">
        <v>55041</v>
      </c>
      <c r="H506" s="16"/>
      <c r="I506" s="18" t="s">
        <v>1691</v>
      </c>
      <c r="J506" s="19">
        <v>348281223</v>
      </c>
      <c r="K506" s="14"/>
      <c r="L506" s="17"/>
      <c r="M506" s="20"/>
      <c r="N506" s="17"/>
      <c r="O506" s="21">
        <v>0.92</v>
      </c>
      <c r="P506" s="21">
        <v>1.34</v>
      </c>
      <c r="Q506" s="22">
        <v>0.33</v>
      </c>
      <c r="R506" s="22">
        <v>0.48</v>
      </c>
      <c r="S506" s="22">
        <v>0.44</v>
      </c>
      <c r="T506" s="23">
        <v>2.82</v>
      </c>
      <c r="U506" s="14"/>
      <c r="V506" s="24">
        <v>0.57320000000000004</v>
      </c>
      <c r="W506" s="24">
        <v>0.68679999999999997</v>
      </c>
      <c r="X506" s="24">
        <v>1.5774000000000001E-7</v>
      </c>
      <c r="Y506" s="24">
        <v>4.8235000000000003E-7</v>
      </c>
      <c r="Z506" s="24">
        <v>0.2082</v>
      </c>
      <c r="AA506" s="24">
        <v>0.74239999999999995</v>
      </c>
      <c r="AB506" s="24">
        <v>0.61240000000000006</v>
      </c>
      <c r="AC506" s="24">
        <v>0.64219999999999999</v>
      </c>
      <c r="AD506" s="24">
        <v>0.20019999999999999</v>
      </c>
      <c r="AE506" s="24">
        <v>0.95440000000000003</v>
      </c>
      <c r="AF506" s="24">
        <v>2.6379000000000002E-6</v>
      </c>
      <c r="AG506" s="24">
        <v>1.3018E-5</v>
      </c>
      <c r="AH506" s="24">
        <v>2.0000000000000001E-4</v>
      </c>
      <c r="AI506" s="24">
        <v>2.9999999999999997E-4</v>
      </c>
      <c r="AJ506" s="24">
        <v>4.9663000000000002E-5</v>
      </c>
      <c r="AK506" s="24">
        <v>2.0000000000000001E-4</v>
      </c>
      <c r="AL506" s="24">
        <v>8.0555999999999996E-6</v>
      </c>
      <c r="AM506" s="24">
        <v>2.7591999999999999E-5</v>
      </c>
      <c r="AN506" s="14"/>
      <c r="AO506" s="24">
        <v>0.78110000000000002</v>
      </c>
      <c r="AP506" s="24">
        <v>0.50370000000000004</v>
      </c>
      <c r="AQ506" s="24">
        <v>1.0585</v>
      </c>
      <c r="AR506" s="24">
        <v>0.76629999999999998</v>
      </c>
      <c r="AS506" s="24">
        <v>0.376</v>
      </c>
      <c r="AT506" s="24">
        <v>1.1567000000000001</v>
      </c>
      <c r="AU506" s="24">
        <v>0.90539999999999998</v>
      </c>
      <c r="AV506" s="24">
        <v>0.43990000000000001</v>
      </c>
      <c r="AW506" s="24">
        <v>1.1075999999999999</v>
      </c>
      <c r="AX506" s="14"/>
      <c r="AY506" s="17">
        <v>100</v>
      </c>
      <c r="AZ506" s="17">
        <v>100</v>
      </c>
      <c r="BA506" s="17">
        <v>100</v>
      </c>
      <c r="BB506" s="17">
        <v>92</v>
      </c>
      <c r="BC506" s="17">
        <v>83</v>
      </c>
      <c r="BD506" s="17">
        <v>100</v>
      </c>
      <c r="BE506" s="17">
        <v>92</v>
      </c>
      <c r="BF506" s="17">
        <v>92</v>
      </c>
      <c r="BG506" s="17">
        <v>100</v>
      </c>
      <c r="BH506" s="14"/>
      <c r="BI506" s="16" t="s">
        <v>1013</v>
      </c>
      <c r="BJ506" s="16" t="s">
        <v>1673</v>
      </c>
      <c r="BK506" s="17">
        <v>100009219</v>
      </c>
      <c r="BL506" s="17"/>
    </row>
    <row r="507" spans="1:64" x14ac:dyDescent="0.25">
      <c r="A507" s="4"/>
      <c r="B507" s="15">
        <v>2471</v>
      </c>
      <c r="C507" s="138"/>
      <c r="D507" s="139"/>
      <c r="E507" s="16" t="s">
        <v>1692</v>
      </c>
      <c r="F507" s="17" t="s">
        <v>1316</v>
      </c>
      <c r="G507" s="17">
        <v>53189</v>
      </c>
      <c r="H507" s="16"/>
      <c r="I507" s="18" t="s">
        <v>1693</v>
      </c>
      <c r="J507" s="19">
        <v>348279332</v>
      </c>
      <c r="K507" s="14"/>
      <c r="L507" s="17"/>
      <c r="M507" s="20"/>
      <c r="N507" s="17"/>
      <c r="O507" s="21">
        <v>0.96</v>
      </c>
      <c r="P507" s="21">
        <v>1.1499999999999999</v>
      </c>
      <c r="Q507" s="26">
        <v>0.64</v>
      </c>
      <c r="R507" s="21">
        <v>0.77</v>
      </c>
      <c r="S507" s="21">
        <v>0.74</v>
      </c>
      <c r="T507" s="27">
        <v>1.5</v>
      </c>
      <c r="U507" s="14"/>
      <c r="V507" s="24">
        <v>0.78110000000000002</v>
      </c>
      <c r="W507" s="24">
        <v>0.76229999999999998</v>
      </c>
      <c r="X507" s="24">
        <v>2.7400000000000001E-2</v>
      </c>
      <c r="Y507" s="24">
        <v>1.7999999999999999E-2</v>
      </c>
      <c r="Z507" s="24">
        <v>0.58460000000000001</v>
      </c>
      <c r="AA507" s="24">
        <v>0.81730000000000003</v>
      </c>
      <c r="AB507" s="24">
        <v>0.84830000000000005</v>
      </c>
      <c r="AC507" s="24">
        <v>0.72829999999999995</v>
      </c>
      <c r="AD507" s="24">
        <v>0.56040000000000001</v>
      </c>
      <c r="AE507" s="24">
        <v>0.99770000000000003</v>
      </c>
      <c r="AF507" s="24">
        <v>5.11E-2</v>
      </c>
      <c r="AG507" s="24">
        <v>5.21E-2</v>
      </c>
      <c r="AH507" s="24">
        <v>0.21199999999999999</v>
      </c>
      <c r="AI507" s="24">
        <v>0.1065</v>
      </c>
      <c r="AJ507" s="24">
        <v>0.1537</v>
      </c>
      <c r="AK507" s="24">
        <v>0.1343</v>
      </c>
      <c r="AL507" s="24">
        <v>7.46E-2</v>
      </c>
      <c r="AM507" s="24">
        <v>5.4600000000000003E-2</v>
      </c>
      <c r="AN507" s="14"/>
      <c r="AO507" s="24">
        <v>0.58240000000000003</v>
      </c>
      <c r="AP507" s="24">
        <v>0.50609999999999999</v>
      </c>
      <c r="AQ507" s="24">
        <v>0.65859999999999996</v>
      </c>
      <c r="AR507" s="24">
        <v>0.56310000000000004</v>
      </c>
      <c r="AS507" s="24">
        <v>0.44030000000000002</v>
      </c>
      <c r="AT507" s="24">
        <v>0.68589999999999995</v>
      </c>
      <c r="AU507" s="24">
        <v>1.0236000000000001</v>
      </c>
      <c r="AV507" s="24">
        <v>0.47320000000000001</v>
      </c>
      <c r="AW507" s="24">
        <v>0.67230000000000001</v>
      </c>
      <c r="AX507" s="14"/>
      <c r="AY507" s="17">
        <v>42</v>
      </c>
      <c r="AZ507" s="17">
        <v>17</v>
      </c>
      <c r="BA507" s="17">
        <v>67</v>
      </c>
      <c r="BB507" s="17">
        <v>25</v>
      </c>
      <c r="BC507" s="17">
        <v>0</v>
      </c>
      <c r="BD507" s="17">
        <v>50</v>
      </c>
      <c r="BE507" s="17">
        <v>83</v>
      </c>
      <c r="BF507" s="17">
        <v>8</v>
      </c>
      <c r="BG507" s="17">
        <v>58</v>
      </c>
      <c r="BH507" s="14"/>
      <c r="BI507" s="16" t="s">
        <v>1013</v>
      </c>
      <c r="BJ507" s="16" t="s">
        <v>1673</v>
      </c>
      <c r="BK507" s="17">
        <v>100009222</v>
      </c>
      <c r="BL507" s="17"/>
    </row>
    <row r="508" spans="1:64" x14ac:dyDescent="0.25">
      <c r="A508" s="4"/>
      <c r="B508" s="15">
        <v>2525</v>
      </c>
      <c r="C508" s="138"/>
      <c r="D508" s="29" t="s">
        <v>1694</v>
      </c>
      <c r="E508" s="16" t="s">
        <v>1695</v>
      </c>
      <c r="F508" s="17" t="s">
        <v>1316</v>
      </c>
      <c r="G508" s="17">
        <v>52235</v>
      </c>
      <c r="H508" s="16"/>
      <c r="I508" s="18" t="s">
        <v>1696</v>
      </c>
      <c r="J508" s="19">
        <v>24779545</v>
      </c>
      <c r="K508" s="14"/>
      <c r="L508" s="17"/>
      <c r="M508" s="20"/>
      <c r="N508" s="17"/>
      <c r="O508" s="21">
        <v>1</v>
      </c>
      <c r="P508" s="21">
        <v>1.4</v>
      </c>
      <c r="Q508" s="22">
        <v>0.51</v>
      </c>
      <c r="R508" s="21">
        <v>0.71</v>
      </c>
      <c r="S508" s="21">
        <v>0.71</v>
      </c>
      <c r="T508" s="23">
        <v>1.98</v>
      </c>
      <c r="U508" s="14"/>
      <c r="V508" s="24">
        <v>0.65380000000000005</v>
      </c>
      <c r="W508" s="24">
        <v>0.72550000000000003</v>
      </c>
      <c r="X508" s="24">
        <v>1.8800000000000001E-2</v>
      </c>
      <c r="Y508" s="24">
        <v>1.2999999999999999E-2</v>
      </c>
      <c r="Z508" s="24">
        <v>0.59289999999999998</v>
      </c>
      <c r="AA508" s="24">
        <v>0.81730000000000003</v>
      </c>
      <c r="AB508" s="24">
        <v>0.95099999999999996</v>
      </c>
      <c r="AC508" s="24">
        <v>0.75849999999999995</v>
      </c>
      <c r="AD508" s="24">
        <v>0.48820000000000002</v>
      </c>
      <c r="AE508" s="24">
        <v>0.98950000000000005</v>
      </c>
      <c r="AF508" s="24">
        <v>4.0300000000000002E-2</v>
      </c>
      <c r="AG508" s="24">
        <v>4.2999999999999997E-2</v>
      </c>
      <c r="AH508" s="24">
        <v>0.1699</v>
      </c>
      <c r="AI508" s="24">
        <v>9.1300000000000006E-2</v>
      </c>
      <c r="AJ508" s="24">
        <v>0.15279999999999999</v>
      </c>
      <c r="AK508" s="24">
        <v>0.1338</v>
      </c>
      <c r="AL508" s="24">
        <v>4.58E-2</v>
      </c>
      <c r="AM508" s="24">
        <v>3.6200000000000003E-2</v>
      </c>
      <c r="AN508" s="14"/>
      <c r="AO508" s="24">
        <v>0.93899999999999995</v>
      </c>
      <c r="AP508" s="24">
        <v>0.7772</v>
      </c>
      <c r="AQ508" s="24">
        <v>1.1009</v>
      </c>
      <c r="AR508" s="24">
        <v>0.82699999999999996</v>
      </c>
      <c r="AS508" s="24">
        <v>0.55610000000000004</v>
      </c>
      <c r="AT508" s="24">
        <v>1.0979000000000001</v>
      </c>
      <c r="AU508" s="24">
        <v>1.0774999999999999</v>
      </c>
      <c r="AV508" s="24">
        <v>0.66659999999999997</v>
      </c>
      <c r="AW508" s="24">
        <v>1.0993999999999999</v>
      </c>
      <c r="AX508" s="14"/>
      <c r="AY508" s="17">
        <v>92</v>
      </c>
      <c r="AZ508" s="17">
        <v>83</v>
      </c>
      <c r="BA508" s="17">
        <v>100</v>
      </c>
      <c r="BB508" s="17">
        <v>100</v>
      </c>
      <c r="BC508" s="17">
        <v>100</v>
      </c>
      <c r="BD508" s="17">
        <v>100</v>
      </c>
      <c r="BE508" s="17">
        <v>92</v>
      </c>
      <c r="BF508" s="17">
        <v>92</v>
      </c>
      <c r="BG508" s="17">
        <v>100</v>
      </c>
      <c r="BH508" s="14"/>
      <c r="BI508" s="16" t="s">
        <v>1013</v>
      </c>
      <c r="BJ508" s="16" t="s">
        <v>1694</v>
      </c>
      <c r="BK508" s="17">
        <v>100001872</v>
      </c>
      <c r="BL508" s="17"/>
    </row>
    <row r="509" spans="1:64" x14ac:dyDescent="0.25">
      <c r="A509" s="4"/>
      <c r="B509" s="15">
        <v>2551</v>
      </c>
      <c r="C509" s="138"/>
      <c r="D509" s="137" t="s">
        <v>1697</v>
      </c>
      <c r="E509" s="16" t="s">
        <v>1698</v>
      </c>
      <c r="F509" s="17" t="s">
        <v>75</v>
      </c>
      <c r="G509" s="17">
        <v>52669</v>
      </c>
      <c r="H509" s="16"/>
      <c r="I509" s="18" t="s">
        <v>1699</v>
      </c>
      <c r="J509" s="19">
        <v>71296232</v>
      </c>
      <c r="K509" s="14"/>
      <c r="L509" s="17"/>
      <c r="M509" s="20"/>
      <c r="N509" s="20"/>
      <c r="O509" s="21">
        <v>1.1399999999999999</v>
      </c>
      <c r="P509" s="26">
        <v>0.86</v>
      </c>
      <c r="Q509" s="21">
        <v>0.9</v>
      </c>
      <c r="R509" s="22">
        <v>0.67</v>
      </c>
      <c r="S509" s="22">
        <v>0.77</v>
      </c>
      <c r="T509" s="23">
        <v>1.27</v>
      </c>
      <c r="U509" s="14"/>
      <c r="V509" s="24">
        <v>0.7873</v>
      </c>
      <c r="W509" s="24">
        <v>0.76559999999999995</v>
      </c>
      <c r="X509" s="24">
        <v>5.9999999999999995E-4</v>
      </c>
      <c r="Y509" s="24">
        <v>5.9999999999999995E-4</v>
      </c>
      <c r="Z509" s="24">
        <v>2.9000000000000001E-2</v>
      </c>
      <c r="AA509" s="24">
        <v>0.6018</v>
      </c>
      <c r="AB509" s="24">
        <v>0.157</v>
      </c>
      <c r="AC509" s="24">
        <v>0.36820000000000003</v>
      </c>
      <c r="AD509" s="24">
        <v>7.8100000000000003E-2</v>
      </c>
      <c r="AE509" s="24">
        <v>0.95440000000000003</v>
      </c>
      <c r="AF509" s="24">
        <v>0.23089999999999999</v>
      </c>
      <c r="AG509" s="24">
        <v>0.1651</v>
      </c>
      <c r="AH509" s="24">
        <v>2.0000000000000001E-4</v>
      </c>
      <c r="AI509" s="24">
        <v>4.0000000000000002E-4</v>
      </c>
      <c r="AJ509" s="24">
        <v>5.7000000000000002E-3</v>
      </c>
      <c r="AK509" s="24">
        <v>9.9000000000000008E-3</v>
      </c>
      <c r="AL509" s="24">
        <v>1.3599999999999999E-2</v>
      </c>
      <c r="AM509" s="24">
        <v>1.3599999999999999E-2</v>
      </c>
      <c r="AN509" s="14"/>
      <c r="AO509" s="24">
        <v>0.99850000000000005</v>
      </c>
      <c r="AP509" s="24">
        <v>0.80400000000000005</v>
      </c>
      <c r="AQ509" s="24">
        <v>1.1931</v>
      </c>
      <c r="AR509" s="24">
        <v>0.99099999999999999</v>
      </c>
      <c r="AS509" s="24">
        <v>0.9385</v>
      </c>
      <c r="AT509" s="24">
        <v>1.0435000000000001</v>
      </c>
      <c r="AU509" s="24">
        <v>0.99529999999999996</v>
      </c>
      <c r="AV509" s="24">
        <v>0.87129999999999996</v>
      </c>
      <c r="AW509" s="24">
        <v>1.1183000000000001</v>
      </c>
      <c r="AX509" s="14"/>
      <c r="AY509" s="17">
        <v>100</v>
      </c>
      <c r="AZ509" s="17">
        <v>100</v>
      </c>
      <c r="BA509" s="17">
        <v>100</v>
      </c>
      <c r="BB509" s="17">
        <v>100</v>
      </c>
      <c r="BC509" s="17">
        <v>100</v>
      </c>
      <c r="BD509" s="17">
        <v>100</v>
      </c>
      <c r="BE509" s="17">
        <v>100</v>
      </c>
      <c r="BF509" s="17">
        <v>100</v>
      </c>
      <c r="BG509" s="17">
        <v>100</v>
      </c>
      <c r="BH509" s="14"/>
      <c r="BI509" s="16" t="s">
        <v>1013</v>
      </c>
      <c r="BJ509" s="16" t="s">
        <v>1697</v>
      </c>
      <c r="BK509" s="17">
        <v>100009066</v>
      </c>
      <c r="BL509" s="17"/>
    </row>
    <row r="510" spans="1:64" x14ac:dyDescent="0.25">
      <c r="A510" s="4"/>
      <c r="B510" s="15">
        <v>2553</v>
      </c>
      <c r="C510" s="138"/>
      <c r="D510" s="138"/>
      <c r="E510" s="16" t="s">
        <v>1700</v>
      </c>
      <c r="F510" s="17" t="s">
        <v>75</v>
      </c>
      <c r="G510" s="17">
        <v>52450</v>
      </c>
      <c r="H510" s="16"/>
      <c r="I510" s="18" t="s">
        <v>1701</v>
      </c>
      <c r="J510" s="19">
        <v>46891795</v>
      </c>
      <c r="K510" s="14"/>
      <c r="L510" s="17"/>
      <c r="M510" s="20"/>
      <c r="N510" s="20"/>
      <c r="O510" s="21">
        <v>1.1000000000000001</v>
      </c>
      <c r="P510" s="21">
        <v>0.93</v>
      </c>
      <c r="Q510" s="22">
        <v>0.79</v>
      </c>
      <c r="R510" s="22">
        <v>0.67</v>
      </c>
      <c r="S510" s="22">
        <v>0.74</v>
      </c>
      <c r="T510" s="23">
        <v>1.39</v>
      </c>
      <c r="U510" s="14"/>
      <c r="V510" s="24">
        <v>0.81699999999999995</v>
      </c>
      <c r="W510" s="24">
        <v>0.77510000000000001</v>
      </c>
      <c r="X510" s="24">
        <v>1.8974999999999999E-7</v>
      </c>
      <c r="Y510" s="24">
        <v>5.6426999999999996E-7</v>
      </c>
      <c r="Z510" s="24">
        <v>4.3799999999999999E-2</v>
      </c>
      <c r="AA510" s="24">
        <v>0.6018</v>
      </c>
      <c r="AB510" s="24">
        <v>0.107</v>
      </c>
      <c r="AC510" s="24">
        <v>0.30359999999999998</v>
      </c>
      <c r="AD510" s="24">
        <v>0.19009999999999999</v>
      </c>
      <c r="AE510" s="24">
        <v>0.95440000000000003</v>
      </c>
      <c r="AF510" s="24">
        <v>8.0000000000000004E-4</v>
      </c>
      <c r="AG510" s="24">
        <v>1.8E-3</v>
      </c>
      <c r="AH510" s="24">
        <v>8.5626999999999998E-7</v>
      </c>
      <c r="AI510" s="24">
        <v>3.2880000000000001E-6</v>
      </c>
      <c r="AJ510" s="24">
        <v>3.3525000000000002E-5</v>
      </c>
      <c r="AK510" s="24">
        <v>1E-4</v>
      </c>
      <c r="AL510" s="24">
        <v>1.5879000000000002E-5</v>
      </c>
      <c r="AM510" s="24">
        <v>4.9870999999999997E-5</v>
      </c>
      <c r="AN510" s="14"/>
      <c r="AO510" s="24">
        <v>0.97470000000000001</v>
      </c>
      <c r="AP510" s="24">
        <v>0.78069999999999995</v>
      </c>
      <c r="AQ510" s="24">
        <v>1.1688000000000001</v>
      </c>
      <c r="AR510" s="24">
        <v>0.95109999999999995</v>
      </c>
      <c r="AS510" s="24">
        <v>0.84219999999999995</v>
      </c>
      <c r="AT510" s="24">
        <v>1.06</v>
      </c>
      <c r="AU510" s="24">
        <v>0.97240000000000004</v>
      </c>
      <c r="AV510" s="24">
        <v>0.81140000000000001</v>
      </c>
      <c r="AW510" s="24">
        <v>1.1144000000000001</v>
      </c>
      <c r="AX510" s="14"/>
      <c r="AY510" s="17">
        <v>100</v>
      </c>
      <c r="AZ510" s="17">
        <v>100</v>
      </c>
      <c r="BA510" s="17">
        <v>100</v>
      </c>
      <c r="BB510" s="17">
        <v>100</v>
      </c>
      <c r="BC510" s="17">
        <v>100</v>
      </c>
      <c r="BD510" s="17">
        <v>100</v>
      </c>
      <c r="BE510" s="17">
        <v>100</v>
      </c>
      <c r="BF510" s="17">
        <v>100</v>
      </c>
      <c r="BG510" s="17">
        <v>100</v>
      </c>
      <c r="BH510" s="14"/>
      <c r="BI510" s="16" t="s">
        <v>1013</v>
      </c>
      <c r="BJ510" s="16" t="s">
        <v>1697</v>
      </c>
      <c r="BK510" s="17">
        <v>1528</v>
      </c>
      <c r="BL510" s="17"/>
    </row>
    <row r="511" spans="1:64" x14ac:dyDescent="0.25">
      <c r="A511" s="4"/>
      <c r="B511" s="15">
        <v>2556</v>
      </c>
      <c r="C511" s="138"/>
      <c r="D511" s="138"/>
      <c r="E511" s="16" t="s">
        <v>1702</v>
      </c>
      <c r="F511" s="17" t="s">
        <v>1316</v>
      </c>
      <c r="G511" s="17">
        <v>52467</v>
      </c>
      <c r="H511" s="16"/>
      <c r="I511" s="18" t="s">
        <v>1703</v>
      </c>
      <c r="J511" s="19"/>
      <c r="K511" s="14"/>
      <c r="L511" s="17"/>
      <c r="M511" s="20"/>
      <c r="N511" s="25"/>
      <c r="O511" s="21">
        <v>1.02</v>
      </c>
      <c r="P511" s="22">
        <v>0.9</v>
      </c>
      <c r="Q511" s="22">
        <v>0.82</v>
      </c>
      <c r="R511" s="22">
        <v>0.73</v>
      </c>
      <c r="S511" s="22">
        <v>0.74</v>
      </c>
      <c r="T511" s="23">
        <v>1.24</v>
      </c>
      <c r="U511" s="14"/>
      <c r="V511" s="24">
        <v>0.20660000000000001</v>
      </c>
      <c r="W511" s="24">
        <v>0.47060000000000002</v>
      </c>
      <c r="X511" s="24">
        <v>1.1044E-7</v>
      </c>
      <c r="Y511" s="24">
        <v>3.4755000000000001E-7</v>
      </c>
      <c r="Z511" s="24">
        <v>7.4700000000000003E-2</v>
      </c>
      <c r="AA511" s="24">
        <v>0.66490000000000005</v>
      </c>
      <c r="AB511" s="24">
        <v>0.68859999999999999</v>
      </c>
      <c r="AC511" s="24">
        <v>0.67320000000000002</v>
      </c>
      <c r="AD511" s="24">
        <v>3.5700000000000003E-2</v>
      </c>
      <c r="AE511" s="24">
        <v>0.85940000000000005</v>
      </c>
      <c r="AF511" s="24">
        <v>2.9999999999999997E-4</v>
      </c>
      <c r="AG511" s="24">
        <v>8.9999999999999998E-4</v>
      </c>
      <c r="AH511" s="24">
        <v>8.4891E-7</v>
      </c>
      <c r="AI511" s="24">
        <v>3.2880000000000001E-6</v>
      </c>
      <c r="AJ511" s="24">
        <v>1.9871E-6</v>
      </c>
      <c r="AK511" s="24">
        <v>1.1931E-5</v>
      </c>
      <c r="AL511" s="24">
        <v>1E-4</v>
      </c>
      <c r="AM511" s="24">
        <v>2.9999999999999997E-4</v>
      </c>
      <c r="AN511" s="14"/>
      <c r="AO511" s="24">
        <v>0.93669999999999998</v>
      </c>
      <c r="AP511" s="24">
        <v>0.79090000000000005</v>
      </c>
      <c r="AQ511" s="24">
        <v>1.0825</v>
      </c>
      <c r="AR511" s="24">
        <v>0.96930000000000005</v>
      </c>
      <c r="AS511" s="24">
        <v>0.87439999999999996</v>
      </c>
      <c r="AT511" s="24">
        <v>1.0643</v>
      </c>
      <c r="AU511" s="24">
        <v>0.91979999999999995</v>
      </c>
      <c r="AV511" s="24">
        <v>0.8327</v>
      </c>
      <c r="AW511" s="24">
        <v>1.0733999999999999</v>
      </c>
      <c r="AX511" s="14"/>
      <c r="AY511" s="17">
        <v>100</v>
      </c>
      <c r="AZ511" s="17">
        <v>100</v>
      </c>
      <c r="BA511" s="17">
        <v>100</v>
      </c>
      <c r="BB511" s="17">
        <v>100</v>
      </c>
      <c r="BC511" s="17">
        <v>100</v>
      </c>
      <c r="BD511" s="17">
        <v>100</v>
      </c>
      <c r="BE511" s="17">
        <v>100</v>
      </c>
      <c r="BF511" s="17">
        <v>100</v>
      </c>
      <c r="BG511" s="17">
        <v>100</v>
      </c>
      <c r="BH511" s="14"/>
      <c r="BI511" s="16" t="s">
        <v>1013</v>
      </c>
      <c r="BJ511" s="16" t="s">
        <v>1697</v>
      </c>
      <c r="BK511" s="17">
        <v>100008993</v>
      </c>
      <c r="BL511" s="17"/>
    </row>
    <row r="512" spans="1:64" x14ac:dyDescent="0.25">
      <c r="A512" s="4"/>
      <c r="B512" s="15">
        <v>2560</v>
      </c>
      <c r="C512" s="138"/>
      <c r="D512" s="138"/>
      <c r="E512" s="16" t="s">
        <v>1704</v>
      </c>
      <c r="F512" s="17" t="s">
        <v>1316</v>
      </c>
      <c r="G512" s="17">
        <v>52468</v>
      </c>
      <c r="H512" s="16"/>
      <c r="I512" s="18" t="s">
        <v>1705</v>
      </c>
      <c r="J512" s="19"/>
      <c r="K512" s="14"/>
      <c r="L512" s="17"/>
      <c r="M512" s="17"/>
      <c r="N512" s="17"/>
      <c r="O512" s="21">
        <v>0.91</v>
      </c>
      <c r="P512" s="21">
        <v>0.9</v>
      </c>
      <c r="Q512" s="21">
        <v>1.1499999999999999</v>
      </c>
      <c r="R512" s="21">
        <v>1.1299999999999999</v>
      </c>
      <c r="S512" s="21">
        <v>1.03</v>
      </c>
      <c r="T512" s="26">
        <v>0.79</v>
      </c>
      <c r="U512" s="14"/>
      <c r="V512" s="24">
        <v>0.16489999999999999</v>
      </c>
      <c r="W512" s="24">
        <v>0.4299</v>
      </c>
      <c r="X512" s="24">
        <v>0.1822</v>
      </c>
      <c r="Y512" s="24">
        <v>8.7400000000000005E-2</v>
      </c>
      <c r="Z512" s="24">
        <v>0.71319999999999995</v>
      </c>
      <c r="AA512" s="24">
        <v>0.81730000000000003</v>
      </c>
      <c r="AB512" s="24">
        <v>0.45860000000000001</v>
      </c>
      <c r="AC512" s="24">
        <v>0.57089999999999996</v>
      </c>
      <c r="AD512" s="24">
        <v>0.2142</v>
      </c>
      <c r="AE512" s="24">
        <v>0.95440000000000003</v>
      </c>
      <c r="AF512" s="24">
        <v>0.2291</v>
      </c>
      <c r="AG512" s="24">
        <v>0.16470000000000001</v>
      </c>
      <c r="AH512" s="24">
        <v>0.48370000000000002</v>
      </c>
      <c r="AI512" s="24">
        <v>0.1913</v>
      </c>
      <c r="AJ512" s="24">
        <v>0.9667</v>
      </c>
      <c r="AK512" s="24">
        <v>0.4521</v>
      </c>
      <c r="AL512" s="24">
        <v>5.9700000000000003E-2</v>
      </c>
      <c r="AM512" s="24">
        <v>4.5499999999999999E-2</v>
      </c>
      <c r="AN512" s="14"/>
      <c r="AO512" s="24">
        <v>0.97909999999999997</v>
      </c>
      <c r="AP512" s="24">
        <v>1.0401</v>
      </c>
      <c r="AQ512" s="24">
        <v>0.91810000000000003</v>
      </c>
      <c r="AR512" s="24">
        <v>1.0806</v>
      </c>
      <c r="AS512" s="24">
        <v>1.1555</v>
      </c>
      <c r="AT512" s="24">
        <v>1.0057</v>
      </c>
      <c r="AU512" s="24">
        <v>0.85229999999999995</v>
      </c>
      <c r="AV512" s="24">
        <v>1.0978000000000001</v>
      </c>
      <c r="AW512" s="24">
        <v>0.96189999999999998</v>
      </c>
      <c r="AX512" s="14"/>
      <c r="AY512" s="17">
        <v>100</v>
      </c>
      <c r="AZ512" s="17">
        <v>100</v>
      </c>
      <c r="BA512" s="17">
        <v>100</v>
      </c>
      <c r="BB512" s="17">
        <v>100</v>
      </c>
      <c r="BC512" s="17">
        <v>100</v>
      </c>
      <c r="BD512" s="17">
        <v>100</v>
      </c>
      <c r="BE512" s="17">
        <v>100</v>
      </c>
      <c r="BF512" s="17">
        <v>100</v>
      </c>
      <c r="BG512" s="17">
        <v>100</v>
      </c>
      <c r="BH512" s="14"/>
      <c r="BI512" s="16" t="s">
        <v>1013</v>
      </c>
      <c r="BJ512" s="16" t="s">
        <v>1697</v>
      </c>
      <c r="BK512" s="17">
        <v>100008994</v>
      </c>
      <c r="BL512" s="17"/>
    </row>
    <row r="513" spans="1:64" x14ac:dyDescent="0.25">
      <c r="A513" s="4"/>
      <c r="B513" s="15">
        <v>2565</v>
      </c>
      <c r="C513" s="138"/>
      <c r="D513" s="138"/>
      <c r="E513" s="16" t="s">
        <v>1706</v>
      </c>
      <c r="F513" s="17" t="s">
        <v>75</v>
      </c>
      <c r="G513" s="17">
        <v>52451</v>
      </c>
      <c r="H513" s="16"/>
      <c r="I513" s="18" t="s">
        <v>1707</v>
      </c>
      <c r="J513" s="19">
        <v>52928384</v>
      </c>
      <c r="K513" s="14"/>
      <c r="L513" s="17"/>
      <c r="M513" s="20"/>
      <c r="N513" s="17"/>
      <c r="O513" s="21">
        <v>1.05</v>
      </c>
      <c r="P513" s="26">
        <v>0.88</v>
      </c>
      <c r="Q513" s="21">
        <v>0.91</v>
      </c>
      <c r="R513" s="22">
        <v>0.76</v>
      </c>
      <c r="S513" s="22">
        <v>0.8</v>
      </c>
      <c r="T513" s="27">
        <v>1.1599999999999999</v>
      </c>
      <c r="U513" s="14"/>
      <c r="V513" s="24">
        <v>0.39319999999999999</v>
      </c>
      <c r="W513" s="24">
        <v>0.5927</v>
      </c>
      <c r="X513" s="24">
        <v>2.8E-3</v>
      </c>
      <c r="Y513" s="24">
        <v>2.5000000000000001E-3</v>
      </c>
      <c r="Z513" s="24">
        <v>0.1028</v>
      </c>
      <c r="AA513" s="24">
        <v>0.66490000000000005</v>
      </c>
      <c r="AB513" s="24">
        <v>0.56059999999999999</v>
      </c>
      <c r="AC513" s="24">
        <v>0.61829999999999996</v>
      </c>
      <c r="AD513" s="24">
        <v>8.2799999999999999E-2</v>
      </c>
      <c r="AE513" s="24">
        <v>0.95440000000000003</v>
      </c>
      <c r="AF513" s="24">
        <v>0.2427</v>
      </c>
      <c r="AG513" s="24">
        <v>0.1694</v>
      </c>
      <c r="AH513" s="24">
        <v>1.6999999999999999E-3</v>
      </c>
      <c r="AI513" s="24">
        <v>2.5000000000000001E-3</v>
      </c>
      <c r="AJ513" s="24">
        <v>6.6E-3</v>
      </c>
      <c r="AK513" s="24">
        <v>1.0999999999999999E-2</v>
      </c>
      <c r="AL513" s="24">
        <v>8.77E-2</v>
      </c>
      <c r="AM513" s="24">
        <v>6.1499999999999999E-2</v>
      </c>
      <c r="AN513" s="14"/>
      <c r="AO513" s="24">
        <v>0.87870000000000004</v>
      </c>
      <c r="AP513" s="24">
        <v>0.75770000000000004</v>
      </c>
      <c r="AQ513" s="24">
        <v>0.99960000000000004</v>
      </c>
      <c r="AR513" s="24">
        <v>0.90859999999999996</v>
      </c>
      <c r="AS513" s="24">
        <v>0.86419999999999997</v>
      </c>
      <c r="AT513" s="24">
        <v>0.95299999999999996</v>
      </c>
      <c r="AU513" s="24">
        <v>1.0183</v>
      </c>
      <c r="AV513" s="24">
        <v>0.81100000000000005</v>
      </c>
      <c r="AW513" s="24">
        <v>0.97629999999999995</v>
      </c>
      <c r="AX513" s="14"/>
      <c r="AY513" s="17">
        <v>100</v>
      </c>
      <c r="AZ513" s="17">
        <v>100</v>
      </c>
      <c r="BA513" s="17">
        <v>100</v>
      </c>
      <c r="BB513" s="17">
        <v>100</v>
      </c>
      <c r="BC513" s="17">
        <v>100</v>
      </c>
      <c r="BD513" s="17">
        <v>100</v>
      </c>
      <c r="BE513" s="17">
        <v>100</v>
      </c>
      <c r="BF513" s="17">
        <v>100</v>
      </c>
      <c r="BG513" s="17">
        <v>100</v>
      </c>
      <c r="BH513" s="14"/>
      <c r="BI513" s="16" t="s">
        <v>1013</v>
      </c>
      <c r="BJ513" s="16" t="s">
        <v>1697</v>
      </c>
      <c r="BK513" s="17">
        <v>100008979</v>
      </c>
      <c r="BL513" s="17"/>
    </row>
    <row r="514" spans="1:64" x14ac:dyDescent="0.25">
      <c r="A514" s="4"/>
      <c r="B514" s="15">
        <v>2573</v>
      </c>
      <c r="C514" s="138"/>
      <c r="D514" s="138"/>
      <c r="E514" s="16" t="s">
        <v>1708</v>
      </c>
      <c r="F514" s="17" t="s">
        <v>1316</v>
      </c>
      <c r="G514" s="17">
        <v>52449</v>
      </c>
      <c r="H514" s="16"/>
      <c r="I514" s="18" t="s">
        <v>1709</v>
      </c>
      <c r="J514" s="19"/>
      <c r="K514" s="14"/>
      <c r="L514" s="17"/>
      <c r="M514" s="20"/>
      <c r="N514" s="25"/>
      <c r="O514" s="21">
        <v>1.03</v>
      </c>
      <c r="P514" s="22">
        <v>0.91</v>
      </c>
      <c r="Q514" s="23">
        <v>1.27</v>
      </c>
      <c r="R514" s="23">
        <v>1.1200000000000001</v>
      </c>
      <c r="S514" s="23">
        <v>1.1599999999999999</v>
      </c>
      <c r="T514" s="22">
        <v>0.81</v>
      </c>
      <c r="U514" s="14"/>
      <c r="V514" s="24">
        <v>0.2838</v>
      </c>
      <c r="W514" s="24">
        <v>0.52159999999999995</v>
      </c>
      <c r="X514" s="24">
        <v>9.2529999999999993E-6</v>
      </c>
      <c r="Y514" s="24">
        <v>1.84E-5</v>
      </c>
      <c r="Z514" s="24">
        <v>5.0700000000000002E-2</v>
      </c>
      <c r="AA514" s="24">
        <v>0.6018</v>
      </c>
      <c r="AB514" s="24">
        <v>0.49719999999999998</v>
      </c>
      <c r="AC514" s="24">
        <v>0.58560000000000001</v>
      </c>
      <c r="AD514" s="24">
        <v>3.5900000000000001E-2</v>
      </c>
      <c r="AE514" s="24">
        <v>0.85940000000000005</v>
      </c>
      <c r="AF514" s="24">
        <v>1.6291E-5</v>
      </c>
      <c r="AG514" s="24">
        <v>6.2448999999999998E-5</v>
      </c>
      <c r="AH514" s="24">
        <v>1.4E-2</v>
      </c>
      <c r="AI514" s="24">
        <v>1.34E-2</v>
      </c>
      <c r="AJ514" s="24">
        <v>2.8999999999999998E-3</v>
      </c>
      <c r="AK514" s="24">
        <v>5.7999999999999996E-3</v>
      </c>
      <c r="AL514" s="24">
        <v>7.8393999999999995E-5</v>
      </c>
      <c r="AM514" s="24">
        <v>2.0000000000000001E-4</v>
      </c>
      <c r="AN514" s="14"/>
      <c r="AO514" s="24">
        <v>1.0468999999999999</v>
      </c>
      <c r="AP514" s="24">
        <v>1.1066</v>
      </c>
      <c r="AQ514" s="24">
        <v>0.98709999999999998</v>
      </c>
      <c r="AR514" s="24">
        <v>1.087</v>
      </c>
      <c r="AS514" s="24">
        <v>1.2175</v>
      </c>
      <c r="AT514" s="24">
        <v>0.95640000000000003</v>
      </c>
      <c r="AU514" s="24">
        <v>0.81689999999999996</v>
      </c>
      <c r="AV514" s="24">
        <v>1.1620999999999999</v>
      </c>
      <c r="AW514" s="24">
        <v>0.9718</v>
      </c>
      <c r="AX514" s="14"/>
      <c r="AY514" s="17">
        <v>100</v>
      </c>
      <c r="AZ514" s="17">
        <v>100</v>
      </c>
      <c r="BA514" s="17">
        <v>100</v>
      </c>
      <c r="BB514" s="17">
        <v>100</v>
      </c>
      <c r="BC514" s="17">
        <v>100</v>
      </c>
      <c r="BD514" s="17">
        <v>100</v>
      </c>
      <c r="BE514" s="17">
        <v>100</v>
      </c>
      <c r="BF514" s="17">
        <v>100</v>
      </c>
      <c r="BG514" s="17">
        <v>100</v>
      </c>
      <c r="BH514" s="14"/>
      <c r="BI514" s="16" t="s">
        <v>1013</v>
      </c>
      <c r="BJ514" s="16" t="s">
        <v>1697</v>
      </c>
      <c r="BK514" s="17">
        <v>100000616</v>
      </c>
      <c r="BL514" s="17" t="s">
        <v>1710</v>
      </c>
    </row>
    <row r="515" spans="1:64" x14ac:dyDescent="0.25">
      <c r="A515" s="4"/>
      <c r="B515" s="15">
        <v>2575</v>
      </c>
      <c r="C515" s="138"/>
      <c r="D515" s="138"/>
      <c r="E515" s="16" t="s">
        <v>1711</v>
      </c>
      <c r="F515" s="17" t="s">
        <v>1316</v>
      </c>
      <c r="G515" s="17">
        <v>54984</v>
      </c>
      <c r="H515" s="16"/>
      <c r="I515" s="18" t="s">
        <v>1712</v>
      </c>
      <c r="J515" s="19"/>
      <c r="K515" s="14"/>
      <c r="L515" s="17"/>
      <c r="M515" s="25"/>
      <c r="N515" s="17"/>
      <c r="O515" s="21">
        <v>1.1599999999999999</v>
      </c>
      <c r="P515" s="21">
        <v>1.04</v>
      </c>
      <c r="Q515" s="21">
        <v>0.88</v>
      </c>
      <c r="R515" s="21">
        <v>0.79</v>
      </c>
      <c r="S515" s="21">
        <v>0.92</v>
      </c>
      <c r="T515" s="27">
        <v>1.31</v>
      </c>
      <c r="U515" s="14"/>
      <c r="V515" s="24">
        <v>0.49180000000000001</v>
      </c>
      <c r="W515" s="24">
        <v>0.65200000000000002</v>
      </c>
      <c r="X515" s="24">
        <v>9.2700000000000005E-2</v>
      </c>
      <c r="Y515" s="24">
        <v>5.0599999999999999E-2</v>
      </c>
      <c r="Z515" s="24">
        <v>0.65710000000000002</v>
      </c>
      <c r="AA515" s="24">
        <v>0.81730000000000003</v>
      </c>
      <c r="AB515" s="24">
        <v>0.42530000000000001</v>
      </c>
      <c r="AC515" s="24">
        <v>0.5464</v>
      </c>
      <c r="AD515" s="24">
        <v>0.86160000000000003</v>
      </c>
      <c r="AE515" s="24">
        <v>0.99770000000000003</v>
      </c>
      <c r="AF515" s="24">
        <v>0.36359999999999998</v>
      </c>
      <c r="AG515" s="24">
        <v>0.22720000000000001</v>
      </c>
      <c r="AH515" s="24">
        <v>0.1328</v>
      </c>
      <c r="AI515" s="24">
        <v>7.5499999999999998E-2</v>
      </c>
      <c r="AJ515" s="24">
        <v>0.46010000000000001</v>
      </c>
      <c r="AK515" s="24">
        <v>0.29139999999999999</v>
      </c>
      <c r="AL515" s="24">
        <v>9.6600000000000005E-2</v>
      </c>
      <c r="AM515" s="24">
        <v>6.6299999999999998E-2</v>
      </c>
      <c r="AN515" s="14"/>
      <c r="AO515" s="24">
        <v>0.89059999999999995</v>
      </c>
      <c r="AP515" s="24">
        <v>0.78800000000000003</v>
      </c>
      <c r="AQ515" s="24">
        <v>0.99319999999999997</v>
      </c>
      <c r="AR515" s="24">
        <v>0.80889999999999995</v>
      </c>
      <c r="AS515" s="24">
        <v>0.75819999999999999</v>
      </c>
      <c r="AT515" s="24">
        <v>0.85960000000000003</v>
      </c>
      <c r="AU515" s="24">
        <v>1.0219</v>
      </c>
      <c r="AV515" s="24">
        <v>0.77310000000000001</v>
      </c>
      <c r="AW515" s="24">
        <v>0.9264</v>
      </c>
      <c r="AX515" s="14"/>
      <c r="AY515" s="17">
        <v>100</v>
      </c>
      <c r="AZ515" s="17">
        <v>100</v>
      </c>
      <c r="BA515" s="17">
        <v>100</v>
      </c>
      <c r="BB515" s="17">
        <v>100</v>
      </c>
      <c r="BC515" s="17">
        <v>100</v>
      </c>
      <c r="BD515" s="17">
        <v>100</v>
      </c>
      <c r="BE515" s="17">
        <v>100</v>
      </c>
      <c r="BF515" s="17">
        <v>100</v>
      </c>
      <c r="BG515" s="17">
        <v>100</v>
      </c>
      <c r="BH515" s="14"/>
      <c r="BI515" s="16" t="s">
        <v>1013</v>
      </c>
      <c r="BJ515" s="16" t="s">
        <v>1697</v>
      </c>
      <c r="BK515" s="17">
        <v>100009184</v>
      </c>
      <c r="BL515" s="17"/>
    </row>
    <row r="516" spans="1:64" x14ac:dyDescent="0.25">
      <c r="A516" s="4"/>
      <c r="B516" s="15">
        <v>2579</v>
      </c>
      <c r="C516" s="138"/>
      <c r="D516" s="139"/>
      <c r="E516" s="16" t="s">
        <v>1713</v>
      </c>
      <c r="F516" s="17" t="s">
        <v>1316</v>
      </c>
      <c r="G516" s="17">
        <v>52668</v>
      </c>
      <c r="H516" s="16"/>
      <c r="I516" s="18" t="s">
        <v>1714</v>
      </c>
      <c r="J516" s="19">
        <v>52927465</v>
      </c>
      <c r="K516" s="14"/>
      <c r="L516" s="17"/>
      <c r="M516" s="17"/>
      <c r="N516" s="17"/>
      <c r="O516" s="21">
        <v>1.1200000000000001</v>
      </c>
      <c r="P516" s="21">
        <v>0.83</v>
      </c>
      <c r="Q516" s="21">
        <v>1.1499999999999999</v>
      </c>
      <c r="R516" s="21">
        <v>0.85</v>
      </c>
      <c r="S516" s="21">
        <v>0.95</v>
      </c>
      <c r="T516" s="21">
        <v>0.97</v>
      </c>
      <c r="U516" s="14"/>
      <c r="V516" s="24">
        <v>0.63049999999999995</v>
      </c>
      <c r="W516" s="24">
        <v>0.71430000000000005</v>
      </c>
      <c r="X516" s="24">
        <v>0.72529999999999994</v>
      </c>
      <c r="Y516" s="24">
        <v>0.26090000000000002</v>
      </c>
      <c r="Z516" s="24">
        <v>0.13739999999999999</v>
      </c>
      <c r="AA516" s="24">
        <v>0.67969999999999997</v>
      </c>
      <c r="AB516" s="24">
        <v>0.46260000000000001</v>
      </c>
      <c r="AC516" s="24">
        <v>0.57320000000000004</v>
      </c>
      <c r="AD516" s="24">
        <v>0.16539999999999999</v>
      </c>
      <c r="AE516" s="24">
        <v>0.95440000000000003</v>
      </c>
      <c r="AF516" s="24">
        <v>0.40960000000000002</v>
      </c>
      <c r="AG516" s="24">
        <v>0.24909999999999999</v>
      </c>
      <c r="AH516" s="24">
        <v>0.19320000000000001</v>
      </c>
      <c r="AI516" s="24">
        <v>9.9699999999999997E-2</v>
      </c>
      <c r="AJ516" s="24">
        <v>0.55689999999999995</v>
      </c>
      <c r="AK516" s="24">
        <v>0.33100000000000002</v>
      </c>
      <c r="AL516" s="24">
        <v>0.92649999999999999</v>
      </c>
      <c r="AM516" s="24">
        <v>0.36130000000000001</v>
      </c>
      <c r="AN516" s="14"/>
      <c r="AO516" s="24">
        <v>0.82520000000000004</v>
      </c>
      <c r="AP516" s="24">
        <v>0.75870000000000004</v>
      </c>
      <c r="AQ516" s="24">
        <v>0.89180000000000004</v>
      </c>
      <c r="AR516" s="24">
        <v>0.85589999999999999</v>
      </c>
      <c r="AS516" s="24">
        <v>0.91610000000000003</v>
      </c>
      <c r="AT516" s="24">
        <v>0.79579999999999995</v>
      </c>
      <c r="AU516" s="24">
        <v>1.0034000000000001</v>
      </c>
      <c r="AV516" s="24">
        <v>0.83740000000000003</v>
      </c>
      <c r="AW516" s="24">
        <v>0.84379999999999999</v>
      </c>
      <c r="AX516" s="14"/>
      <c r="AY516" s="17">
        <v>100</v>
      </c>
      <c r="AZ516" s="17">
        <v>100</v>
      </c>
      <c r="BA516" s="17">
        <v>100</v>
      </c>
      <c r="BB516" s="17">
        <v>100</v>
      </c>
      <c r="BC516" s="17">
        <v>100</v>
      </c>
      <c r="BD516" s="17">
        <v>100</v>
      </c>
      <c r="BE516" s="17">
        <v>100</v>
      </c>
      <c r="BF516" s="17">
        <v>100</v>
      </c>
      <c r="BG516" s="17">
        <v>100</v>
      </c>
      <c r="BH516" s="14"/>
      <c r="BI516" s="16" t="s">
        <v>1013</v>
      </c>
      <c r="BJ516" s="16" t="s">
        <v>1697</v>
      </c>
      <c r="BK516" s="17">
        <v>100009067</v>
      </c>
      <c r="BL516" s="17"/>
    </row>
    <row r="517" spans="1:64" x14ac:dyDescent="0.25">
      <c r="A517" s="4"/>
      <c r="B517" s="15">
        <v>2599</v>
      </c>
      <c r="C517" s="138"/>
      <c r="D517" s="137" t="s">
        <v>1715</v>
      </c>
      <c r="E517" s="16" t="s">
        <v>1716</v>
      </c>
      <c r="F517" s="17" t="s">
        <v>85</v>
      </c>
      <c r="G517" s="17">
        <v>34428</v>
      </c>
      <c r="H517" s="18" t="s">
        <v>1717</v>
      </c>
      <c r="I517" s="18" t="s">
        <v>1718</v>
      </c>
      <c r="J517" s="19">
        <v>6419701</v>
      </c>
      <c r="K517" s="14"/>
      <c r="L517" s="17"/>
      <c r="M517" s="25"/>
      <c r="N517" s="17"/>
      <c r="O517" s="21">
        <v>0.81</v>
      </c>
      <c r="P517" s="21">
        <v>1.02</v>
      </c>
      <c r="Q517" s="26">
        <v>0.64</v>
      </c>
      <c r="R517" s="21">
        <v>0.8</v>
      </c>
      <c r="S517" s="21">
        <v>0.65</v>
      </c>
      <c r="T517" s="21">
        <v>1.28</v>
      </c>
      <c r="U517" s="14"/>
      <c r="V517" s="24">
        <v>0.81540000000000001</v>
      </c>
      <c r="W517" s="24">
        <v>0.77510000000000001</v>
      </c>
      <c r="X517" s="24">
        <v>6.2E-2</v>
      </c>
      <c r="Y517" s="24">
        <v>3.6200000000000003E-2</v>
      </c>
      <c r="Z517" s="24">
        <v>0.41220000000000001</v>
      </c>
      <c r="AA517" s="24">
        <v>0.78590000000000004</v>
      </c>
      <c r="AB517" s="24">
        <v>0.45639999999999997</v>
      </c>
      <c r="AC517" s="24">
        <v>0.57010000000000005</v>
      </c>
      <c r="AD517" s="24">
        <v>0.6754</v>
      </c>
      <c r="AE517" s="24">
        <v>0.99770000000000003</v>
      </c>
      <c r="AF517" s="24">
        <v>6.0400000000000002E-2</v>
      </c>
      <c r="AG517" s="24">
        <v>5.91E-2</v>
      </c>
      <c r="AH517" s="24">
        <v>0.43</v>
      </c>
      <c r="AI517" s="24">
        <v>0.1767</v>
      </c>
      <c r="AJ517" s="24">
        <v>0.13320000000000001</v>
      </c>
      <c r="AK517" s="24">
        <v>0.1192</v>
      </c>
      <c r="AL517" s="24">
        <v>0.23280000000000001</v>
      </c>
      <c r="AM517" s="24">
        <v>0.13150000000000001</v>
      </c>
      <c r="AN517" s="14"/>
      <c r="AO517" s="24">
        <v>0.9728</v>
      </c>
      <c r="AP517" s="24">
        <v>0.86429999999999996</v>
      </c>
      <c r="AQ517" s="24">
        <v>1.0811999999999999</v>
      </c>
      <c r="AR517" s="24">
        <v>1.0860000000000001</v>
      </c>
      <c r="AS517" s="24">
        <v>0.84399999999999997</v>
      </c>
      <c r="AT517" s="24">
        <v>1.3279000000000001</v>
      </c>
      <c r="AU517" s="24">
        <v>1.2262999999999999</v>
      </c>
      <c r="AV517" s="24">
        <v>0.85419999999999996</v>
      </c>
      <c r="AW517" s="24">
        <v>1.2045999999999999</v>
      </c>
      <c r="AX517" s="14"/>
      <c r="AY517" s="17">
        <v>100</v>
      </c>
      <c r="AZ517" s="17">
        <v>100</v>
      </c>
      <c r="BA517" s="17">
        <v>100</v>
      </c>
      <c r="BB517" s="17">
        <v>100</v>
      </c>
      <c r="BC517" s="17">
        <v>100</v>
      </c>
      <c r="BD517" s="17">
        <v>100</v>
      </c>
      <c r="BE517" s="17">
        <v>100</v>
      </c>
      <c r="BF517" s="17">
        <v>100</v>
      </c>
      <c r="BG517" s="17">
        <v>100</v>
      </c>
      <c r="BH517" s="14"/>
      <c r="BI517" s="16" t="s">
        <v>1013</v>
      </c>
      <c r="BJ517" s="16" t="s">
        <v>1715</v>
      </c>
      <c r="BK517" s="17">
        <v>100001445</v>
      </c>
      <c r="BL517" s="17" t="s">
        <v>1719</v>
      </c>
    </row>
    <row r="518" spans="1:64" x14ac:dyDescent="0.25">
      <c r="A518" s="4"/>
      <c r="B518" s="15">
        <v>2612</v>
      </c>
      <c r="C518" s="138"/>
      <c r="D518" s="138"/>
      <c r="E518" s="16" t="s">
        <v>1720</v>
      </c>
      <c r="F518" s="17" t="s">
        <v>1316</v>
      </c>
      <c r="G518" s="17">
        <v>45453</v>
      </c>
      <c r="H518" s="18" t="s">
        <v>1721</v>
      </c>
      <c r="I518" s="18" t="s">
        <v>1722</v>
      </c>
      <c r="J518" s="19">
        <v>460604</v>
      </c>
      <c r="K518" s="14"/>
      <c r="L518" s="17"/>
      <c r="M518" s="20"/>
      <c r="N518" s="17"/>
      <c r="O518" s="21">
        <v>1.05</v>
      </c>
      <c r="P518" s="21">
        <v>1</v>
      </c>
      <c r="Q518" s="26">
        <v>0.87</v>
      </c>
      <c r="R518" s="22">
        <v>0.82</v>
      </c>
      <c r="S518" s="26">
        <v>0.86</v>
      </c>
      <c r="T518" s="23">
        <v>1.22</v>
      </c>
      <c r="U518" s="14"/>
      <c r="V518" s="24">
        <v>0.67020000000000002</v>
      </c>
      <c r="W518" s="24">
        <v>0.72750000000000004</v>
      </c>
      <c r="X518" s="24">
        <v>4.4000000000000003E-3</v>
      </c>
      <c r="Y518" s="24">
        <v>3.8E-3</v>
      </c>
      <c r="Z518" s="24">
        <v>0.57809999999999995</v>
      </c>
      <c r="AA518" s="24">
        <v>0.81510000000000005</v>
      </c>
      <c r="AB518" s="24">
        <v>0.48859999999999998</v>
      </c>
      <c r="AC518" s="24">
        <v>0.58360000000000001</v>
      </c>
      <c r="AD518" s="24">
        <v>0.92589999999999995</v>
      </c>
      <c r="AE518" s="24">
        <v>0.99770000000000003</v>
      </c>
      <c r="AF518" s="24">
        <v>7.6300000000000007E-2</v>
      </c>
      <c r="AG518" s="24">
        <v>7.17E-2</v>
      </c>
      <c r="AH518" s="24">
        <v>1.47E-2</v>
      </c>
      <c r="AI518" s="24">
        <v>1.3899999999999999E-2</v>
      </c>
      <c r="AJ518" s="24">
        <v>6.3700000000000007E-2</v>
      </c>
      <c r="AK518" s="24">
        <v>6.7299999999999999E-2</v>
      </c>
      <c r="AL518" s="24">
        <v>1.8100000000000002E-2</v>
      </c>
      <c r="AM518" s="24">
        <v>1.7299999999999999E-2</v>
      </c>
      <c r="AN518" s="14"/>
      <c r="AO518" s="24">
        <v>0.8901</v>
      </c>
      <c r="AP518" s="24">
        <v>0.80069999999999997</v>
      </c>
      <c r="AQ518" s="24">
        <v>0.97950000000000004</v>
      </c>
      <c r="AR518" s="24">
        <v>0.86719999999999997</v>
      </c>
      <c r="AS518" s="24">
        <v>0.80469999999999997</v>
      </c>
      <c r="AT518" s="24">
        <v>0.92969999999999997</v>
      </c>
      <c r="AU518" s="24">
        <v>1.1826000000000001</v>
      </c>
      <c r="AV518" s="24">
        <v>0.80269999999999997</v>
      </c>
      <c r="AW518" s="24">
        <v>0.9546</v>
      </c>
      <c r="AX518" s="14"/>
      <c r="AY518" s="17">
        <v>100</v>
      </c>
      <c r="AZ518" s="17">
        <v>100</v>
      </c>
      <c r="BA518" s="17">
        <v>100</v>
      </c>
      <c r="BB518" s="17">
        <v>100</v>
      </c>
      <c r="BC518" s="17">
        <v>100</v>
      </c>
      <c r="BD518" s="17">
        <v>100</v>
      </c>
      <c r="BE518" s="17">
        <v>100</v>
      </c>
      <c r="BF518" s="17">
        <v>100</v>
      </c>
      <c r="BG518" s="17">
        <v>100</v>
      </c>
      <c r="BH518" s="14"/>
      <c r="BI518" s="16" t="s">
        <v>1013</v>
      </c>
      <c r="BJ518" s="16" t="s">
        <v>1715</v>
      </c>
      <c r="BK518" s="17">
        <v>100001383</v>
      </c>
      <c r="BL518" s="17" t="s">
        <v>1723</v>
      </c>
    </row>
    <row r="519" spans="1:64" x14ac:dyDescent="0.25">
      <c r="A519" s="4"/>
      <c r="B519" s="15">
        <v>2613</v>
      </c>
      <c r="C519" s="138"/>
      <c r="D519" s="138"/>
      <c r="E519" s="16" t="s">
        <v>1724</v>
      </c>
      <c r="F519" s="17" t="s">
        <v>1316</v>
      </c>
      <c r="G519" s="17">
        <v>35626</v>
      </c>
      <c r="H519" s="16"/>
      <c r="I519" s="18" t="s">
        <v>1722</v>
      </c>
      <c r="J519" s="19">
        <v>460604</v>
      </c>
      <c r="K519" s="14"/>
      <c r="L519" s="17"/>
      <c r="M519" s="17"/>
      <c r="N519" s="17"/>
      <c r="O519" s="21">
        <v>1.04</v>
      </c>
      <c r="P519" s="21">
        <v>0.96</v>
      </c>
      <c r="Q519" s="21">
        <v>0.95</v>
      </c>
      <c r="R519" s="21">
        <v>0.88</v>
      </c>
      <c r="S519" s="21">
        <v>0.92</v>
      </c>
      <c r="T519" s="21">
        <v>1.0900000000000001</v>
      </c>
      <c r="U519" s="14"/>
      <c r="V519" s="24">
        <v>0.94750000000000001</v>
      </c>
      <c r="W519" s="24">
        <v>0.80030000000000001</v>
      </c>
      <c r="X519" s="24">
        <v>0.13950000000000001</v>
      </c>
      <c r="Y519" s="24">
        <v>7.0199999999999999E-2</v>
      </c>
      <c r="Z519" s="24">
        <v>0.46710000000000002</v>
      </c>
      <c r="AA519" s="24">
        <v>0.78890000000000005</v>
      </c>
      <c r="AB519" s="24">
        <v>0.63849999999999996</v>
      </c>
      <c r="AC519" s="24">
        <v>0.65229999999999999</v>
      </c>
      <c r="AD519" s="24">
        <v>0.57410000000000005</v>
      </c>
      <c r="AE519" s="24">
        <v>0.99770000000000003</v>
      </c>
      <c r="AF519" s="24">
        <v>0.57909999999999995</v>
      </c>
      <c r="AG519" s="24">
        <v>0.31190000000000001</v>
      </c>
      <c r="AH519" s="24">
        <v>0.1225</v>
      </c>
      <c r="AI519" s="24">
        <v>7.0900000000000005E-2</v>
      </c>
      <c r="AJ519" s="24">
        <v>0.26960000000000001</v>
      </c>
      <c r="AK519" s="24">
        <v>0.19819999999999999</v>
      </c>
      <c r="AL519" s="24">
        <v>0.31030000000000002</v>
      </c>
      <c r="AM519" s="24">
        <v>0.16239999999999999</v>
      </c>
      <c r="AN519" s="14"/>
      <c r="AO519" s="24">
        <v>0.89459999999999995</v>
      </c>
      <c r="AP519" s="24">
        <v>0.83940000000000003</v>
      </c>
      <c r="AQ519" s="24">
        <v>0.94969999999999999</v>
      </c>
      <c r="AR519" s="24">
        <v>0.89349999999999996</v>
      </c>
      <c r="AS519" s="24">
        <v>0.87060000000000004</v>
      </c>
      <c r="AT519" s="24">
        <v>0.9163</v>
      </c>
      <c r="AU519" s="24">
        <v>1.1632</v>
      </c>
      <c r="AV519" s="24">
        <v>0.85499999999999998</v>
      </c>
      <c r="AW519" s="24">
        <v>0.93300000000000005</v>
      </c>
      <c r="AX519" s="14"/>
      <c r="AY519" s="17">
        <v>100</v>
      </c>
      <c r="AZ519" s="17">
        <v>100</v>
      </c>
      <c r="BA519" s="17">
        <v>100</v>
      </c>
      <c r="BB519" s="17">
        <v>100</v>
      </c>
      <c r="BC519" s="17">
        <v>100</v>
      </c>
      <c r="BD519" s="17">
        <v>100</v>
      </c>
      <c r="BE519" s="17">
        <v>100</v>
      </c>
      <c r="BF519" s="17">
        <v>100</v>
      </c>
      <c r="BG519" s="17">
        <v>100</v>
      </c>
      <c r="BH519" s="14"/>
      <c r="BI519" s="16" t="s">
        <v>1013</v>
      </c>
      <c r="BJ519" s="16" t="s">
        <v>1715</v>
      </c>
      <c r="BK519" s="17">
        <v>100001563</v>
      </c>
      <c r="BL519" s="17"/>
    </row>
    <row r="520" spans="1:64" x14ac:dyDescent="0.25">
      <c r="A520" s="4"/>
      <c r="B520" s="15">
        <v>2616</v>
      </c>
      <c r="C520" s="138"/>
      <c r="D520" s="138"/>
      <c r="E520" s="16" t="s">
        <v>1725</v>
      </c>
      <c r="F520" s="17" t="s">
        <v>1316</v>
      </c>
      <c r="G520" s="17">
        <v>37418</v>
      </c>
      <c r="H520" s="16"/>
      <c r="I520" s="18" t="s">
        <v>1726</v>
      </c>
      <c r="J520" s="19">
        <v>24779458</v>
      </c>
      <c r="K520" s="14"/>
      <c r="L520" s="17"/>
      <c r="M520" s="20"/>
      <c r="N520" s="17"/>
      <c r="O520" s="21">
        <v>1</v>
      </c>
      <c r="P520" s="21">
        <v>0.95</v>
      </c>
      <c r="Q520" s="26">
        <v>0.87</v>
      </c>
      <c r="R520" s="22">
        <v>0.83</v>
      </c>
      <c r="S520" s="22">
        <v>0.83</v>
      </c>
      <c r="T520" s="27">
        <v>1.1499999999999999</v>
      </c>
      <c r="U520" s="14"/>
      <c r="V520" s="24">
        <v>0.53669999999999995</v>
      </c>
      <c r="W520" s="24">
        <v>0.67090000000000005</v>
      </c>
      <c r="X520" s="24">
        <v>4.3E-3</v>
      </c>
      <c r="Y520" s="24">
        <v>3.8E-3</v>
      </c>
      <c r="Z520" s="24">
        <v>0.53720000000000001</v>
      </c>
      <c r="AA520" s="24">
        <v>0.80379999999999996</v>
      </c>
      <c r="AB520" s="24">
        <v>0.99960000000000004</v>
      </c>
      <c r="AC520" s="24">
        <v>0.76249999999999996</v>
      </c>
      <c r="AD520" s="24">
        <v>0.38479999999999998</v>
      </c>
      <c r="AE520" s="24">
        <v>0.98060000000000003</v>
      </c>
      <c r="AF520" s="24">
        <v>8.2000000000000003E-2</v>
      </c>
      <c r="AG520" s="24">
        <v>7.5899999999999995E-2</v>
      </c>
      <c r="AH520" s="24">
        <v>1.32E-2</v>
      </c>
      <c r="AI520" s="24">
        <v>1.2800000000000001E-2</v>
      </c>
      <c r="AJ520" s="24">
        <v>1.32E-2</v>
      </c>
      <c r="AK520" s="24">
        <v>1.89E-2</v>
      </c>
      <c r="AL520" s="24">
        <v>8.2100000000000006E-2</v>
      </c>
      <c r="AM520" s="24">
        <v>5.8999999999999997E-2</v>
      </c>
      <c r="AN520" s="14"/>
      <c r="AO520" s="24">
        <v>0.87329999999999997</v>
      </c>
      <c r="AP520" s="24">
        <v>0.79149999999999998</v>
      </c>
      <c r="AQ520" s="24">
        <v>0.95509999999999995</v>
      </c>
      <c r="AR520" s="24">
        <v>0.89439999999999997</v>
      </c>
      <c r="AS520" s="24">
        <v>0.83330000000000004</v>
      </c>
      <c r="AT520" s="24">
        <v>0.95550000000000002</v>
      </c>
      <c r="AU520" s="24">
        <v>1.2839</v>
      </c>
      <c r="AV520" s="24">
        <v>0.81240000000000001</v>
      </c>
      <c r="AW520" s="24">
        <v>0.95530000000000004</v>
      </c>
      <c r="AX520" s="14"/>
      <c r="AY520" s="17">
        <v>100</v>
      </c>
      <c r="AZ520" s="17">
        <v>100</v>
      </c>
      <c r="BA520" s="17">
        <v>100</v>
      </c>
      <c r="BB520" s="17">
        <v>100</v>
      </c>
      <c r="BC520" s="17">
        <v>100</v>
      </c>
      <c r="BD520" s="17">
        <v>100</v>
      </c>
      <c r="BE520" s="17">
        <v>100</v>
      </c>
      <c r="BF520" s="17">
        <v>100</v>
      </c>
      <c r="BG520" s="17">
        <v>100</v>
      </c>
      <c r="BH520" s="14"/>
      <c r="BI520" s="16" t="s">
        <v>1013</v>
      </c>
      <c r="BJ520" s="16" t="s">
        <v>1715</v>
      </c>
      <c r="BK520" s="17">
        <v>100002173</v>
      </c>
      <c r="BL520" s="17"/>
    </row>
    <row r="521" spans="1:64" x14ac:dyDescent="0.25">
      <c r="A521" s="4"/>
      <c r="B521" s="15">
        <v>2617</v>
      </c>
      <c r="C521" s="138"/>
      <c r="D521" s="138"/>
      <c r="E521" s="16" t="s">
        <v>1727</v>
      </c>
      <c r="F521" s="17" t="s">
        <v>1316</v>
      </c>
      <c r="G521" s="17">
        <v>33955</v>
      </c>
      <c r="H521" s="18" t="s">
        <v>1728</v>
      </c>
      <c r="I521" s="18" t="s">
        <v>1729</v>
      </c>
      <c r="J521" s="19">
        <v>86554</v>
      </c>
      <c r="K521" s="14"/>
      <c r="L521" s="17"/>
      <c r="M521" s="20"/>
      <c r="N521" s="17"/>
      <c r="O521" s="21">
        <v>0.98</v>
      </c>
      <c r="P521" s="21">
        <v>0.97</v>
      </c>
      <c r="Q521" s="22">
        <v>0.92</v>
      </c>
      <c r="R521" s="22">
        <v>0.91</v>
      </c>
      <c r="S521" s="22">
        <v>0.89</v>
      </c>
      <c r="T521" s="21">
        <v>1.06</v>
      </c>
      <c r="U521" s="14"/>
      <c r="V521" s="24">
        <v>0.30120000000000002</v>
      </c>
      <c r="W521" s="24">
        <v>0.53300000000000003</v>
      </c>
      <c r="X521" s="24">
        <v>3.5000000000000001E-3</v>
      </c>
      <c r="Y521" s="24">
        <v>3.0999999999999999E-3</v>
      </c>
      <c r="Z521" s="24">
        <v>0.74129999999999996</v>
      </c>
      <c r="AA521" s="24">
        <v>0.81730000000000003</v>
      </c>
      <c r="AB521" s="24">
        <v>0.61299999999999999</v>
      </c>
      <c r="AC521" s="24">
        <v>0.64219999999999999</v>
      </c>
      <c r="AD521" s="24">
        <v>0.33539999999999998</v>
      </c>
      <c r="AE521" s="24">
        <v>0.96789999999999998</v>
      </c>
      <c r="AF521" s="24">
        <v>4.7899999999999998E-2</v>
      </c>
      <c r="AG521" s="24">
        <v>4.9399999999999999E-2</v>
      </c>
      <c r="AH521" s="24">
        <v>1.78E-2</v>
      </c>
      <c r="AI521" s="24">
        <v>1.61E-2</v>
      </c>
      <c r="AJ521" s="24">
        <v>5.7000000000000002E-3</v>
      </c>
      <c r="AK521" s="24">
        <v>9.9000000000000008E-3</v>
      </c>
      <c r="AL521" s="24">
        <v>0.12670000000000001</v>
      </c>
      <c r="AM521" s="24">
        <v>8.1600000000000006E-2</v>
      </c>
      <c r="AN521" s="14"/>
      <c r="AO521" s="24">
        <v>0.95640000000000003</v>
      </c>
      <c r="AP521" s="24">
        <v>0.90980000000000005</v>
      </c>
      <c r="AQ521" s="24">
        <v>1.0029999999999999</v>
      </c>
      <c r="AR521" s="24">
        <v>0.98209999999999997</v>
      </c>
      <c r="AS521" s="24">
        <v>0.94230000000000003</v>
      </c>
      <c r="AT521" s="24">
        <v>1.0219</v>
      </c>
      <c r="AU521" s="24">
        <v>1.1107</v>
      </c>
      <c r="AV521" s="24">
        <v>0.92610000000000003</v>
      </c>
      <c r="AW521" s="24">
        <v>1.0125</v>
      </c>
      <c r="AX521" s="14"/>
      <c r="AY521" s="17">
        <v>100</v>
      </c>
      <c r="AZ521" s="17">
        <v>100</v>
      </c>
      <c r="BA521" s="17">
        <v>100</v>
      </c>
      <c r="BB521" s="17">
        <v>100</v>
      </c>
      <c r="BC521" s="17">
        <v>100</v>
      </c>
      <c r="BD521" s="17">
        <v>100</v>
      </c>
      <c r="BE521" s="17">
        <v>100</v>
      </c>
      <c r="BF521" s="17">
        <v>100</v>
      </c>
      <c r="BG521" s="17">
        <v>100</v>
      </c>
      <c r="BH521" s="14"/>
      <c r="BI521" s="16" t="s">
        <v>1013</v>
      </c>
      <c r="BJ521" s="16" t="s">
        <v>1715</v>
      </c>
      <c r="BK521" s="17">
        <v>100001263</v>
      </c>
      <c r="BL521" s="17" t="s">
        <v>1730</v>
      </c>
    </row>
    <row r="522" spans="1:64" x14ac:dyDescent="0.25">
      <c r="A522" s="4"/>
      <c r="B522" s="15">
        <v>2618</v>
      </c>
      <c r="C522" s="138"/>
      <c r="D522" s="138"/>
      <c r="E522" s="16" t="s">
        <v>1731</v>
      </c>
      <c r="F522" s="17" t="s">
        <v>85</v>
      </c>
      <c r="G522" s="17">
        <v>35253</v>
      </c>
      <c r="H522" s="16"/>
      <c r="I522" s="18" t="s">
        <v>1732</v>
      </c>
      <c r="J522" s="19">
        <v>15061532</v>
      </c>
      <c r="K522" s="14"/>
      <c r="L522" s="17"/>
      <c r="M522" s="17"/>
      <c r="N522" s="17"/>
      <c r="O522" s="21">
        <v>1.01</v>
      </c>
      <c r="P522" s="21">
        <v>0.82</v>
      </c>
      <c r="Q522" s="21">
        <v>0.94</v>
      </c>
      <c r="R522" s="21">
        <v>0.76</v>
      </c>
      <c r="S522" s="21">
        <v>0.77</v>
      </c>
      <c r="T522" s="21">
        <v>1.08</v>
      </c>
      <c r="U522" s="14"/>
      <c r="V522" s="24">
        <v>0.76390000000000002</v>
      </c>
      <c r="W522" s="24">
        <v>0.76080000000000003</v>
      </c>
      <c r="X522" s="24">
        <v>0.13819999999999999</v>
      </c>
      <c r="Y522" s="24">
        <v>6.9900000000000004E-2</v>
      </c>
      <c r="Z522" s="24">
        <v>0.51759999999999995</v>
      </c>
      <c r="AA522" s="24">
        <v>0.79600000000000004</v>
      </c>
      <c r="AB522" s="24">
        <v>0.80479999999999996</v>
      </c>
      <c r="AC522" s="24">
        <v>0.70840000000000003</v>
      </c>
      <c r="AD522" s="24">
        <v>0.50360000000000005</v>
      </c>
      <c r="AE522" s="24">
        <v>0.98950000000000005</v>
      </c>
      <c r="AF522" s="24">
        <v>0.53839999999999999</v>
      </c>
      <c r="AG522" s="24">
        <v>0.29709999999999998</v>
      </c>
      <c r="AH522" s="24">
        <v>0.13500000000000001</v>
      </c>
      <c r="AI522" s="24">
        <v>7.6600000000000001E-2</v>
      </c>
      <c r="AJ522" s="24">
        <v>0.20599999999999999</v>
      </c>
      <c r="AK522" s="24">
        <v>0.1671</v>
      </c>
      <c r="AL522" s="24">
        <v>0.39119999999999999</v>
      </c>
      <c r="AM522" s="24">
        <v>0.19040000000000001</v>
      </c>
      <c r="AN522" s="14"/>
      <c r="AO522" s="24">
        <v>0.98670000000000002</v>
      </c>
      <c r="AP522" s="24">
        <v>0.85189999999999999</v>
      </c>
      <c r="AQ522" s="24">
        <v>1.1214999999999999</v>
      </c>
      <c r="AR522" s="24">
        <v>1.0758000000000001</v>
      </c>
      <c r="AS522" s="24">
        <v>1.0402</v>
      </c>
      <c r="AT522" s="24">
        <v>1.1113999999999999</v>
      </c>
      <c r="AU522" s="24">
        <v>0.97189999999999999</v>
      </c>
      <c r="AV522" s="24">
        <v>0.94610000000000005</v>
      </c>
      <c r="AW522" s="24">
        <v>1.1165</v>
      </c>
      <c r="AX522" s="14"/>
      <c r="AY522" s="17">
        <v>100</v>
      </c>
      <c r="AZ522" s="17">
        <v>100</v>
      </c>
      <c r="BA522" s="17">
        <v>100</v>
      </c>
      <c r="BB522" s="17">
        <v>100</v>
      </c>
      <c r="BC522" s="17">
        <v>100</v>
      </c>
      <c r="BD522" s="17">
        <v>100</v>
      </c>
      <c r="BE522" s="17">
        <v>100</v>
      </c>
      <c r="BF522" s="17">
        <v>100</v>
      </c>
      <c r="BG522" s="17">
        <v>100</v>
      </c>
      <c r="BH522" s="14"/>
      <c r="BI522" s="16" t="s">
        <v>1013</v>
      </c>
      <c r="BJ522" s="16" t="s">
        <v>1715</v>
      </c>
      <c r="BK522" s="17">
        <v>100001562</v>
      </c>
      <c r="BL522" s="17"/>
    </row>
    <row r="523" spans="1:64" x14ac:dyDescent="0.25">
      <c r="A523" s="4"/>
      <c r="B523" s="15">
        <v>2619</v>
      </c>
      <c r="C523" s="138"/>
      <c r="D523" s="138"/>
      <c r="E523" s="16" t="s">
        <v>1733</v>
      </c>
      <c r="F523" s="17" t="s">
        <v>1316</v>
      </c>
      <c r="G523" s="17">
        <v>33230</v>
      </c>
      <c r="H523" s="16"/>
      <c r="I523" s="18" t="s">
        <v>1734</v>
      </c>
      <c r="J523" s="19">
        <v>24779461</v>
      </c>
      <c r="K523" s="14"/>
      <c r="L523" s="17"/>
      <c r="M523" s="17"/>
      <c r="N523" s="17"/>
      <c r="O523" s="21">
        <v>1.0900000000000001</v>
      </c>
      <c r="P523" s="21">
        <v>0.96</v>
      </c>
      <c r="Q523" s="21">
        <v>1.08</v>
      </c>
      <c r="R523" s="21">
        <v>0.95</v>
      </c>
      <c r="S523" s="21">
        <v>1.04</v>
      </c>
      <c r="T523" s="21">
        <v>1.01</v>
      </c>
      <c r="U523" s="14"/>
      <c r="V523" s="24">
        <v>0.65900000000000003</v>
      </c>
      <c r="W523" s="24">
        <v>0.7258</v>
      </c>
      <c r="X523" s="24">
        <v>0.79259999999999997</v>
      </c>
      <c r="Y523" s="24">
        <v>0.27689999999999998</v>
      </c>
      <c r="Z523" s="24">
        <v>0.13289999999999999</v>
      </c>
      <c r="AA523" s="24">
        <v>0.67969999999999997</v>
      </c>
      <c r="AB523" s="24">
        <v>0.16969999999999999</v>
      </c>
      <c r="AC523" s="24">
        <v>0.37919999999999998</v>
      </c>
      <c r="AD523" s="24">
        <v>0.43830000000000002</v>
      </c>
      <c r="AE523" s="24">
        <v>0.98950000000000005</v>
      </c>
      <c r="AF523" s="24">
        <v>0.2097</v>
      </c>
      <c r="AG523" s="24">
        <v>0.15679999999999999</v>
      </c>
      <c r="AH523" s="24">
        <v>0.36890000000000001</v>
      </c>
      <c r="AI523" s="24">
        <v>0.15959999999999999</v>
      </c>
      <c r="AJ523" s="24">
        <v>0.61899999999999999</v>
      </c>
      <c r="AK523" s="24">
        <v>0.34960000000000002</v>
      </c>
      <c r="AL523" s="24">
        <v>0.8992</v>
      </c>
      <c r="AM523" s="24">
        <v>0.35649999999999998</v>
      </c>
      <c r="AN523" s="14"/>
      <c r="AO523" s="24">
        <v>0.97189999999999999</v>
      </c>
      <c r="AP523" s="24">
        <v>0.94769999999999999</v>
      </c>
      <c r="AQ523" s="24">
        <v>0.99619999999999997</v>
      </c>
      <c r="AR523" s="24">
        <v>0.94920000000000004</v>
      </c>
      <c r="AS523" s="24">
        <v>0.98599999999999999</v>
      </c>
      <c r="AT523" s="24">
        <v>0.91249999999999998</v>
      </c>
      <c r="AU523" s="24">
        <v>1.2343</v>
      </c>
      <c r="AV523" s="24">
        <v>0.96679999999999999</v>
      </c>
      <c r="AW523" s="24">
        <v>0.95440000000000003</v>
      </c>
      <c r="AX523" s="14"/>
      <c r="AY523" s="17">
        <v>100</v>
      </c>
      <c r="AZ523" s="17">
        <v>100</v>
      </c>
      <c r="BA523" s="17">
        <v>100</v>
      </c>
      <c r="BB523" s="17">
        <v>100</v>
      </c>
      <c r="BC523" s="17">
        <v>100</v>
      </c>
      <c r="BD523" s="17">
        <v>100</v>
      </c>
      <c r="BE523" s="17">
        <v>100</v>
      </c>
      <c r="BF523" s="17">
        <v>100</v>
      </c>
      <c r="BG523" s="17">
        <v>100</v>
      </c>
      <c r="BH523" s="14"/>
      <c r="BI523" s="16" t="s">
        <v>1013</v>
      </c>
      <c r="BJ523" s="16" t="s">
        <v>1715</v>
      </c>
      <c r="BK523" s="17">
        <v>100001511</v>
      </c>
      <c r="BL523" s="17"/>
    </row>
    <row r="524" spans="1:64" x14ac:dyDescent="0.25">
      <c r="A524" s="4"/>
      <c r="B524" s="15">
        <v>2628</v>
      </c>
      <c r="C524" s="138"/>
      <c r="D524" s="138"/>
      <c r="E524" s="16" t="s">
        <v>1735</v>
      </c>
      <c r="F524" s="17" t="s">
        <v>1316</v>
      </c>
      <c r="G524" s="17">
        <v>33961</v>
      </c>
      <c r="H524" s="16"/>
      <c r="I524" s="18" t="s">
        <v>1736</v>
      </c>
      <c r="J524" s="19">
        <v>497300</v>
      </c>
      <c r="K524" s="14"/>
      <c r="L524" s="17"/>
      <c r="M524" s="20"/>
      <c r="N524" s="17"/>
      <c r="O524" s="21">
        <v>1.01</v>
      </c>
      <c r="P524" s="21">
        <v>0.95</v>
      </c>
      <c r="Q524" s="23">
        <v>1.45</v>
      </c>
      <c r="R524" s="23">
        <v>1.36</v>
      </c>
      <c r="S524" s="23">
        <v>1.38</v>
      </c>
      <c r="T524" s="22">
        <v>0.69</v>
      </c>
      <c r="U524" s="14"/>
      <c r="V524" s="24">
        <v>0.43290000000000001</v>
      </c>
      <c r="W524" s="24">
        <v>0.61709999999999998</v>
      </c>
      <c r="X524" s="24">
        <v>2.1422999999999999E-10</v>
      </c>
      <c r="Y524" s="24">
        <v>1.2859999999999999E-9</v>
      </c>
      <c r="Z524" s="24">
        <v>0.2651</v>
      </c>
      <c r="AA524" s="24">
        <v>0.7661</v>
      </c>
      <c r="AB524" s="24">
        <v>0.80910000000000004</v>
      </c>
      <c r="AC524" s="24">
        <v>0.71079999999999999</v>
      </c>
      <c r="AD524" s="24">
        <v>0.18379999999999999</v>
      </c>
      <c r="AE524" s="24">
        <v>0.95440000000000003</v>
      </c>
      <c r="AF524" s="24">
        <v>1.5629000000000001E-8</v>
      </c>
      <c r="AG524" s="24">
        <v>1.3979000000000001E-7</v>
      </c>
      <c r="AH524" s="24">
        <v>3.3841999999999998E-7</v>
      </c>
      <c r="AI524" s="24">
        <v>1.5008000000000001E-6</v>
      </c>
      <c r="AJ524" s="24">
        <v>2.0802999999999999E-7</v>
      </c>
      <c r="AK524" s="24">
        <v>1.5856999999999999E-6</v>
      </c>
      <c r="AL524" s="24">
        <v>2.4328000000000001E-8</v>
      </c>
      <c r="AM524" s="24">
        <v>1.6877E-7</v>
      </c>
      <c r="AN524" s="14"/>
      <c r="AO524" s="24">
        <v>1.0958000000000001</v>
      </c>
      <c r="AP524" s="24">
        <v>1.2644</v>
      </c>
      <c r="AQ524" s="24">
        <v>0.92730000000000001</v>
      </c>
      <c r="AR524" s="24">
        <v>1.1261000000000001</v>
      </c>
      <c r="AS524" s="24">
        <v>1.3348</v>
      </c>
      <c r="AT524" s="24">
        <v>0.91739999999999999</v>
      </c>
      <c r="AU524" s="24">
        <v>1.016</v>
      </c>
      <c r="AV524" s="24">
        <v>1.2996000000000001</v>
      </c>
      <c r="AW524" s="24">
        <v>0.92230000000000001</v>
      </c>
      <c r="AX524" s="14"/>
      <c r="AY524" s="17">
        <v>100</v>
      </c>
      <c r="AZ524" s="17">
        <v>100</v>
      </c>
      <c r="BA524" s="17">
        <v>100</v>
      </c>
      <c r="BB524" s="17">
        <v>100</v>
      </c>
      <c r="BC524" s="17">
        <v>100</v>
      </c>
      <c r="BD524" s="17">
        <v>100</v>
      </c>
      <c r="BE524" s="17">
        <v>100</v>
      </c>
      <c r="BF524" s="17">
        <v>100</v>
      </c>
      <c r="BG524" s="17">
        <v>100</v>
      </c>
      <c r="BH524" s="14"/>
      <c r="BI524" s="16" t="s">
        <v>1013</v>
      </c>
      <c r="BJ524" s="16" t="s">
        <v>1715</v>
      </c>
      <c r="BK524" s="17">
        <v>100001271</v>
      </c>
      <c r="BL524" s="17" t="s">
        <v>1737</v>
      </c>
    </row>
    <row r="525" spans="1:64" x14ac:dyDescent="0.25">
      <c r="A525" s="4"/>
      <c r="B525" s="15">
        <v>2630</v>
      </c>
      <c r="C525" s="138"/>
      <c r="D525" s="138"/>
      <c r="E525" s="16" t="s">
        <v>1738</v>
      </c>
      <c r="F525" s="17" t="s">
        <v>1316</v>
      </c>
      <c r="G525" s="17">
        <v>48258</v>
      </c>
      <c r="H525" s="18" t="s">
        <v>1739</v>
      </c>
      <c r="I525" s="18" t="s">
        <v>1740</v>
      </c>
      <c r="J525" s="19">
        <v>16081932</v>
      </c>
      <c r="K525" s="14"/>
      <c r="L525" s="17"/>
      <c r="M525" s="17"/>
      <c r="N525" s="17"/>
      <c r="O525" s="21">
        <v>1.05</v>
      </c>
      <c r="P525" s="21">
        <v>0.98</v>
      </c>
      <c r="Q525" s="21">
        <v>1.07</v>
      </c>
      <c r="R525" s="21">
        <v>0.99</v>
      </c>
      <c r="S525" s="21">
        <v>1.04</v>
      </c>
      <c r="T525" s="21">
        <v>0.98</v>
      </c>
      <c r="U525" s="14"/>
      <c r="V525" s="24">
        <v>0.94979999999999998</v>
      </c>
      <c r="W525" s="24">
        <v>0.80030000000000001</v>
      </c>
      <c r="X525" s="24">
        <v>0.60109999999999997</v>
      </c>
      <c r="Y525" s="24">
        <v>0.22550000000000001</v>
      </c>
      <c r="Z525" s="24">
        <v>0.4163</v>
      </c>
      <c r="AA525" s="24">
        <v>0.78590000000000004</v>
      </c>
      <c r="AB525" s="24">
        <v>0.53449999999999998</v>
      </c>
      <c r="AC525" s="24">
        <v>0.60619999999999996</v>
      </c>
      <c r="AD525" s="24">
        <v>0.59389999999999998</v>
      </c>
      <c r="AE525" s="24">
        <v>0.99770000000000003</v>
      </c>
      <c r="AF525" s="24">
        <v>0.34720000000000001</v>
      </c>
      <c r="AG525" s="24">
        <v>0.21959999999999999</v>
      </c>
      <c r="AH525" s="24">
        <v>0.83479999999999999</v>
      </c>
      <c r="AI525" s="24">
        <v>0.27700000000000002</v>
      </c>
      <c r="AJ525" s="24">
        <v>0.6784</v>
      </c>
      <c r="AK525" s="24">
        <v>0.37119999999999997</v>
      </c>
      <c r="AL525" s="24">
        <v>0.74439999999999995</v>
      </c>
      <c r="AM525" s="24">
        <v>0.31130000000000002</v>
      </c>
      <c r="AN525" s="14"/>
      <c r="AO525" s="24">
        <v>1.0098</v>
      </c>
      <c r="AP525" s="24">
        <v>1.0069999999999999</v>
      </c>
      <c r="AQ525" s="24">
        <v>1.0126999999999999</v>
      </c>
      <c r="AR525" s="24">
        <v>0.99880000000000002</v>
      </c>
      <c r="AS525" s="24">
        <v>1.0309999999999999</v>
      </c>
      <c r="AT525" s="24">
        <v>0.96650000000000003</v>
      </c>
      <c r="AU525" s="24">
        <v>1.167</v>
      </c>
      <c r="AV525" s="24">
        <v>1.0189999999999999</v>
      </c>
      <c r="AW525" s="24">
        <v>0.98960000000000004</v>
      </c>
      <c r="AX525" s="14"/>
      <c r="AY525" s="17">
        <v>100</v>
      </c>
      <c r="AZ525" s="17">
        <v>100</v>
      </c>
      <c r="BA525" s="17">
        <v>100</v>
      </c>
      <c r="BB525" s="17">
        <v>100</v>
      </c>
      <c r="BC525" s="17">
        <v>100</v>
      </c>
      <c r="BD525" s="17">
        <v>100</v>
      </c>
      <c r="BE525" s="17">
        <v>100</v>
      </c>
      <c r="BF525" s="17">
        <v>100</v>
      </c>
      <c r="BG525" s="17">
        <v>100</v>
      </c>
      <c r="BH525" s="14"/>
      <c r="BI525" s="16" t="s">
        <v>1013</v>
      </c>
      <c r="BJ525" s="16" t="s">
        <v>1715</v>
      </c>
      <c r="BK525" s="17">
        <v>100001272</v>
      </c>
      <c r="BL525" s="17" t="s">
        <v>1741</v>
      </c>
    </row>
    <row r="526" spans="1:64" x14ac:dyDescent="0.25">
      <c r="A526" s="4"/>
      <c r="B526" s="15">
        <v>2633</v>
      </c>
      <c r="C526" s="138"/>
      <c r="D526" s="138"/>
      <c r="E526" s="16" t="s">
        <v>1742</v>
      </c>
      <c r="F526" s="17" t="s">
        <v>1316</v>
      </c>
      <c r="G526" s="17">
        <v>34419</v>
      </c>
      <c r="H526" s="18" t="s">
        <v>1743</v>
      </c>
      <c r="I526" s="18" t="s">
        <v>1744</v>
      </c>
      <c r="J526" s="19">
        <v>11988421</v>
      </c>
      <c r="K526" s="14"/>
      <c r="L526" s="17"/>
      <c r="M526" s="20"/>
      <c r="N526" s="17"/>
      <c r="O526" s="21">
        <v>1.04</v>
      </c>
      <c r="P526" s="21">
        <v>0.98</v>
      </c>
      <c r="Q526" s="26">
        <v>0.88</v>
      </c>
      <c r="R526" s="22">
        <v>0.83</v>
      </c>
      <c r="S526" s="22">
        <v>0.86</v>
      </c>
      <c r="T526" s="23">
        <v>1.19</v>
      </c>
      <c r="U526" s="14"/>
      <c r="V526" s="24">
        <v>0.93640000000000001</v>
      </c>
      <c r="W526" s="24">
        <v>0.80030000000000001</v>
      </c>
      <c r="X526" s="24">
        <v>3.7000000000000002E-3</v>
      </c>
      <c r="Y526" s="24">
        <v>3.3E-3</v>
      </c>
      <c r="Z526" s="24">
        <v>0.55079999999999996</v>
      </c>
      <c r="AA526" s="24">
        <v>0.80869999999999997</v>
      </c>
      <c r="AB526" s="24">
        <v>0.6321</v>
      </c>
      <c r="AC526" s="24">
        <v>0.64929999999999999</v>
      </c>
      <c r="AD526" s="24">
        <v>0.71389999999999998</v>
      </c>
      <c r="AE526" s="24">
        <v>0.99770000000000003</v>
      </c>
      <c r="AF526" s="24">
        <v>7.2900000000000006E-2</v>
      </c>
      <c r="AG526" s="24">
        <v>6.9400000000000003E-2</v>
      </c>
      <c r="AH526" s="24">
        <v>1.23E-2</v>
      </c>
      <c r="AI526" s="24">
        <v>1.2200000000000001E-2</v>
      </c>
      <c r="AJ526" s="24">
        <v>3.4799999999999998E-2</v>
      </c>
      <c r="AK526" s="24">
        <v>4.0800000000000003E-2</v>
      </c>
      <c r="AL526" s="24">
        <v>2.7400000000000001E-2</v>
      </c>
      <c r="AM526" s="24">
        <v>2.4500000000000001E-2</v>
      </c>
      <c r="AN526" s="14"/>
      <c r="AO526" s="24">
        <v>0.95469999999999999</v>
      </c>
      <c r="AP526" s="24">
        <v>0.86339999999999995</v>
      </c>
      <c r="AQ526" s="24">
        <v>1.046</v>
      </c>
      <c r="AR526" s="24">
        <v>0.94369999999999998</v>
      </c>
      <c r="AS526" s="24">
        <v>0.88129999999999997</v>
      </c>
      <c r="AT526" s="24">
        <v>1.006</v>
      </c>
      <c r="AU526" s="24">
        <v>1.3280000000000001</v>
      </c>
      <c r="AV526" s="24">
        <v>0.87239999999999995</v>
      </c>
      <c r="AW526" s="24">
        <v>1.026</v>
      </c>
      <c r="AX526" s="14"/>
      <c r="AY526" s="17">
        <v>100</v>
      </c>
      <c r="AZ526" s="17">
        <v>100</v>
      </c>
      <c r="BA526" s="17">
        <v>100</v>
      </c>
      <c r="BB526" s="17">
        <v>100</v>
      </c>
      <c r="BC526" s="17">
        <v>100</v>
      </c>
      <c r="BD526" s="17">
        <v>100</v>
      </c>
      <c r="BE526" s="17">
        <v>100</v>
      </c>
      <c r="BF526" s="17">
        <v>100</v>
      </c>
      <c r="BG526" s="17">
        <v>100</v>
      </c>
      <c r="BH526" s="14"/>
      <c r="BI526" s="16" t="s">
        <v>1013</v>
      </c>
      <c r="BJ526" s="16" t="s">
        <v>1715</v>
      </c>
      <c r="BK526" s="17">
        <v>100001395</v>
      </c>
      <c r="BL526" s="17"/>
    </row>
    <row r="527" spans="1:64" x14ac:dyDescent="0.25">
      <c r="A527" s="4"/>
      <c r="B527" s="15">
        <v>2635</v>
      </c>
      <c r="C527" s="138"/>
      <c r="D527" s="138"/>
      <c r="E527" s="16" t="s">
        <v>1745</v>
      </c>
      <c r="F527" s="17" t="s">
        <v>1316</v>
      </c>
      <c r="G527" s="17">
        <v>45951</v>
      </c>
      <c r="H527" s="18" t="s">
        <v>1743</v>
      </c>
      <c r="I527" s="18" t="s">
        <v>1746</v>
      </c>
      <c r="J527" s="19"/>
      <c r="K527" s="14"/>
      <c r="L527" s="17"/>
      <c r="M527" s="20"/>
      <c r="N527" s="17"/>
      <c r="O527" s="21">
        <v>1.07</v>
      </c>
      <c r="P527" s="21">
        <v>1.01</v>
      </c>
      <c r="Q527" s="23">
        <v>1.43</v>
      </c>
      <c r="R527" s="23">
        <v>1.35</v>
      </c>
      <c r="S527" s="23">
        <v>1.44</v>
      </c>
      <c r="T527" s="22">
        <v>0.75</v>
      </c>
      <c r="U527" s="14"/>
      <c r="V527" s="24">
        <v>0.41139999999999999</v>
      </c>
      <c r="W527" s="24">
        <v>0.60219999999999996</v>
      </c>
      <c r="X527" s="24">
        <v>1.8008000000000001E-7</v>
      </c>
      <c r="Y527" s="24">
        <v>5.4046000000000001E-7</v>
      </c>
      <c r="Z527" s="24">
        <v>0.48430000000000001</v>
      </c>
      <c r="AA527" s="24">
        <v>0.79290000000000005</v>
      </c>
      <c r="AB527" s="24">
        <v>0.28560000000000002</v>
      </c>
      <c r="AC527" s="24">
        <v>0.46879999999999999</v>
      </c>
      <c r="AD527" s="24">
        <v>0.92969999999999997</v>
      </c>
      <c r="AE527" s="24">
        <v>0.99770000000000003</v>
      </c>
      <c r="AF527" s="24">
        <v>7.2007999999999997E-6</v>
      </c>
      <c r="AG527" s="24">
        <v>3.0916E-5</v>
      </c>
      <c r="AH527" s="24">
        <v>6.9535000000000004E-5</v>
      </c>
      <c r="AI527" s="24">
        <v>2.0000000000000001E-4</v>
      </c>
      <c r="AJ527" s="24">
        <v>5.9219E-6</v>
      </c>
      <c r="AK527" s="24">
        <v>3.0086999999999998E-5</v>
      </c>
      <c r="AL527" s="24">
        <v>8.5412000000000001E-5</v>
      </c>
      <c r="AM527" s="24">
        <v>2.0000000000000001E-4</v>
      </c>
      <c r="AN527" s="14"/>
      <c r="AO527" s="24">
        <v>1.0905</v>
      </c>
      <c r="AP527" s="24">
        <v>1.2537</v>
      </c>
      <c r="AQ527" s="24">
        <v>0.92730000000000001</v>
      </c>
      <c r="AR527" s="24">
        <v>1.0556000000000001</v>
      </c>
      <c r="AS527" s="24">
        <v>1.2406999999999999</v>
      </c>
      <c r="AT527" s="24">
        <v>0.87039999999999995</v>
      </c>
      <c r="AU527" s="24">
        <v>1.1647000000000001</v>
      </c>
      <c r="AV527" s="24">
        <v>1.2472000000000001</v>
      </c>
      <c r="AW527" s="24">
        <v>0.89890000000000003</v>
      </c>
      <c r="AX527" s="14"/>
      <c r="AY527" s="17">
        <v>100</v>
      </c>
      <c r="AZ527" s="17">
        <v>100</v>
      </c>
      <c r="BA527" s="17">
        <v>100</v>
      </c>
      <c r="BB527" s="17">
        <v>100</v>
      </c>
      <c r="BC527" s="17">
        <v>100</v>
      </c>
      <c r="BD527" s="17">
        <v>100</v>
      </c>
      <c r="BE527" s="17">
        <v>100</v>
      </c>
      <c r="BF527" s="17">
        <v>100</v>
      </c>
      <c r="BG527" s="17">
        <v>100</v>
      </c>
      <c r="BH527" s="14"/>
      <c r="BI527" s="16" t="s">
        <v>1013</v>
      </c>
      <c r="BJ527" s="16" t="s">
        <v>1715</v>
      </c>
      <c r="BK527" s="17">
        <v>100005350</v>
      </c>
      <c r="BL527" s="17"/>
    </row>
    <row r="528" spans="1:64" x14ac:dyDescent="0.25">
      <c r="A528" s="4"/>
      <c r="B528" s="15">
        <v>2638</v>
      </c>
      <c r="C528" s="138"/>
      <c r="D528" s="138"/>
      <c r="E528" s="16" t="s">
        <v>1747</v>
      </c>
      <c r="F528" s="17" t="s">
        <v>1316</v>
      </c>
      <c r="G528" s="17">
        <v>47087</v>
      </c>
      <c r="H528" s="16"/>
      <c r="I528" s="16"/>
      <c r="J528" s="19"/>
      <c r="K528" s="14"/>
      <c r="L528" s="17"/>
      <c r="M528" s="20"/>
      <c r="N528" s="17"/>
      <c r="O528" s="21">
        <v>1.07</v>
      </c>
      <c r="P528" s="21">
        <v>0.93</v>
      </c>
      <c r="Q528" s="23">
        <v>1.35</v>
      </c>
      <c r="R528" s="23">
        <v>1.18</v>
      </c>
      <c r="S528" s="23">
        <v>1.26</v>
      </c>
      <c r="T528" s="22">
        <v>0.79</v>
      </c>
      <c r="U528" s="14"/>
      <c r="V528" s="24">
        <v>0.89549999999999996</v>
      </c>
      <c r="W528" s="24">
        <v>0.78890000000000005</v>
      </c>
      <c r="X528" s="24">
        <v>9.4362000000000002E-5</v>
      </c>
      <c r="Y528" s="24">
        <v>1E-4</v>
      </c>
      <c r="Z528" s="24">
        <v>0.15190000000000001</v>
      </c>
      <c r="AA528" s="24">
        <v>0.69540000000000002</v>
      </c>
      <c r="AB528" s="24">
        <v>0.34889999999999999</v>
      </c>
      <c r="AC528" s="24">
        <v>0.50429999999999997</v>
      </c>
      <c r="AD528" s="24">
        <v>0.26479999999999998</v>
      </c>
      <c r="AE528" s="24">
        <v>0.95440000000000003</v>
      </c>
      <c r="AF528" s="24">
        <v>2.0000000000000001E-4</v>
      </c>
      <c r="AG528" s="24">
        <v>6.9999999999999999E-4</v>
      </c>
      <c r="AH528" s="24">
        <v>2.7099999999999999E-2</v>
      </c>
      <c r="AI528" s="24">
        <v>2.2499999999999999E-2</v>
      </c>
      <c r="AJ528" s="24">
        <v>3.2000000000000002E-3</v>
      </c>
      <c r="AK528" s="24">
        <v>6.1999999999999998E-3</v>
      </c>
      <c r="AL528" s="24">
        <v>2.0999999999999999E-3</v>
      </c>
      <c r="AM528" s="24">
        <v>3.0999999999999999E-3</v>
      </c>
      <c r="AN528" s="14"/>
      <c r="AO528" s="24">
        <v>1.0672999999999999</v>
      </c>
      <c r="AP528" s="24">
        <v>1.1541999999999999</v>
      </c>
      <c r="AQ528" s="24">
        <v>0.98050000000000004</v>
      </c>
      <c r="AR528" s="24">
        <v>1.0798000000000001</v>
      </c>
      <c r="AS528" s="24">
        <v>1.2401</v>
      </c>
      <c r="AT528" s="24">
        <v>0.91949999999999998</v>
      </c>
      <c r="AU528" s="24">
        <v>1.0129999999999999</v>
      </c>
      <c r="AV528" s="24">
        <v>1.1971000000000001</v>
      </c>
      <c r="AW528" s="24">
        <v>0.95</v>
      </c>
      <c r="AX528" s="14"/>
      <c r="AY528" s="17">
        <v>100</v>
      </c>
      <c r="AZ528" s="17">
        <v>100</v>
      </c>
      <c r="BA528" s="17">
        <v>100</v>
      </c>
      <c r="BB528" s="17">
        <v>100</v>
      </c>
      <c r="BC528" s="17">
        <v>100</v>
      </c>
      <c r="BD528" s="17">
        <v>100</v>
      </c>
      <c r="BE528" s="17">
        <v>100</v>
      </c>
      <c r="BF528" s="17">
        <v>100</v>
      </c>
      <c r="BG528" s="17">
        <v>100</v>
      </c>
      <c r="BH528" s="14"/>
      <c r="BI528" s="16" t="s">
        <v>1013</v>
      </c>
      <c r="BJ528" s="16" t="s">
        <v>1715</v>
      </c>
      <c r="BK528" s="17">
        <v>100005353</v>
      </c>
      <c r="BL528" s="17" t="s">
        <v>1748</v>
      </c>
    </row>
    <row r="529" spans="1:64" x14ac:dyDescent="0.25">
      <c r="A529" s="4"/>
      <c r="B529" s="15">
        <v>2639</v>
      </c>
      <c r="C529" s="138"/>
      <c r="D529" s="138"/>
      <c r="E529" s="16" t="s">
        <v>1749</v>
      </c>
      <c r="F529" s="17" t="s">
        <v>1316</v>
      </c>
      <c r="G529" s="17">
        <v>62429</v>
      </c>
      <c r="H529" s="16"/>
      <c r="I529" s="16"/>
      <c r="J529" s="19"/>
      <c r="K529" s="14"/>
      <c r="L529" s="17"/>
      <c r="M529" s="17"/>
      <c r="N529" s="17"/>
      <c r="O529" s="21">
        <v>1.02</v>
      </c>
      <c r="P529" s="21">
        <v>0.92</v>
      </c>
      <c r="Q529" s="21">
        <v>1.1599999999999999</v>
      </c>
      <c r="R529" s="21">
        <v>1.04</v>
      </c>
      <c r="S529" s="21">
        <v>1.07</v>
      </c>
      <c r="T529" s="21">
        <v>0.88</v>
      </c>
      <c r="U529" s="14"/>
      <c r="V529" s="24">
        <v>0.53029999999999999</v>
      </c>
      <c r="W529" s="24">
        <v>0.66659999999999997</v>
      </c>
      <c r="X529" s="24">
        <v>0.2303</v>
      </c>
      <c r="Y529" s="24">
        <v>0.10580000000000001</v>
      </c>
      <c r="Z529" s="24">
        <v>0.37569999999999998</v>
      </c>
      <c r="AA529" s="24">
        <v>0.78590000000000004</v>
      </c>
      <c r="AB529" s="24">
        <v>0.85199999999999998</v>
      </c>
      <c r="AC529" s="24">
        <v>0.73060000000000003</v>
      </c>
      <c r="AD529" s="24">
        <v>0.28770000000000001</v>
      </c>
      <c r="AE529" s="24">
        <v>0.96789999999999998</v>
      </c>
      <c r="AF529" s="24">
        <v>0.14530000000000001</v>
      </c>
      <c r="AG529" s="24">
        <v>0.1179</v>
      </c>
      <c r="AH529" s="24">
        <v>0.81720000000000004</v>
      </c>
      <c r="AI529" s="24">
        <v>0.27400000000000002</v>
      </c>
      <c r="AJ529" s="24">
        <v>0.67659999999999998</v>
      </c>
      <c r="AK529" s="24">
        <v>0.37090000000000001</v>
      </c>
      <c r="AL529" s="24">
        <v>0.1996</v>
      </c>
      <c r="AM529" s="24">
        <v>0.11749999999999999</v>
      </c>
      <c r="AN529" s="14"/>
      <c r="AO529" s="24">
        <v>0.90649999999999997</v>
      </c>
      <c r="AP529" s="24">
        <v>0.92630000000000001</v>
      </c>
      <c r="AQ529" s="24">
        <v>0.88670000000000004</v>
      </c>
      <c r="AR529" s="24">
        <v>0.93710000000000004</v>
      </c>
      <c r="AS529" s="24">
        <v>1.0065</v>
      </c>
      <c r="AT529" s="24">
        <v>0.86780000000000002</v>
      </c>
      <c r="AU529" s="24">
        <v>1.2585</v>
      </c>
      <c r="AV529" s="24">
        <v>0.96640000000000004</v>
      </c>
      <c r="AW529" s="24">
        <v>0.87719999999999998</v>
      </c>
      <c r="AX529" s="14"/>
      <c r="AY529" s="17">
        <v>100</v>
      </c>
      <c r="AZ529" s="17">
        <v>100</v>
      </c>
      <c r="BA529" s="17">
        <v>100</v>
      </c>
      <c r="BB529" s="17">
        <v>100</v>
      </c>
      <c r="BC529" s="17">
        <v>100</v>
      </c>
      <c r="BD529" s="17">
        <v>100</v>
      </c>
      <c r="BE529" s="17">
        <v>100</v>
      </c>
      <c r="BF529" s="17">
        <v>100</v>
      </c>
      <c r="BG529" s="17">
        <v>100</v>
      </c>
      <c r="BH529" s="14"/>
      <c r="BI529" s="16" t="s">
        <v>1013</v>
      </c>
      <c r="BJ529" s="16" t="s">
        <v>1715</v>
      </c>
      <c r="BK529" s="17">
        <v>100020743</v>
      </c>
      <c r="BL529" s="17"/>
    </row>
    <row r="530" spans="1:64" x14ac:dyDescent="0.25">
      <c r="A530" s="4"/>
      <c r="B530" s="15">
        <v>2641</v>
      </c>
      <c r="C530" s="138"/>
      <c r="D530" s="138"/>
      <c r="E530" s="16" t="s">
        <v>1750</v>
      </c>
      <c r="F530" s="17" t="s">
        <v>1316</v>
      </c>
      <c r="G530" s="17">
        <v>45456</v>
      </c>
      <c r="H530" s="18" t="s">
        <v>1721</v>
      </c>
      <c r="I530" s="18" t="s">
        <v>1751</v>
      </c>
      <c r="J530" s="19">
        <v>24779473</v>
      </c>
      <c r="K530" s="14"/>
      <c r="L530" s="17"/>
      <c r="M530" s="20"/>
      <c r="N530" s="17"/>
      <c r="O530" s="21">
        <v>1.02</v>
      </c>
      <c r="P530" s="21">
        <v>0.93</v>
      </c>
      <c r="Q530" s="23">
        <v>1.26</v>
      </c>
      <c r="R530" s="23">
        <v>1.1499999999999999</v>
      </c>
      <c r="S530" s="23">
        <v>1.17</v>
      </c>
      <c r="T530" s="22">
        <v>0.81</v>
      </c>
      <c r="U530" s="14"/>
      <c r="V530" s="24">
        <v>0.46429999999999999</v>
      </c>
      <c r="W530" s="24">
        <v>0.63429999999999997</v>
      </c>
      <c r="X530" s="24">
        <v>2.0000000000000001E-4</v>
      </c>
      <c r="Y530" s="24">
        <v>2.9999999999999997E-4</v>
      </c>
      <c r="Z530" s="24">
        <v>0.2306</v>
      </c>
      <c r="AA530" s="24">
        <v>0.75409999999999999</v>
      </c>
      <c r="AB530" s="24">
        <v>0.73240000000000005</v>
      </c>
      <c r="AC530" s="24">
        <v>0.68700000000000006</v>
      </c>
      <c r="AD530" s="24">
        <v>0.17630000000000001</v>
      </c>
      <c r="AE530" s="24">
        <v>0.95440000000000003</v>
      </c>
      <c r="AF530" s="24">
        <v>6.9999999999999999E-4</v>
      </c>
      <c r="AG530" s="24">
        <v>1.6000000000000001E-3</v>
      </c>
      <c r="AH530" s="24">
        <v>3.3500000000000002E-2</v>
      </c>
      <c r="AI530" s="24">
        <v>2.6599999999999999E-2</v>
      </c>
      <c r="AJ530" s="24">
        <v>1.6E-2</v>
      </c>
      <c r="AK530" s="24">
        <v>2.1899999999999999E-2</v>
      </c>
      <c r="AL530" s="24">
        <v>1.5E-3</v>
      </c>
      <c r="AM530" s="24">
        <v>2.3E-3</v>
      </c>
      <c r="AN530" s="14"/>
      <c r="AO530" s="24">
        <v>0.99419999999999997</v>
      </c>
      <c r="AP530" s="24">
        <v>1.0617000000000001</v>
      </c>
      <c r="AQ530" s="24">
        <v>0.92659999999999998</v>
      </c>
      <c r="AR530" s="24">
        <v>1.024</v>
      </c>
      <c r="AS530" s="24">
        <v>1.1397999999999999</v>
      </c>
      <c r="AT530" s="24">
        <v>0.90810000000000002</v>
      </c>
      <c r="AU530" s="24">
        <v>1.0505</v>
      </c>
      <c r="AV530" s="24">
        <v>1.1008</v>
      </c>
      <c r="AW530" s="24">
        <v>0.91739999999999999</v>
      </c>
      <c r="AX530" s="14"/>
      <c r="AY530" s="17">
        <v>100</v>
      </c>
      <c r="AZ530" s="17">
        <v>100</v>
      </c>
      <c r="BA530" s="17">
        <v>100</v>
      </c>
      <c r="BB530" s="17">
        <v>100</v>
      </c>
      <c r="BC530" s="17">
        <v>100</v>
      </c>
      <c r="BD530" s="17">
        <v>100</v>
      </c>
      <c r="BE530" s="17">
        <v>100</v>
      </c>
      <c r="BF530" s="17">
        <v>100</v>
      </c>
      <c r="BG530" s="17">
        <v>100</v>
      </c>
      <c r="BH530" s="14"/>
      <c r="BI530" s="16" t="s">
        <v>1013</v>
      </c>
      <c r="BJ530" s="16" t="s">
        <v>1715</v>
      </c>
      <c r="BK530" s="17">
        <v>100001384</v>
      </c>
      <c r="BL530" s="17" t="s">
        <v>1752</v>
      </c>
    </row>
    <row r="531" spans="1:64" x14ac:dyDescent="0.25">
      <c r="A531" s="4"/>
      <c r="B531" s="15">
        <v>2644</v>
      </c>
      <c r="C531" s="138"/>
      <c r="D531" s="138"/>
      <c r="E531" s="16" t="s">
        <v>1753</v>
      </c>
      <c r="F531" s="17" t="s">
        <v>1316</v>
      </c>
      <c r="G531" s="17">
        <v>44560</v>
      </c>
      <c r="H531" s="16"/>
      <c r="I531" s="18" t="s">
        <v>1754</v>
      </c>
      <c r="J531" s="19">
        <v>52924051</v>
      </c>
      <c r="K531" s="14"/>
      <c r="L531" s="25"/>
      <c r="M531" s="25"/>
      <c r="N531" s="17"/>
      <c r="O531" s="21">
        <v>0.9</v>
      </c>
      <c r="P531" s="21">
        <v>0.88</v>
      </c>
      <c r="Q531" s="21">
        <v>1.1399999999999999</v>
      </c>
      <c r="R531" s="21">
        <v>1.1100000000000001</v>
      </c>
      <c r="S531" s="21">
        <v>1</v>
      </c>
      <c r="T531" s="22">
        <v>0.79</v>
      </c>
      <c r="U531" s="14"/>
      <c r="V531" s="24">
        <v>5.9200000000000003E-2</v>
      </c>
      <c r="W531" s="24">
        <v>0.26819999999999999</v>
      </c>
      <c r="X531" s="24">
        <v>7.9500000000000001E-2</v>
      </c>
      <c r="Y531" s="24">
        <v>4.4699999999999997E-2</v>
      </c>
      <c r="Z531" s="24">
        <v>0.82020000000000004</v>
      </c>
      <c r="AA531" s="24">
        <v>0.82809999999999995</v>
      </c>
      <c r="AB531" s="24">
        <v>0.22509999999999999</v>
      </c>
      <c r="AC531" s="24">
        <v>0.42830000000000001</v>
      </c>
      <c r="AD531" s="24">
        <v>0.13039999999999999</v>
      </c>
      <c r="AE531" s="24">
        <v>0.95440000000000003</v>
      </c>
      <c r="AF531" s="24">
        <v>0.1573</v>
      </c>
      <c r="AG531" s="24">
        <v>0.126</v>
      </c>
      <c r="AH531" s="24">
        <v>0.26629999999999998</v>
      </c>
      <c r="AI531" s="24">
        <v>0.12740000000000001</v>
      </c>
      <c r="AJ531" s="24">
        <v>0.91490000000000005</v>
      </c>
      <c r="AK531" s="24">
        <v>0.43840000000000001</v>
      </c>
      <c r="AL531" s="24">
        <v>1.32E-2</v>
      </c>
      <c r="AM531" s="24">
        <v>1.34E-2</v>
      </c>
      <c r="AN531" s="14"/>
      <c r="AO531" s="24">
        <v>0.98450000000000004</v>
      </c>
      <c r="AP531" s="24">
        <v>1.0359</v>
      </c>
      <c r="AQ531" s="24">
        <v>0.93310000000000004</v>
      </c>
      <c r="AR531" s="24">
        <v>1.107</v>
      </c>
      <c r="AS531" s="24">
        <v>1.179</v>
      </c>
      <c r="AT531" s="24">
        <v>1.0349999999999999</v>
      </c>
      <c r="AU531" s="24">
        <v>1.1025</v>
      </c>
      <c r="AV531" s="24">
        <v>1.1073999999999999</v>
      </c>
      <c r="AW531" s="24">
        <v>0.98399999999999999</v>
      </c>
      <c r="AX531" s="14"/>
      <c r="AY531" s="17">
        <v>100</v>
      </c>
      <c r="AZ531" s="17">
        <v>100</v>
      </c>
      <c r="BA531" s="17">
        <v>100</v>
      </c>
      <c r="BB531" s="17">
        <v>100</v>
      </c>
      <c r="BC531" s="17">
        <v>100</v>
      </c>
      <c r="BD531" s="17">
        <v>100</v>
      </c>
      <c r="BE531" s="17">
        <v>100</v>
      </c>
      <c r="BF531" s="17">
        <v>100</v>
      </c>
      <c r="BG531" s="17">
        <v>100</v>
      </c>
      <c r="BH531" s="14"/>
      <c r="BI531" s="16" t="s">
        <v>1013</v>
      </c>
      <c r="BJ531" s="16" t="s">
        <v>1715</v>
      </c>
      <c r="BK531" s="17">
        <v>100005352</v>
      </c>
      <c r="BL531" s="17"/>
    </row>
    <row r="532" spans="1:64" x14ac:dyDescent="0.25">
      <c r="A532" s="4"/>
      <c r="B532" s="15">
        <v>2646</v>
      </c>
      <c r="C532" s="138"/>
      <c r="D532" s="138"/>
      <c r="E532" s="16" t="s">
        <v>1755</v>
      </c>
      <c r="F532" s="17" t="s">
        <v>1316</v>
      </c>
      <c r="G532" s="17">
        <v>33871</v>
      </c>
      <c r="H532" s="16"/>
      <c r="I532" s="18" t="s">
        <v>1756</v>
      </c>
      <c r="J532" s="19"/>
      <c r="K532" s="14"/>
      <c r="L532" s="17"/>
      <c r="M532" s="17"/>
      <c r="N532" s="17"/>
      <c r="O532" s="21">
        <v>1.02</v>
      </c>
      <c r="P532" s="21">
        <v>0.97</v>
      </c>
      <c r="Q532" s="21">
        <v>0.96</v>
      </c>
      <c r="R532" s="21">
        <v>0.91</v>
      </c>
      <c r="S532" s="21">
        <v>0.93</v>
      </c>
      <c r="T532" s="21">
        <v>1.07</v>
      </c>
      <c r="U532" s="14"/>
      <c r="V532" s="24">
        <v>0.7419</v>
      </c>
      <c r="W532" s="24">
        <v>0.75270000000000004</v>
      </c>
      <c r="X532" s="24">
        <v>0.41460000000000002</v>
      </c>
      <c r="Y532" s="24">
        <v>0.16919999999999999</v>
      </c>
      <c r="Z532" s="24">
        <v>0.78949999999999998</v>
      </c>
      <c r="AA532" s="24">
        <v>0.8246</v>
      </c>
      <c r="AB532" s="24">
        <v>0.9647</v>
      </c>
      <c r="AC532" s="24">
        <v>0.75880000000000003</v>
      </c>
      <c r="AD532" s="24">
        <v>0.67369999999999997</v>
      </c>
      <c r="AE532" s="24">
        <v>0.99770000000000003</v>
      </c>
      <c r="AF532" s="24">
        <v>0.69489999999999996</v>
      </c>
      <c r="AG532" s="24">
        <v>0.34489999999999998</v>
      </c>
      <c r="AH532" s="24">
        <v>0.44429999999999997</v>
      </c>
      <c r="AI532" s="24">
        <v>0.18049999999999999</v>
      </c>
      <c r="AJ532" s="24">
        <v>0.41899999999999998</v>
      </c>
      <c r="AK532" s="24">
        <v>0.27400000000000002</v>
      </c>
      <c r="AL532" s="24">
        <v>0.72770000000000001</v>
      </c>
      <c r="AM532" s="24">
        <v>0.30499999999999999</v>
      </c>
      <c r="AN532" s="14"/>
      <c r="AO532" s="24">
        <v>0.9012</v>
      </c>
      <c r="AP532" s="24">
        <v>0.86070000000000002</v>
      </c>
      <c r="AQ532" s="24">
        <v>0.94179999999999997</v>
      </c>
      <c r="AR532" s="24">
        <v>0.90290000000000004</v>
      </c>
      <c r="AS532" s="24">
        <v>0.88290000000000002</v>
      </c>
      <c r="AT532" s="24">
        <v>0.92290000000000005</v>
      </c>
      <c r="AU532" s="24">
        <v>1.6332</v>
      </c>
      <c r="AV532" s="24">
        <v>0.87180000000000002</v>
      </c>
      <c r="AW532" s="24">
        <v>0.93230000000000002</v>
      </c>
      <c r="AX532" s="14"/>
      <c r="AY532" s="17">
        <v>100</v>
      </c>
      <c r="AZ532" s="17">
        <v>100</v>
      </c>
      <c r="BA532" s="17">
        <v>100</v>
      </c>
      <c r="BB532" s="17">
        <v>100</v>
      </c>
      <c r="BC532" s="17">
        <v>100</v>
      </c>
      <c r="BD532" s="17">
        <v>100</v>
      </c>
      <c r="BE532" s="17">
        <v>100</v>
      </c>
      <c r="BF532" s="17">
        <v>100</v>
      </c>
      <c r="BG532" s="17">
        <v>100</v>
      </c>
      <c r="BH532" s="14"/>
      <c r="BI532" s="16" t="s">
        <v>1013</v>
      </c>
      <c r="BJ532" s="16" t="s">
        <v>1715</v>
      </c>
      <c r="BK532" s="17">
        <v>100001553</v>
      </c>
      <c r="BL532" s="17"/>
    </row>
    <row r="533" spans="1:64" x14ac:dyDescent="0.25">
      <c r="A533" s="4"/>
      <c r="B533" s="15">
        <v>2647</v>
      </c>
      <c r="C533" s="138"/>
      <c r="D533" s="138"/>
      <c r="E533" s="16" t="s">
        <v>1757</v>
      </c>
      <c r="F533" s="17" t="s">
        <v>1316</v>
      </c>
      <c r="G533" s="17">
        <v>33821</v>
      </c>
      <c r="H533" s="16"/>
      <c r="I533" s="18" t="s">
        <v>1758</v>
      </c>
      <c r="J533" s="19">
        <v>52924055</v>
      </c>
      <c r="K533" s="14"/>
      <c r="L533" s="17"/>
      <c r="M533" s="25"/>
      <c r="N533" s="17"/>
      <c r="O533" s="27">
        <v>1.23</v>
      </c>
      <c r="P533" s="21">
        <v>1.03</v>
      </c>
      <c r="Q533" s="23">
        <v>1.27</v>
      </c>
      <c r="R533" s="21">
        <v>1.06</v>
      </c>
      <c r="S533" s="23">
        <v>1.3</v>
      </c>
      <c r="T533" s="21">
        <v>0.97</v>
      </c>
      <c r="U533" s="14"/>
      <c r="V533" s="24">
        <v>0.1326</v>
      </c>
      <c r="W533" s="24">
        <v>0.39</v>
      </c>
      <c r="X533" s="24">
        <v>6.0100000000000001E-2</v>
      </c>
      <c r="Y533" s="24">
        <v>3.5299999999999998E-2</v>
      </c>
      <c r="Z533" s="24">
        <v>0.23860000000000001</v>
      </c>
      <c r="AA533" s="24">
        <v>0.75409999999999999</v>
      </c>
      <c r="AB533" s="24">
        <v>6.3200000000000006E-2</v>
      </c>
      <c r="AC533" s="24">
        <v>0.245</v>
      </c>
      <c r="AD533" s="24">
        <v>0.80549999999999999</v>
      </c>
      <c r="AE533" s="24">
        <v>0.99770000000000003</v>
      </c>
      <c r="AF533" s="24">
        <v>3.4500000000000003E-2</v>
      </c>
      <c r="AG533" s="24">
        <v>3.7600000000000001E-2</v>
      </c>
      <c r="AH533" s="24">
        <v>0.58809999999999996</v>
      </c>
      <c r="AI533" s="24">
        <v>0.21890000000000001</v>
      </c>
      <c r="AJ533" s="24">
        <v>2.0400000000000001E-2</v>
      </c>
      <c r="AK533" s="24">
        <v>2.64E-2</v>
      </c>
      <c r="AL533" s="24">
        <v>0.76659999999999995</v>
      </c>
      <c r="AM533" s="24">
        <v>0.31709999999999999</v>
      </c>
      <c r="AN533" s="14"/>
      <c r="AO533" s="24">
        <v>0.94310000000000005</v>
      </c>
      <c r="AP533" s="24">
        <v>0.96870000000000001</v>
      </c>
      <c r="AQ533" s="24">
        <v>0.91739999999999999</v>
      </c>
      <c r="AR533" s="24">
        <v>0.84330000000000005</v>
      </c>
      <c r="AS533" s="24">
        <v>0.94279999999999997</v>
      </c>
      <c r="AT533" s="24">
        <v>0.74390000000000001</v>
      </c>
      <c r="AU533" s="24">
        <v>1.6726000000000001</v>
      </c>
      <c r="AV533" s="24">
        <v>0.95569999999999999</v>
      </c>
      <c r="AW533" s="24">
        <v>0.83069999999999999</v>
      </c>
      <c r="AX533" s="14"/>
      <c r="AY533" s="17">
        <v>100</v>
      </c>
      <c r="AZ533" s="17">
        <v>100</v>
      </c>
      <c r="BA533" s="17">
        <v>100</v>
      </c>
      <c r="BB533" s="17">
        <v>100</v>
      </c>
      <c r="BC533" s="17">
        <v>100</v>
      </c>
      <c r="BD533" s="17">
        <v>100</v>
      </c>
      <c r="BE533" s="17">
        <v>100</v>
      </c>
      <c r="BF533" s="17">
        <v>100</v>
      </c>
      <c r="BG533" s="17">
        <v>100</v>
      </c>
      <c r="BH533" s="14"/>
      <c r="BI533" s="16" t="s">
        <v>1013</v>
      </c>
      <c r="BJ533" s="16" t="s">
        <v>1715</v>
      </c>
      <c r="BK533" s="17">
        <v>100001552</v>
      </c>
      <c r="BL533" s="17"/>
    </row>
    <row r="534" spans="1:64" x14ac:dyDescent="0.25">
      <c r="A534" s="4"/>
      <c r="B534" s="15">
        <v>2652</v>
      </c>
      <c r="C534" s="138"/>
      <c r="D534" s="138"/>
      <c r="E534" s="16" t="s">
        <v>1759</v>
      </c>
      <c r="F534" s="17" t="s">
        <v>1316</v>
      </c>
      <c r="G534" s="17">
        <v>33228</v>
      </c>
      <c r="H534" s="18" t="s">
        <v>1619</v>
      </c>
      <c r="I534" s="18" t="s">
        <v>1760</v>
      </c>
      <c r="J534" s="19">
        <v>24779476</v>
      </c>
      <c r="K534" s="14"/>
      <c r="L534" s="17"/>
      <c r="M534" s="20"/>
      <c r="N534" s="17"/>
      <c r="O534" s="21">
        <v>1.05</v>
      </c>
      <c r="P534" s="21">
        <v>0.96</v>
      </c>
      <c r="Q534" s="23">
        <v>1.1599999999999999</v>
      </c>
      <c r="R534" s="21">
        <v>1.07</v>
      </c>
      <c r="S534" s="27">
        <v>1.1200000000000001</v>
      </c>
      <c r="T534" s="26">
        <v>0.9</v>
      </c>
      <c r="U534" s="14"/>
      <c r="V534" s="24">
        <v>0.9052</v>
      </c>
      <c r="W534" s="24">
        <v>0.79249999999999998</v>
      </c>
      <c r="X534" s="24">
        <v>1.7100000000000001E-2</v>
      </c>
      <c r="Y534" s="24">
        <v>1.1900000000000001E-2</v>
      </c>
      <c r="Z534" s="24">
        <v>0.27429999999999999</v>
      </c>
      <c r="AA534" s="24">
        <v>0.7661</v>
      </c>
      <c r="AB534" s="24">
        <v>0.38919999999999999</v>
      </c>
      <c r="AC534" s="24">
        <v>0.52610000000000001</v>
      </c>
      <c r="AD534" s="24">
        <v>0.48620000000000002</v>
      </c>
      <c r="AE534" s="24">
        <v>0.98950000000000005</v>
      </c>
      <c r="AF534" s="24">
        <v>1.5900000000000001E-2</v>
      </c>
      <c r="AG534" s="24">
        <v>2.06E-2</v>
      </c>
      <c r="AH534" s="24">
        <v>0.30859999999999999</v>
      </c>
      <c r="AI534" s="24">
        <v>0.1419</v>
      </c>
      <c r="AJ534" s="24">
        <v>6.8599999999999994E-2</v>
      </c>
      <c r="AK534" s="24">
        <v>7.1400000000000005E-2</v>
      </c>
      <c r="AL534" s="24">
        <v>9.4700000000000006E-2</v>
      </c>
      <c r="AM534" s="24">
        <v>6.5299999999999997E-2</v>
      </c>
      <c r="AN534" s="14"/>
      <c r="AO534" s="24">
        <v>1.0156000000000001</v>
      </c>
      <c r="AP534" s="24">
        <v>1.0483</v>
      </c>
      <c r="AQ534" s="24">
        <v>0.9829</v>
      </c>
      <c r="AR534" s="24">
        <v>1.0103</v>
      </c>
      <c r="AS534" s="24">
        <v>1.0871</v>
      </c>
      <c r="AT534" s="24">
        <v>0.9335</v>
      </c>
      <c r="AU534" s="24">
        <v>0.99939999999999996</v>
      </c>
      <c r="AV534" s="24">
        <v>1.0677000000000001</v>
      </c>
      <c r="AW534" s="24">
        <v>0.95820000000000005</v>
      </c>
      <c r="AX534" s="14"/>
      <c r="AY534" s="17">
        <v>100</v>
      </c>
      <c r="AZ534" s="17">
        <v>100</v>
      </c>
      <c r="BA534" s="17">
        <v>100</v>
      </c>
      <c r="BB534" s="17">
        <v>100</v>
      </c>
      <c r="BC534" s="17">
        <v>100</v>
      </c>
      <c r="BD534" s="17">
        <v>100</v>
      </c>
      <c r="BE534" s="17">
        <v>100</v>
      </c>
      <c r="BF534" s="17">
        <v>100</v>
      </c>
      <c r="BG534" s="17">
        <v>100</v>
      </c>
      <c r="BH534" s="14"/>
      <c r="BI534" s="16" t="s">
        <v>1013</v>
      </c>
      <c r="BJ534" s="16" t="s">
        <v>1715</v>
      </c>
      <c r="BK534" s="17">
        <v>100001551</v>
      </c>
      <c r="BL534" s="17"/>
    </row>
    <row r="535" spans="1:64" x14ac:dyDescent="0.25">
      <c r="A535" s="4"/>
      <c r="B535" s="15">
        <v>2653</v>
      </c>
      <c r="C535" s="138"/>
      <c r="D535" s="138"/>
      <c r="E535" s="16" t="s">
        <v>1761</v>
      </c>
      <c r="F535" s="17" t="s">
        <v>1316</v>
      </c>
      <c r="G535" s="17">
        <v>44563</v>
      </c>
      <c r="H535" s="16"/>
      <c r="I535" s="18" t="s">
        <v>1762</v>
      </c>
      <c r="J535" s="19"/>
      <c r="K535" s="14"/>
      <c r="L535" s="17"/>
      <c r="M535" s="20"/>
      <c r="N535" s="17"/>
      <c r="O535" s="21">
        <v>1.02</v>
      </c>
      <c r="P535" s="21">
        <v>0.99</v>
      </c>
      <c r="Q535" s="27">
        <v>1.21</v>
      </c>
      <c r="R535" s="21">
        <v>1.17</v>
      </c>
      <c r="S535" s="21">
        <v>1.2</v>
      </c>
      <c r="T535" s="21">
        <v>0.84</v>
      </c>
      <c r="U535" s="14"/>
      <c r="V535" s="24">
        <v>0.9496</v>
      </c>
      <c r="W535" s="24">
        <v>0.80030000000000001</v>
      </c>
      <c r="X535" s="24">
        <v>2.93E-2</v>
      </c>
      <c r="Y535" s="24">
        <v>1.89E-2</v>
      </c>
      <c r="Z535" s="24">
        <v>0.86119999999999997</v>
      </c>
      <c r="AA535" s="24">
        <v>0.82809999999999995</v>
      </c>
      <c r="AB535" s="24">
        <v>0.86629999999999996</v>
      </c>
      <c r="AC535" s="24">
        <v>0.7339</v>
      </c>
      <c r="AD535" s="24">
        <v>0.93700000000000006</v>
      </c>
      <c r="AE535" s="24">
        <v>0.998</v>
      </c>
      <c r="AF535" s="24">
        <v>8.9499999999999996E-2</v>
      </c>
      <c r="AG535" s="24">
        <v>8.1900000000000001E-2</v>
      </c>
      <c r="AH535" s="24">
        <v>0.1406</v>
      </c>
      <c r="AI535" s="24">
        <v>7.8899999999999998E-2</v>
      </c>
      <c r="AJ535" s="24">
        <v>0.1037</v>
      </c>
      <c r="AK535" s="24">
        <v>9.8699999999999996E-2</v>
      </c>
      <c r="AL535" s="24">
        <v>0.1221</v>
      </c>
      <c r="AM535" s="24">
        <v>7.9299999999999995E-2</v>
      </c>
      <c r="AN535" s="14"/>
      <c r="AO535" s="24">
        <v>0.99490000000000001</v>
      </c>
      <c r="AP535" s="24">
        <v>1.0730999999999999</v>
      </c>
      <c r="AQ535" s="24">
        <v>0.91659999999999997</v>
      </c>
      <c r="AR535" s="24">
        <v>0.99160000000000004</v>
      </c>
      <c r="AS535" s="24">
        <v>1.087</v>
      </c>
      <c r="AT535" s="24">
        <v>0.89629999999999999</v>
      </c>
      <c r="AU535" s="24">
        <v>1.4109</v>
      </c>
      <c r="AV535" s="24">
        <v>1.08</v>
      </c>
      <c r="AW535" s="24">
        <v>0.90649999999999997</v>
      </c>
      <c r="AX535" s="14"/>
      <c r="AY535" s="17">
        <v>100</v>
      </c>
      <c r="AZ535" s="17">
        <v>100</v>
      </c>
      <c r="BA535" s="17">
        <v>100</v>
      </c>
      <c r="BB535" s="17">
        <v>100</v>
      </c>
      <c r="BC535" s="17">
        <v>100</v>
      </c>
      <c r="BD535" s="17">
        <v>100</v>
      </c>
      <c r="BE535" s="17">
        <v>100</v>
      </c>
      <c r="BF535" s="17">
        <v>100</v>
      </c>
      <c r="BG535" s="17">
        <v>100</v>
      </c>
      <c r="BH535" s="14"/>
      <c r="BI535" s="16" t="s">
        <v>1013</v>
      </c>
      <c r="BJ535" s="16" t="s">
        <v>1715</v>
      </c>
      <c r="BK535" s="17">
        <v>100005351</v>
      </c>
      <c r="BL535" s="17"/>
    </row>
    <row r="536" spans="1:64" x14ac:dyDescent="0.25">
      <c r="A536" s="4"/>
      <c r="B536" s="15">
        <v>2654</v>
      </c>
      <c r="C536" s="138"/>
      <c r="D536" s="138"/>
      <c r="E536" s="16" t="s">
        <v>1763</v>
      </c>
      <c r="F536" s="17" t="s">
        <v>1316</v>
      </c>
      <c r="G536" s="17">
        <v>62457</v>
      </c>
      <c r="H536" s="16"/>
      <c r="I536" s="16"/>
      <c r="J536" s="19"/>
      <c r="K536" s="14"/>
      <c r="L536" s="17"/>
      <c r="M536" s="17"/>
      <c r="N536" s="17"/>
      <c r="O536" s="23">
        <v>1.18</v>
      </c>
      <c r="P536" s="21">
        <v>0.98</v>
      </c>
      <c r="Q536" s="21">
        <v>1.08</v>
      </c>
      <c r="R536" s="21">
        <v>0.9</v>
      </c>
      <c r="S536" s="21">
        <v>1.06</v>
      </c>
      <c r="T536" s="21">
        <v>1.0900000000000001</v>
      </c>
      <c r="U536" s="14"/>
      <c r="V536" s="24">
        <v>0.19259999999999999</v>
      </c>
      <c r="W536" s="24">
        <v>0.45590000000000003</v>
      </c>
      <c r="X536" s="24">
        <v>0.74829999999999997</v>
      </c>
      <c r="Y536" s="24">
        <v>0.2671</v>
      </c>
      <c r="Z536" s="24">
        <v>0.1</v>
      </c>
      <c r="AA536" s="24">
        <v>0.66490000000000005</v>
      </c>
      <c r="AB536" s="24">
        <v>4.2000000000000003E-2</v>
      </c>
      <c r="AC536" s="24">
        <v>0.20230000000000001</v>
      </c>
      <c r="AD536" s="24">
        <v>0.79300000000000004</v>
      </c>
      <c r="AE536" s="24">
        <v>0.99770000000000003</v>
      </c>
      <c r="AF536" s="24">
        <v>0.33429999999999999</v>
      </c>
      <c r="AG536" s="24">
        <v>0.21290000000000001</v>
      </c>
      <c r="AH536" s="24">
        <v>0.16270000000000001</v>
      </c>
      <c r="AI536" s="24">
        <v>8.7999999999999995E-2</v>
      </c>
      <c r="AJ536" s="24">
        <v>0.4778</v>
      </c>
      <c r="AK536" s="24">
        <v>0.29930000000000001</v>
      </c>
      <c r="AL536" s="24">
        <v>0.25040000000000001</v>
      </c>
      <c r="AM536" s="24">
        <v>0.13819999999999999</v>
      </c>
      <c r="AN536" s="14"/>
      <c r="AO536" s="24">
        <v>0.9718</v>
      </c>
      <c r="AP536" s="24">
        <v>0.92179999999999995</v>
      </c>
      <c r="AQ536" s="24">
        <v>1.0217000000000001</v>
      </c>
      <c r="AR536" s="24">
        <v>0.90300000000000002</v>
      </c>
      <c r="AS536" s="24">
        <v>0.93789999999999996</v>
      </c>
      <c r="AT536" s="24">
        <v>0.86819999999999997</v>
      </c>
      <c r="AU536" s="24">
        <v>1.097</v>
      </c>
      <c r="AV536" s="24">
        <v>0.92979999999999996</v>
      </c>
      <c r="AW536" s="24">
        <v>0.94499999999999995</v>
      </c>
      <c r="AX536" s="14"/>
      <c r="AY536" s="17">
        <v>100</v>
      </c>
      <c r="AZ536" s="17">
        <v>100</v>
      </c>
      <c r="BA536" s="17">
        <v>100</v>
      </c>
      <c r="BB536" s="17">
        <v>92</v>
      </c>
      <c r="BC536" s="17">
        <v>100</v>
      </c>
      <c r="BD536" s="17">
        <v>83</v>
      </c>
      <c r="BE536" s="17">
        <v>100</v>
      </c>
      <c r="BF536" s="17">
        <v>100</v>
      </c>
      <c r="BG536" s="17">
        <v>92</v>
      </c>
      <c r="BH536" s="14"/>
      <c r="BI536" s="16" t="s">
        <v>1013</v>
      </c>
      <c r="BJ536" s="16" t="s">
        <v>1715</v>
      </c>
      <c r="BK536" s="17">
        <v>100020779</v>
      </c>
      <c r="BL536" s="17"/>
    </row>
    <row r="537" spans="1:64" x14ac:dyDescent="0.25">
      <c r="A537" s="4"/>
      <c r="B537" s="15">
        <v>2655</v>
      </c>
      <c r="C537" s="138"/>
      <c r="D537" s="138"/>
      <c r="E537" s="16" t="s">
        <v>1764</v>
      </c>
      <c r="F537" s="17" t="s">
        <v>1316</v>
      </c>
      <c r="G537" s="17">
        <v>39792</v>
      </c>
      <c r="H537" s="16"/>
      <c r="I537" s="18" t="s">
        <v>1765</v>
      </c>
      <c r="J537" s="19">
        <v>24779479</v>
      </c>
      <c r="K537" s="14"/>
      <c r="L537" s="17"/>
      <c r="M537" s="17"/>
      <c r="N537" s="20"/>
      <c r="O537" s="23">
        <v>1.1399999999999999</v>
      </c>
      <c r="P537" s="21">
        <v>0.93</v>
      </c>
      <c r="Q537" s="23">
        <v>1.1299999999999999</v>
      </c>
      <c r="R537" s="21">
        <v>0.93</v>
      </c>
      <c r="S537" s="21">
        <v>1.05</v>
      </c>
      <c r="T537" s="21">
        <v>1.01</v>
      </c>
      <c r="U537" s="14"/>
      <c r="V537" s="24">
        <v>0.52710000000000001</v>
      </c>
      <c r="W537" s="24">
        <v>0.66500000000000004</v>
      </c>
      <c r="X537" s="24">
        <v>0.64419999999999999</v>
      </c>
      <c r="Y537" s="24">
        <v>0.23860000000000001</v>
      </c>
      <c r="Z537" s="24">
        <v>1.9099999999999999E-2</v>
      </c>
      <c r="AA537" s="24">
        <v>0.6018</v>
      </c>
      <c r="AB537" s="24">
        <v>3.5299999999999998E-2</v>
      </c>
      <c r="AC537" s="24">
        <v>0.18779999999999999</v>
      </c>
      <c r="AD537" s="24">
        <v>0.193</v>
      </c>
      <c r="AE537" s="24">
        <v>0.95440000000000003</v>
      </c>
      <c r="AF537" s="24">
        <v>4.5400000000000003E-2</v>
      </c>
      <c r="AG537" s="24">
        <v>4.7399999999999998E-2</v>
      </c>
      <c r="AH537" s="24">
        <v>0.15690000000000001</v>
      </c>
      <c r="AI537" s="24">
        <v>8.5300000000000001E-2</v>
      </c>
      <c r="AJ537" s="24">
        <v>0.44059999999999999</v>
      </c>
      <c r="AK537" s="24">
        <v>0.2853</v>
      </c>
      <c r="AL537" s="24">
        <v>0.90290000000000004</v>
      </c>
      <c r="AM537" s="24">
        <v>0.35720000000000002</v>
      </c>
      <c r="AN537" s="14"/>
      <c r="AO537" s="24">
        <v>0.98670000000000002</v>
      </c>
      <c r="AP537" s="24">
        <v>0.94869999999999999</v>
      </c>
      <c r="AQ537" s="24">
        <v>1.0246</v>
      </c>
      <c r="AR537" s="24">
        <v>0.95950000000000002</v>
      </c>
      <c r="AS537" s="24">
        <v>1.0169999999999999</v>
      </c>
      <c r="AT537" s="24">
        <v>0.90190000000000003</v>
      </c>
      <c r="AU537" s="24">
        <v>0.98939999999999995</v>
      </c>
      <c r="AV537" s="24">
        <v>0.98280000000000001</v>
      </c>
      <c r="AW537" s="24">
        <v>0.96330000000000005</v>
      </c>
      <c r="AX537" s="14"/>
      <c r="AY537" s="17">
        <v>100</v>
      </c>
      <c r="AZ537" s="17">
        <v>100</v>
      </c>
      <c r="BA537" s="17">
        <v>100</v>
      </c>
      <c r="BB537" s="17">
        <v>100</v>
      </c>
      <c r="BC537" s="17">
        <v>100</v>
      </c>
      <c r="BD537" s="17">
        <v>100</v>
      </c>
      <c r="BE537" s="17">
        <v>100</v>
      </c>
      <c r="BF537" s="17">
        <v>100</v>
      </c>
      <c r="BG537" s="17">
        <v>100</v>
      </c>
      <c r="BH537" s="14"/>
      <c r="BI537" s="16" t="s">
        <v>1013</v>
      </c>
      <c r="BJ537" s="16" t="s">
        <v>1715</v>
      </c>
      <c r="BK537" s="17">
        <v>100002868</v>
      </c>
      <c r="BL537" s="17" t="s">
        <v>1766</v>
      </c>
    </row>
    <row r="538" spans="1:64" x14ac:dyDescent="0.25">
      <c r="A538" s="4"/>
      <c r="B538" s="15">
        <v>2657</v>
      </c>
      <c r="C538" s="138"/>
      <c r="D538" s="138"/>
      <c r="E538" s="16" t="s">
        <v>1767</v>
      </c>
      <c r="F538" s="17" t="s">
        <v>1316</v>
      </c>
      <c r="G538" s="17">
        <v>55070</v>
      </c>
      <c r="H538" s="16"/>
      <c r="I538" s="18" t="s">
        <v>1768</v>
      </c>
      <c r="J538" s="19">
        <v>53480471</v>
      </c>
      <c r="K538" s="14"/>
      <c r="L538" s="17"/>
      <c r="M538" s="17"/>
      <c r="N538" s="17"/>
      <c r="O538" s="21">
        <v>1</v>
      </c>
      <c r="P538" s="21">
        <v>0.93</v>
      </c>
      <c r="Q538" s="27">
        <v>1.1200000000000001</v>
      </c>
      <c r="R538" s="21">
        <v>1.04</v>
      </c>
      <c r="S538" s="21">
        <v>1.04</v>
      </c>
      <c r="T538" s="26">
        <v>0.89</v>
      </c>
      <c r="U538" s="14"/>
      <c r="V538" s="24">
        <v>0.36520000000000002</v>
      </c>
      <c r="W538" s="24">
        <v>0.57799999999999996</v>
      </c>
      <c r="X538" s="24">
        <v>0.1167</v>
      </c>
      <c r="Y538" s="24">
        <v>6.0499999999999998E-2</v>
      </c>
      <c r="Z538" s="24">
        <v>0.34379999999999999</v>
      </c>
      <c r="AA538" s="24">
        <v>0.77880000000000005</v>
      </c>
      <c r="AB538" s="24">
        <v>0.97599999999999998</v>
      </c>
      <c r="AC538" s="24">
        <v>0.76160000000000005</v>
      </c>
      <c r="AD538" s="24">
        <v>0.19500000000000001</v>
      </c>
      <c r="AE538" s="24">
        <v>0.95440000000000003</v>
      </c>
      <c r="AF538" s="24">
        <v>7.9899999999999999E-2</v>
      </c>
      <c r="AG538" s="24">
        <v>7.46E-2</v>
      </c>
      <c r="AH538" s="24">
        <v>0.64090000000000003</v>
      </c>
      <c r="AI538" s="24">
        <v>0.23169999999999999</v>
      </c>
      <c r="AJ538" s="24">
        <v>0.61970000000000003</v>
      </c>
      <c r="AK538" s="24">
        <v>0.34960000000000002</v>
      </c>
      <c r="AL538" s="24">
        <v>8.4599999999999995E-2</v>
      </c>
      <c r="AM538" s="24">
        <v>6.0400000000000002E-2</v>
      </c>
      <c r="AN538" s="14"/>
      <c r="AO538" s="24">
        <v>0.97160000000000002</v>
      </c>
      <c r="AP538" s="24">
        <v>0.99050000000000005</v>
      </c>
      <c r="AQ538" s="24">
        <v>0.95279999999999998</v>
      </c>
      <c r="AR538" s="24">
        <v>1.0099</v>
      </c>
      <c r="AS538" s="24">
        <v>1.0686</v>
      </c>
      <c r="AT538" s="24">
        <v>0.95109999999999995</v>
      </c>
      <c r="AU538" s="24">
        <v>1.0610999999999999</v>
      </c>
      <c r="AV538" s="24">
        <v>1.0296000000000001</v>
      </c>
      <c r="AW538" s="24">
        <v>0.95199999999999996</v>
      </c>
      <c r="AX538" s="14"/>
      <c r="AY538" s="17">
        <v>100</v>
      </c>
      <c r="AZ538" s="17">
        <v>100</v>
      </c>
      <c r="BA538" s="17">
        <v>100</v>
      </c>
      <c r="BB538" s="17">
        <v>100</v>
      </c>
      <c r="BC538" s="17">
        <v>100</v>
      </c>
      <c r="BD538" s="17">
        <v>100</v>
      </c>
      <c r="BE538" s="17">
        <v>100</v>
      </c>
      <c r="BF538" s="17">
        <v>100</v>
      </c>
      <c r="BG538" s="17">
        <v>100</v>
      </c>
      <c r="BH538" s="14"/>
      <c r="BI538" s="16" t="s">
        <v>1013</v>
      </c>
      <c r="BJ538" s="16" t="s">
        <v>1715</v>
      </c>
      <c r="BK538" s="17">
        <v>100002869</v>
      </c>
      <c r="BL538" s="17"/>
    </row>
    <row r="539" spans="1:64" x14ac:dyDescent="0.25">
      <c r="A539" s="4"/>
      <c r="B539" s="15">
        <v>2658</v>
      </c>
      <c r="C539" s="138"/>
      <c r="D539" s="138"/>
      <c r="E539" s="16" t="s">
        <v>1769</v>
      </c>
      <c r="F539" s="17" t="s">
        <v>1316</v>
      </c>
      <c r="G539" s="17">
        <v>52698</v>
      </c>
      <c r="H539" s="16"/>
      <c r="I539" s="18" t="s">
        <v>1770</v>
      </c>
      <c r="J539" s="19">
        <v>52924039</v>
      </c>
      <c r="K539" s="14"/>
      <c r="L539" s="17"/>
      <c r="M539" s="20"/>
      <c r="N539" s="17"/>
      <c r="O539" s="21">
        <v>1.07</v>
      </c>
      <c r="P539" s="21">
        <v>0.95</v>
      </c>
      <c r="Q539" s="23">
        <v>1.52</v>
      </c>
      <c r="R539" s="23">
        <v>1.35</v>
      </c>
      <c r="S539" s="23">
        <v>1.45</v>
      </c>
      <c r="T539" s="22">
        <v>0.7</v>
      </c>
      <c r="U539" s="14"/>
      <c r="V539" s="24">
        <v>0.91969999999999996</v>
      </c>
      <c r="W539" s="24">
        <v>0.79810000000000003</v>
      </c>
      <c r="X539" s="24">
        <v>4.7951E-6</v>
      </c>
      <c r="Y539" s="24">
        <v>1.0225E-5</v>
      </c>
      <c r="Z539" s="24">
        <v>0.29160000000000003</v>
      </c>
      <c r="AA539" s="24">
        <v>0.7661</v>
      </c>
      <c r="AB539" s="24">
        <v>0.41189999999999999</v>
      </c>
      <c r="AC539" s="24">
        <v>0.54110000000000003</v>
      </c>
      <c r="AD539" s="24">
        <v>0.49580000000000002</v>
      </c>
      <c r="AE539" s="24">
        <v>0.98950000000000005</v>
      </c>
      <c r="AF539" s="24">
        <v>4.9614000000000003E-5</v>
      </c>
      <c r="AG539" s="24">
        <v>2.0000000000000001E-4</v>
      </c>
      <c r="AH539" s="24">
        <v>1.6999999999999999E-3</v>
      </c>
      <c r="AI539" s="24">
        <v>2.5000000000000001E-3</v>
      </c>
      <c r="AJ539" s="24">
        <v>2.0000000000000001E-4</v>
      </c>
      <c r="AK539" s="24">
        <v>8.0000000000000004E-4</v>
      </c>
      <c r="AL539" s="24">
        <v>2.9999999999999997E-4</v>
      </c>
      <c r="AM539" s="24">
        <v>6.9999999999999999E-4</v>
      </c>
      <c r="AN539" s="14"/>
      <c r="AO539" s="24">
        <v>1.2029000000000001</v>
      </c>
      <c r="AP539" s="24">
        <v>1.3836999999999999</v>
      </c>
      <c r="AQ539" s="24">
        <v>1.0222</v>
      </c>
      <c r="AR539" s="24">
        <v>1.2044999999999999</v>
      </c>
      <c r="AS539" s="24">
        <v>1.4542999999999999</v>
      </c>
      <c r="AT539" s="24">
        <v>0.95469999999999999</v>
      </c>
      <c r="AU539" s="24">
        <v>1.0661</v>
      </c>
      <c r="AV539" s="24">
        <v>1.419</v>
      </c>
      <c r="AW539" s="24">
        <v>0.98839999999999995</v>
      </c>
      <c r="AX539" s="14"/>
      <c r="AY539" s="17">
        <v>100</v>
      </c>
      <c r="AZ539" s="17">
        <v>100</v>
      </c>
      <c r="BA539" s="17">
        <v>100</v>
      </c>
      <c r="BB539" s="17">
        <v>100</v>
      </c>
      <c r="BC539" s="17">
        <v>100</v>
      </c>
      <c r="BD539" s="17">
        <v>100</v>
      </c>
      <c r="BE539" s="17">
        <v>100</v>
      </c>
      <c r="BF539" s="17">
        <v>100</v>
      </c>
      <c r="BG539" s="17">
        <v>100</v>
      </c>
      <c r="BH539" s="14"/>
      <c r="BI539" s="16" t="s">
        <v>1013</v>
      </c>
      <c r="BJ539" s="16" t="s">
        <v>1715</v>
      </c>
      <c r="BK539" s="17">
        <v>100002871</v>
      </c>
      <c r="BL539" s="17"/>
    </row>
    <row r="540" spans="1:64" x14ac:dyDescent="0.25">
      <c r="A540" s="4"/>
      <c r="B540" s="15">
        <v>2662</v>
      </c>
      <c r="C540" s="138"/>
      <c r="D540" s="138"/>
      <c r="E540" s="16" t="s">
        <v>1771</v>
      </c>
      <c r="F540" s="17" t="s">
        <v>1316</v>
      </c>
      <c r="G540" s="17">
        <v>33822</v>
      </c>
      <c r="H540" s="16"/>
      <c r="I540" s="18" t="s">
        <v>1772</v>
      </c>
      <c r="J540" s="19">
        <v>10415542</v>
      </c>
      <c r="K540" s="14"/>
      <c r="L540" s="17"/>
      <c r="M540" s="20"/>
      <c r="N540" s="17"/>
      <c r="O540" s="21">
        <v>1.08</v>
      </c>
      <c r="P540" s="21">
        <v>0.94</v>
      </c>
      <c r="Q540" s="23">
        <v>1.96</v>
      </c>
      <c r="R540" s="23">
        <v>1.71</v>
      </c>
      <c r="S540" s="23">
        <v>1.85</v>
      </c>
      <c r="T540" s="22">
        <v>0.55000000000000004</v>
      </c>
      <c r="U540" s="14"/>
      <c r="V540" s="24">
        <v>0.88570000000000004</v>
      </c>
      <c r="W540" s="24">
        <v>0.78769999999999996</v>
      </c>
      <c r="X540" s="24">
        <v>8.2526999999999998E-9</v>
      </c>
      <c r="Y540" s="24">
        <v>3.3027000000000002E-8</v>
      </c>
      <c r="Z540" s="24">
        <v>0.27239999999999998</v>
      </c>
      <c r="AA540" s="24">
        <v>0.7661</v>
      </c>
      <c r="AB540" s="24">
        <v>0.37830000000000003</v>
      </c>
      <c r="AC540" s="24">
        <v>0.52300000000000002</v>
      </c>
      <c r="AD540" s="24">
        <v>0.495</v>
      </c>
      <c r="AE540" s="24">
        <v>0.98950000000000005</v>
      </c>
      <c r="AF540" s="24">
        <v>3.2813000000000001E-7</v>
      </c>
      <c r="AG540" s="24">
        <v>2.1026999999999998E-6</v>
      </c>
      <c r="AH540" s="24">
        <v>9.4862000000000008E-6</v>
      </c>
      <c r="AI540" s="24">
        <v>2.9283999999999999E-5</v>
      </c>
      <c r="AJ540" s="24">
        <v>1.3627999999999999E-6</v>
      </c>
      <c r="AK540" s="24">
        <v>8.6310999999999994E-6</v>
      </c>
      <c r="AL540" s="24">
        <v>2.1040999999999999E-6</v>
      </c>
      <c r="AM540" s="24">
        <v>8.2468000000000004E-6</v>
      </c>
      <c r="AN540" s="14"/>
      <c r="AO540" s="24">
        <v>1.1814</v>
      </c>
      <c r="AP540" s="24">
        <v>1.4915</v>
      </c>
      <c r="AQ540" s="24">
        <v>0.87119999999999997</v>
      </c>
      <c r="AR540" s="24">
        <v>1.1951000000000001</v>
      </c>
      <c r="AS540" s="24">
        <v>1.5823</v>
      </c>
      <c r="AT540" s="24">
        <v>0.80800000000000005</v>
      </c>
      <c r="AU540" s="24">
        <v>1.2208000000000001</v>
      </c>
      <c r="AV540" s="24">
        <v>1.5368999999999999</v>
      </c>
      <c r="AW540" s="24">
        <v>0.83960000000000001</v>
      </c>
      <c r="AX540" s="14"/>
      <c r="AY540" s="17">
        <v>100</v>
      </c>
      <c r="AZ540" s="17">
        <v>100</v>
      </c>
      <c r="BA540" s="17">
        <v>100</v>
      </c>
      <c r="BB540" s="17">
        <v>100</v>
      </c>
      <c r="BC540" s="17">
        <v>100</v>
      </c>
      <c r="BD540" s="17">
        <v>100</v>
      </c>
      <c r="BE540" s="17">
        <v>100</v>
      </c>
      <c r="BF540" s="17">
        <v>100</v>
      </c>
      <c r="BG540" s="17">
        <v>100</v>
      </c>
      <c r="BH540" s="14"/>
      <c r="BI540" s="16" t="s">
        <v>1013</v>
      </c>
      <c r="BJ540" s="16" t="s">
        <v>1715</v>
      </c>
      <c r="BK540" s="17">
        <v>100001566</v>
      </c>
      <c r="BL540" s="17"/>
    </row>
    <row r="541" spans="1:64" x14ac:dyDescent="0.25">
      <c r="A541" s="4"/>
      <c r="B541" s="15">
        <v>2664</v>
      </c>
      <c r="C541" s="138"/>
      <c r="D541" s="138"/>
      <c r="E541" s="16" t="s">
        <v>1773</v>
      </c>
      <c r="F541" s="17" t="s">
        <v>1316</v>
      </c>
      <c r="G541" s="17">
        <v>62456</v>
      </c>
      <c r="H541" s="16"/>
      <c r="I541" s="16"/>
      <c r="J541" s="19"/>
      <c r="K541" s="14"/>
      <c r="L541" s="17"/>
      <c r="M541" s="17"/>
      <c r="N541" s="17"/>
      <c r="O541" s="21">
        <v>1.0900000000000001</v>
      </c>
      <c r="P541" s="21">
        <v>0.95</v>
      </c>
      <c r="Q541" s="21">
        <v>1.1000000000000001</v>
      </c>
      <c r="R541" s="21">
        <v>0.96</v>
      </c>
      <c r="S541" s="21">
        <v>1.05</v>
      </c>
      <c r="T541" s="21">
        <v>0.99</v>
      </c>
      <c r="U541" s="14"/>
      <c r="V541" s="24">
        <v>0.80810000000000004</v>
      </c>
      <c r="W541" s="24">
        <v>0.77139999999999997</v>
      </c>
      <c r="X541" s="24">
        <v>0.6099</v>
      </c>
      <c r="Y541" s="24">
        <v>0.2278</v>
      </c>
      <c r="Z541" s="24">
        <v>0.21460000000000001</v>
      </c>
      <c r="AA541" s="24">
        <v>0.74239999999999995</v>
      </c>
      <c r="AB541" s="24">
        <v>0.29289999999999999</v>
      </c>
      <c r="AC541" s="24">
        <v>0.47160000000000002</v>
      </c>
      <c r="AD541" s="24">
        <v>0.47249999999999998</v>
      </c>
      <c r="AE541" s="24">
        <v>0.98950000000000005</v>
      </c>
      <c r="AF541" s="24">
        <v>0.2177</v>
      </c>
      <c r="AG541" s="24">
        <v>0.15970000000000001</v>
      </c>
      <c r="AH541" s="24">
        <v>0.59530000000000005</v>
      </c>
      <c r="AI541" s="24">
        <v>0.221</v>
      </c>
      <c r="AJ541" s="24">
        <v>0.5948</v>
      </c>
      <c r="AK541" s="24">
        <v>0.34250000000000003</v>
      </c>
      <c r="AL541" s="24">
        <v>0.84930000000000005</v>
      </c>
      <c r="AM541" s="24">
        <v>0.34239999999999998</v>
      </c>
      <c r="AN541" s="14"/>
      <c r="AO541" s="24">
        <v>1.0055000000000001</v>
      </c>
      <c r="AP541" s="24">
        <v>0.9839</v>
      </c>
      <c r="AQ541" s="24">
        <v>1.0270999999999999</v>
      </c>
      <c r="AR541" s="24">
        <v>0.9869</v>
      </c>
      <c r="AS541" s="24">
        <v>1.0343</v>
      </c>
      <c r="AT541" s="24">
        <v>0.9395</v>
      </c>
      <c r="AU541" s="24">
        <v>0.95530000000000004</v>
      </c>
      <c r="AV541" s="24">
        <v>1.0091000000000001</v>
      </c>
      <c r="AW541" s="24">
        <v>0.98329999999999995</v>
      </c>
      <c r="AX541" s="14"/>
      <c r="AY541" s="17">
        <v>100</v>
      </c>
      <c r="AZ541" s="17">
        <v>100</v>
      </c>
      <c r="BA541" s="17">
        <v>100</v>
      </c>
      <c r="BB541" s="17">
        <v>100</v>
      </c>
      <c r="BC541" s="17">
        <v>100</v>
      </c>
      <c r="BD541" s="17">
        <v>100</v>
      </c>
      <c r="BE541" s="17">
        <v>100</v>
      </c>
      <c r="BF541" s="17">
        <v>100</v>
      </c>
      <c r="BG541" s="17">
        <v>100</v>
      </c>
      <c r="BH541" s="14"/>
      <c r="BI541" s="16" t="s">
        <v>1013</v>
      </c>
      <c r="BJ541" s="16" t="s">
        <v>1715</v>
      </c>
      <c r="BK541" s="17">
        <v>100020778</v>
      </c>
      <c r="BL541" s="17"/>
    </row>
    <row r="542" spans="1:64" x14ac:dyDescent="0.25">
      <c r="A542" s="4"/>
      <c r="B542" s="15">
        <v>2666</v>
      </c>
      <c r="C542" s="138"/>
      <c r="D542" s="138"/>
      <c r="E542" s="16" t="s">
        <v>1774</v>
      </c>
      <c r="F542" s="17" t="s">
        <v>1316</v>
      </c>
      <c r="G542" s="17">
        <v>49617</v>
      </c>
      <c r="H542" s="16"/>
      <c r="I542" s="18" t="s">
        <v>1775</v>
      </c>
      <c r="J542" s="19">
        <v>24779481</v>
      </c>
      <c r="K542" s="14"/>
      <c r="L542" s="17"/>
      <c r="M542" s="17"/>
      <c r="N542" s="25"/>
      <c r="O542" s="21">
        <v>1.05</v>
      </c>
      <c r="P542" s="26">
        <v>0.91</v>
      </c>
      <c r="Q542" s="21">
        <v>1.04</v>
      </c>
      <c r="R542" s="26">
        <v>0.91</v>
      </c>
      <c r="S542" s="21">
        <v>0.95</v>
      </c>
      <c r="T542" s="21">
        <v>1.01</v>
      </c>
      <c r="U542" s="14"/>
      <c r="V542" s="24">
        <v>0.52359999999999995</v>
      </c>
      <c r="W542" s="24">
        <v>0.66490000000000005</v>
      </c>
      <c r="X542" s="24">
        <v>0.43669999999999998</v>
      </c>
      <c r="Y542" s="24">
        <v>0.17660000000000001</v>
      </c>
      <c r="Z542" s="24">
        <v>5.04E-2</v>
      </c>
      <c r="AA542" s="24">
        <v>0.6018</v>
      </c>
      <c r="AB542" s="24">
        <v>0.32319999999999999</v>
      </c>
      <c r="AC542" s="24">
        <v>0.48930000000000001</v>
      </c>
      <c r="AD542" s="24">
        <v>6.7799999999999999E-2</v>
      </c>
      <c r="AE542" s="24">
        <v>0.95440000000000003</v>
      </c>
      <c r="AF542" s="24">
        <v>0.37319999999999998</v>
      </c>
      <c r="AG542" s="24">
        <v>0.2316</v>
      </c>
      <c r="AH542" s="24">
        <v>5.5500000000000001E-2</v>
      </c>
      <c r="AI542" s="24">
        <v>3.9600000000000003E-2</v>
      </c>
      <c r="AJ542" s="24">
        <v>0.31979999999999997</v>
      </c>
      <c r="AK542" s="24">
        <v>0.2268</v>
      </c>
      <c r="AL542" s="24">
        <v>0.91969999999999996</v>
      </c>
      <c r="AM542" s="24">
        <v>0.3594</v>
      </c>
      <c r="AN542" s="14"/>
      <c r="AO542" s="24">
        <v>0.96730000000000005</v>
      </c>
      <c r="AP542" s="24">
        <v>0.92020000000000002</v>
      </c>
      <c r="AQ542" s="24">
        <v>1.0143</v>
      </c>
      <c r="AR542" s="24">
        <v>0.98719999999999997</v>
      </c>
      <c r="AS542" s="24">
        <v>1.0085999999999999</v>
      </c>
      <c r="AT542" s="24">
        <v>0.96579999999999999</v>
      </c>
      <c r="AU542" s="24">
        <v>0.97319999999999995</v>
      </c>
      <c r="AV542" s="24">
        <v>0.96440000000000003</v>
      </c>
      <c r="AW542" s="24">
        <v>0.99</v>
      </c>
      <c r="AX542" s="14"/>
      <c r="AY542" s="17">
        <v>100</v>
      </c>
      <c r="AZ542" s="17">
        <v>100</v>
      </c>
      <c r="BA542" s="17">
        <v>100</v>
      </c>
      <c r="BB542" s="17">
        <v>100</v>
      </c>
      <c r="BC542" s="17">
        <v>100</v>
      </c>
      <c r="BD542" s="17">
        <v>100</v>
      </c>
      <c r="BE542" s="17">
        <v>100</v>
      </c>
      <c r="BF542" s="17">
        <v>100</v>
      </c>
      <c r="BG542" s="17">
        <v>100</v>
      </c>
      <c r="BH542" s="14"/>
      <c r="BI542" s="16" t="s">
        <v>1013</v>
      </c>
      <c r="BJ542" s="16" t="s">
        <v>1715</v>
      </c>
      <c r="BK542" s="17">
        <v>100002873</v>
      </c>
      <c r="BL542" s="17" t="s">
        <v>1776</v>
      </c>
    </row>
    <row r="543" spans="1:64" x14ac:dyDescent="0.25">
      <c r="A543" s="4"/>
      <c r="B543" s="15">
        <v>2668</v>
      </c>
      <c r="C543" s="138"/>
      <c r="D543" s="138"/>
      <c r="E543" s="16" t="s">
        <v>1777</v>
      </c>
      <c r="F543" s="17" t="s">
        <v>1316</v>
      </c>
      <c r="G543" s="17">
        <v>55071</v>
      </c>
      <c r="H543" s="16"/>
      <c r="I543" s="18" t="s">
        <v>1778</v>
      </c>
      <c r="J543" s="19">
        <v>53480477</v>
      </c>
      <c r="K543" s="14"/>
      <c r="L543" s="17"/>
      <c r="M543" s="17"/>
      <c r="N543" s="20"/>
      <c r="O543" s="21">
        <v>1.08</v>
      </c>
      <c r="P543" s="26">
        <v>0.91</v>
      </c>
      <c r="Q543" s="21">
        <v>1.06</v>
      </c>
      <c r="R543" s="26">
        <v>0.89</v>
      </c>
      <c r="S543" s="21">
        <v>0.96</v>
      </c>
      <c r="T543" s="21">
        <v>1.02</v>
      </c>
      <c r="U543" s="14"/>
      <c r="V543" s="24">
        <v>0.73340000000000005</v>
      </c>
      <c r="W543" s="24">
        <v>0.75270000000000004</v>
      </c>
      <c r="X543" s="24">
        <v>0.45579999999999998</v>
      </c>
      <c r="Y543" s="24">
        <v>0.18260000000000001</v>
      </c>
      <c r="Z543" s="24">
        <v>4.5100000000000001E-2</v>
      </c>
      <c r="AA543" s="24">
        <v>0.6018</v>
      </c>
      <c r="AB543" s="24">
        <v>0.21970000000000001</v>
      </c>
      <c r="AC543" s="24">
        <v>0.42349999999999999</v>
      </c>
      <c r="AD543" s="24">
        <v>9.4500000000000001E-2</v>
      </c>
      <c r="AE543" s="24">
        <v>0.95440000000000003</v>
      </c>
      <c r="AF543" s="24">
        <v>0.34189999999999998</v>
      </c>
      <c r="AG543" s="24">
        <v>0.21709999999999999</v>
      </c>
      <c r="AH543" s="24">
        <v>5.3800000000000001E-2</v>
      </c>
      <c r="AI543" s="24">
        <v>3.8800000000000001E-2</v>
      </c>
      <c r="AJ543" s="24">
        <v>0.44330000000000003</v>
      </c>
      <c r="AK543" s="24">
        <v>0.28620000000000001</v>
      </c>
      <c r="AL543" s="24">
        <v>0.77210000000000001</v>
      </c>
      <c r="AM543" s="24">
        <v>0.31840000000000002</v>
      </c>
      <c r="AN543" s="14"/>
      <c r="AO543" s="24">
        <v>1.0052000000000001</v>
      </c>
      <c r="AP543" s="24">
        <v>0.94669999999999999</v>
      </c>
      <c r="AQ543" s="24">
        <v>1.0637000000000001</v>
      </c>
      <c r="AR543" s="24">
        <v>1.0153000000000001</v>
      </c>
      <c r="AS543" s="24">
        <v>1.0459000000000001</v>
      </c>
      <c r="AT543" s="24">
        <v>0.98480000000000001</v>
      </c>
      <c r="AU543" s="24">
        <v>1.0168999999999999</v>
      </c>
      <c r="AV543" s="24">
        <v>0.99629999999999996</v>
      </c>
      <c r="AW543" s="24">
        <v>1.0243</v>
      </c>
      <c r="AX543" s="14"/>
      <c r="AY543" s="17">
        <v>100</v>
      </c>
      <c r="AZ543" s="17">
        <v>100</v>
      </c>
      <c r="BA543" s="17">
        <v>100</v>
      </c>
      <c r="BB543" s="17">
        <v>100</v>
      </c>
      <c r="BC543" s="17">
        <v>100</v>
      </c>
      <c r="BD543" s="17">
        <v>100</v>
      </c>
      <c r="BE543" s="17">
        <v>100</v>
      </c>
      <c r="BF543" s="17">
        <v>100</v>
      </c>
      <c r="BG543" s="17">
        <v>100</v>
      </c>
      <c r="BH543" s="14"/>
      <c r="BI543" s="16" t="s">
        <v>1013</v>
      </c>
      <c r="BJ543" s="16" t="s">
        <v>1715</v>
      </c>
      <c r="BK543" s="17">
        <v>100002874</v>
      </c>
      <c r="BL543" s="17"/>
    </row>
    <row r="544" spans="1:64" x14ac:dyDescent="0.25">
      <c r="A544" s="4"/>
      <c r="B544" s="15">
        <v>2679</v>
      </c>
      <c r="C544" s="138"/>
      <c r="D544" s="138"/>
      <c r="E544" s="16" t="s">
        <v>1779</v>
      </c>
      <c r="F544" s="17" t="s">
        <v>1316</v>
      </c>
      <c r="G544" s="17">
        <v>35631</v>
      </c>
      <c r="H544" s="16"/>
      <c r="I544" s="18" t="s">
        <v>1780</v>
      </c>
      <c r="J544" s="19">
        <v>9547069</v>
      </c>
      <c r="K544" s="14"/>
      <c r="L544" s="17"/>
      <c r="M544" s="17"/>
      <c r="N544" s="17"/>
      <c r="O544" s="21">
        <v>0.99</v>
      </c>
      <c r="P544" s="21">
        <v>0.99</v>
      </c>
      <c r="Q544" s="21">
        <v>1.04</v>
      </c>
      <c r="R544" s="21">
        <v>1.04</v>
      </c>
      <c r="S544" s="21">
        <v>1.03</v>
      </c>
      <c r="T544" s="21">
        <v>0.95</v>
      </c>
      <c r="U544" s="14"/>
      <c r="V544" s="24">
        <v>0.85389999999999999</v>
      </c>
      <c r="W544" s="24">
        <v>0.78220000000000001</v>
      </c>
      <c r="X544" s="24">
        <v>0.34489999999999998</v>
      </c>
      <c r="Y544" s="24">
        <v>0.14630000000000001</v>
      </c>
      <c r="Z544" s="24">
        <v>0.96550000000000002</v>
      </c>
      <c r="AA544" s="24">
        <v>0.84970000000000001</v>
      </c>
      <c r="AB544" s="24">
        <v>0.92059999999999997</v>
      </c>
      <c r="AC544" s="24">
        <v>0.75409999999999999</v>
      </c>
      <c r="AD544" s="24">
        <v>0.87219999999999998</v>
      </c>
      <c r="AE544" s="24">
        <v>0.99770000000000003</v>
      </c>
      <c r="AF544" s="24">
        <v>0.4829</v>
      </c>
      <c r="AG544" s="24">
        <v>0.27460000000000001</v>
      </c>
      <c r="AH544" s="24">
        <v>0.5212</v>
      </c>
      <c r="AI544" s="24">
        <v>0.2016</v>
      </c>
      <c r="AJ544" s="24">
        <v>0.58699999999999997</v>
      </c>
      <c r="AK544" s="24">
        <v>0.34089999999999998</v>
      </c>
      <c r="AL544" s="24">
        <v>0.42420000000000002</v>
      </c>
      <c r="AM544" s="24">
        <v>0.2036</v>
      </c>
      <c r="AN544" s="14"/>
      <c r="AO544" s="24">
        <v>0.97699999999999998</v>
      </c>
      <c r="AP544" s="24">
        <v>0.99609999999999999</v>
      </c>
      <c r="AQ544" s="24">
        <v>0.95789999999999997</v>
      </c>
      <c r="AR544" s="24">
        <v>0.98419999999999996</v>
      </c>
      <c r="AS544" s="24">
        <v>1.0035000000000001</v>
      </c>
      <c r="AT544" s="24">
        <v>0.96489999999999998</v>
      </c>
      <c r="AU544" s="24">
        <v>1.1407</v>
      </c>
      <c r="AV544" s="24">
        <v>0.99980000000000002</v>
      </c>
      <c r="AW544" s="24">
        <v>0.96140000000000003</v>
      </c>
      <c r="AX544" s="14"/>
      <c r="AY544" s="17">
        <v>100</v>
      </c>
      <c r="AZ544" s="17">
        <v>100</v>
      </c>
      <c r="BA544" s="17">
        <v>100</v>
      </c>
      <c r="BB544" s="17">
        <v>100</v>
      </c>
      <c r="BC544" s="17">
        <v>100</v>
      </c>
      <c r="BD544" s="17">
        <v>100</v>
      </c>
      <c r="BE544" s="17">
        <v>100</v>
      </c>
      <c r="BF544" s="17">
        <v>100</v>
      </c>
      <c r="BG544" s="17">
        <v>100</v>
      </c>
      <c r="BH544" s="14"/>
      <c r="BI544" s="16" t="s">
        <v>1013</v>
      </c>
      <c r="BJ544" s="16" t="s">
        <v>1715</v>
      </c>
      <c r="BK544" s="17">
        <v>100001567</v>
      </c>
      <c r="BL544" s="17" t="s">
        <v>1781</v>
      </c>
    </row>
    <row r="545" spans="1:64" x14ac:dyDescent="0.25">
      <c r="A545" s="4"/>
      <c r="B545" s="15">
        <v>2685</v>
      </c>
      <c r="C545" s="138"/>
      <c r="D545" s="138"/>
      <c r="E545" s="16" t="s">
        <v>1782</v>
      </c>
      <c r="F545" s="17" t="s">
        <v>1316</v>
      </c>
      <c r="G545" s="17">
        <v>37419</v>
      </c>
      <c r="H545" s="16"/>
      <c r="I545" s="18" t="s">
        <v>1783</v>
      </c>
      <c r="J545" s="19">
        <v>52925149</v>
      </c>
      <c r="K545" s="14"/>
      <c r="L545" s="17"/>
      <c r="M545" s="17"/>
      <c r="N545" s="17"/>
      <c r="O545" s="21">
        <v>1.1100000000000001</v>
      </c>
      <c r="P545" s="21">
        <v>1.03</v>
      </c>
      <c r="Q545" s="21">
        <v>1.1100000000000001</v>
      </c>
      <c r="R545" s="21">
        <v>1.03</v>
      </c>
      <c r="S545" s="21">
        <v>1.1499999999999999</v>
      </c>
      <c r="T545" s="21">
        <v>0.99</v>
      </c>
      <c r="U545" s="14"/>
      <c r="V545" s="24">
        <v>0.43519999999999998</v>
      </c>
      <c r="W545" s="24">
        <v>0.61709999999999998</v>
      </c>
      <c r="X545" s="24">
        <v>0.35110000000000002</v>
      </c>
      <c r="Y545" s="24">
        <v>0.1484</v>
      </c>
      <c r="Z545" s="24">
        <v>0.53129999999999999</v>
      </c>
      <c r="AA545" s="24">
        <v>0.80059999999999998</v>
      </c>
      <c r="AB545" s="24">
        <v>0.32290000000000002</v>
      </c>
      <c r="AC545" s="24">
        <v>0.48930000000000001</v>
      </c>
      <c r="AD545" s="24">
        <v>0.91149999999999998</v>
      </c>
      <c r="AE545" s="24">
        <v>0.99770000000000003</v>
      </c>
      <c r="AF545" s="24">
        <v>0.2737</v>
      </c>
      <c r="AG545" s="24">
        <v>0.18390000000000001</v>
      </c>
      <c r="AH545" s="24">
        <v>0.82450000000000001</v>
      </c>
      <c r="AI545" s="24">
        <v>0.27500000000000002</v>
      </c>
      <c r="AJ545" s="24">
        <v>0.23</v>
      </c>
      <c r="AK545" s="24">
        <v>0.17929999999999999</v>
      </c>
      <c r="AL545" s="24">
        <v>0.91190000000000004</v>
      </c>
      <c r="AM545" s="24">
        <v>0.35859999999999997</v>
      </c>
      <c r="AN545" s="14"/>
      <c r="AO545" s="24">
        <v>0.94510000000000005</v>
      </c>
      <c r="AP545" s="24">
        <v>0.96120000000000005</v>
      </c>
      <c r="AQ545" s="24">
        <v>0.92900000000000005</v>
      </c>
      <c r="AR545" s="24">
        <v>0.88690000000000002</v>
      </c>
      <c r="AS545" s="24">
        <v>0.93500000000000005</v>
      </c>
      <c r="AT545" s="24">
        <v>0.83879999999999999</v>
      </c>
      <c r="AU545" s="24">
        <v>1.2789999999999999</v>
      </c>
      <c r="AV545" s="24">
        <v>0.94810000000000005</v>
      </c>
      <c r="AW545" s="24">
        <v>0.88390000000000002</v>
      </c>
      <c r="AX545" s="14"/>
      <c r="AY545" s="17">
        <v>92</v>
      </c>
      <c r="AZ545" s="17">
        <v>100</v>
      </c>
      <c r="BA545" s="17">
        <v>83</v>
      </c>
      <c r="BB545" s="17">
        <v>100</v>
      </c>
      <c r="BC545" s="17">
        <v>100</v>
      </c>
      <c r="BD545" s="17">
        <v>100</v>
      </c>
      <c r="BE545" s="17">
        <v>100</v>
      </c>
      <c r="BF545" s="17">
        <v>100</v>
      </c>
      <c r="BG545" s="17">
        <v>92</v>
      </c>
      <c r="BH545" s="14"/>
      <c r="BI545" s="16" t="s">
        <v>1013</v>
      </c>
      <c r="BJ545" s="16" t="s">
        <v>1715</v>
      </c>
      <c r="BK545" s="17">
        <v>100002171</v>
      </c>
      <c r="BL545" s="17"/>
    </row>
    <row r="546" spans="1:64" x14ac:dyDescent="0.25">
      <c r="A546" s="4"/>
      <c r="B546" s="15">
        <v>2686</v>
      </c>
      <c r="C546" s="138"/>
      <c r="D546" s="138"/>
      <c r="E546" s="16" t="s">
        <v>1784</v>
      </c>
      <c r="F546" s="17" t="s">
        <v>1316</v>
      </c>
      <c r="G546" s="17">
        <v>42398</v>
      </c>
      <c r="H546" s="16"/>
      <c r="I546" s="18" t="s">
        <v>1785</v>
      </c>
      <c r="J546" s="19">
        <v>9547068</v>
      </c>
      <c r="K546" s="14"/>
      <c r="L546" s="17"/>
      <c r="M546" s="20"/>
      <c r="N546" s="17"/>
      <c r="O546" s="21">
        <v>1.02</v>
      </c>
      <c r="P546" s="21">
        <v>0.99</v>
      </c>
      <c r="Q546" s="23">
        <v>1.1599999999999999</v>
      </c>
      <c r="R546" s="27">
        <v>1.1200000000000001</v>
      </c>
      <c r="S546" s="23">
        <v>1.1399999999999999</v>
      </c>
      <c r="T546" s="22">
        <v>0.88</v>
      </c>
      <c r="U546" s="14"/>
      <c r="V546" s="24">
        <v>0.9748</v>
      </c>
      <c r="W546" s="24">
        <v>0.80549999999999999</v>
      </c>
      <c r="X546" s="24">
        <v>5.7000000000000002E-3</v>
      </c>
      <c r="Y546" s="24">
        <v>4.7999999999999996E-3</v>
      </c>
      <c r="Z546" s="24">
        <v>0.68969999999999998</v>
      </c>
      <c r="AA546" s="24">
        <v>0.81730000000000003</v>
      </c>
      <c r="AB546" s="24">
        <v>0.79459999999999997</v>
      </c>
      <c r="AC546" s="24">
        <v>0.70379999999999998</v>
      </c>
      <c r="AD546" s="24">
        <v>0.76049999999999995</v>
      </c>
      <c r="AE546" s="24">
        <v>0.99770000000000003</v>
      </c>
      <c r="AF546" s="24">
        <v>2.24E-2</v>
      </c>
      <c r="AG546" s="24">
        <v>2.7099999999999999E-2</v>
      </c>
      <c r="AH546" s="24">
        <v>7.17E-2</v>
      </c>
      <c r="AI546" s="24">
        <v>4.7699999999999999E-2</v>
      </c>
      <c r="AJ546" s="24">
        <v>4.2599999999999999E-2</v>
      </c>
      <c r="AK546" s="24">
        <v>4.8599999999999997E-2</v>
      </c>
      <c r="AL546" s="24">
        <v>3.8899999999999997E-2</v>
      </c>
      <c r="AM546" s="24">
        <v>3.2099999999999997E-2</v>
      </c>
      <c r="AN546" s="14"/>
      <c r="AO546" s="24">
        <v>0.995</v>
      </c>
      <c r="AP546" s="24">
        <v>1.0521</v>
      </c>
      <c r="AQ546" s="24">
        <v>0.93799999999999994</v>
      </c>
      <c r="AR546" s="24">
        <v>0.99450000000000005</v>
      </c>
      <c r="AS546" s="24">
        <v>1.0674999999999999</v>
      </c>
      <c r="AT546" s="24">
        <v>0.92159999999999997</v>
      </c>
      <c r="AU546" s="24">
        <v>1.0737000000000001</v>
      </c>
      <c r="AV546" s="24">
        <v>1.0598000000000001</v>
      </c>
      <c r="AW546" s="24">
        <v>0.92979999999999996</v>
      </c>
      <c r="AX546" s="14"/>
      <c r="AY546" s="17">
        <v>100</v>
      </c>
      <c r="AZ546" s="17">
        <v>100</v>
      </c>
      <c r="BA546" s="17">
        <v>100</v>
      </c>
      <c r="BB546" s="17">
        <v>100</v>
      </c>
      <c r="BC546" s="17">
        <v>100</v>
      </c>
      <c r="BD546" s="17">
        <v>100</v>
      </c>
      <c r="BE546" s="17">
        <v>100</v>
      </c>
      <c r="BF546" s="17">
        <v>100</v>
      </c>
      <c r="BG546" s="17">
        <v>100</v>
      </c>
      <c r="BH546" s="14"/>
      <c r="BI546" s="16" t="s">
        <v>1013</v>
      </c>
      <c r="BJ546" s="16" t="s">
        <v>1715</v>
      </c>
      <c r="BK546" s="17">
        <v>100001461</v>
      </c>
      <c r="BL546" s="17" t="s">
        <v>1786</v>
      </c>
    </row>
    <row r="547" spans="1:64" x14ac:dyDescent="0.25">
      <c r="A547" s="4"/>
      <c r="B547" s="15">
        <v>2687</v>
      </c>
      <c r="C547" s="138"/>
      <c r="D547" s="138"/>
      <c r="E547" s="16" t="s">
        <v>1787</v>
      </c>
      <c r="F547" s="17" t="s">
        <v>85</v>
      </c>
      <c r="G547" s="17">
        <v>41220</v>
      </c>
      <c r="H547" s="16"/>
      <c r="I547" s="18" t="s">
        <v>1788</v>
      </c>
      <c r="J547" s="19" t="s">
        <v>1789</v>
      </c>
      <c r="K547" s="14"/>
      <c r="L547" s="17"/>
      <c r="M547" s="17"/>
      <c r="N547" s="17"/>
      <c r="O547" s="21">
        <v>1.0900000000000001</v>
      </c>
      <c r="P547" s="21">
        <v>0.9</v>
      </c>
      <c r="Q547" s="21">
        <v>1.2</v>
      </c>
      <c r="R547" s="21">
        <v>0.98</v>
      </c>
      <c r="S547" s="21">
        <v>1.07</v>
      </c>
      <c r="T547" s="21">
        <v>0.91</v>
      </c>
      <c r="U547" s="14"/>
      <c r="V547" s="24">
        <v>0.88929999999999998</v>
      </c>
      <c r="W547" s="24">
        <v>0.78769999999999996</v>
      </c>
      <c r="X547" s="24">
        <v>0.64970000000000006</v>
      </c>
      <c r="Y547" s="24">
        <v>0.2404</v>
      </c>
      <c r="Z547" s="24">
        <v>0.54549999999999998</v>
      </c>
      <c r="AA547" s="24">
        <v>0.80789999999999995</v>
      </c>
      <c r="AB547" s="24">
        <v>0.5988</v>
      </c>
      <c r="AC547" s="24">
        <v>0.63829999999999998</v>
      </c>
      <c r="AD547" s="24">
        <v>0.74099999999999999</v>
      </c>
      <c r="AE547" s="24">
        <v>0.99770000000000003</v>
      </c>
      <c r="AF547" s="24">
        <v>0.4556</v>
      </c>
      <c r="AG547" s="24">
        <v>0.26429999999999998</v>
      </c>
      <c r="AH547" s="24">
        <v>0.91439999999999999</v>
      </c>
      <c r="AI547" s="24">
        <v>0.2959</v>
      </c>
      <c r="AJ547" s="24">
        <v>0.67479999999999996</v>
      </c>
      <c r="AK547" s="24">
        <v>0.3705</v>
      </c>
      <c r="AL547" s="24">
        <v>0.82330000000000003</v>
      </c>
      <c r="AM547" s="24">
        <v>0.33550000000000002</v>
      </c>
      <c r="AN547" s="14"/>
      <c r="AO547" s="24">
        <v>1.0417000000000001</v>
      </c>
      <c r="AP547" s="24">
        <v>1.0318000000000001</v>
      </c>
      <c r="AQ547" s="24">
        <v>1.0515000000000001</v>
      </c>
      <c r="AR547" s="24">
        <v>1.0569</v>
      </c>
      <c r="AS547" s="24">
        <v>1.1512</v>
      </c>
      <c r="AT547" s="24">
        <v>0.9627</v>
      </c>
      <c r="AU547" s="24">
        <v>0.96970000000000001</v>
      </c>
      <c r="AV547" s="24">
        <v>1.0914999999999999</v>
      </c>
      <c r="AW547" s="24">
        <v>1.0071000000000001</v>
      </c>
      <c r="AX547" s="14"/>
      <c r="AY547" s="17">
        <v>100</v>
      </c>
      <c r="AZ547" s="17">
        <v>100</v>
      </c>
      <c r="BA547" s="17">
        <v>100</v>
      </c>
      <c r="BB547" s="17">
        <v>100</v>
      </c>
      <c r="BC547" s="17">
        <v>100</v>
      </c>
      <c r="BD547" s="17">
        <v>100</v>
      </c>
      <c r="BE547" s="17">
        <v>100</v>
      </c>
      <c r="BF547" s="17">
        <v>100</v>
      </c>
      <c r="BG547" s="17">
        <v>100</v>
      </c>
      <c r="BH547" s="14"/>
      <c r="BI547" s="16" t="s">
        <v>1013</v>
      </c>
      <c r="BJ547" s="16" t="s">
        <v>1715</v>
      </c>
      <c r="BK547" s="17">
        <v>100003901</v>
      </c>
      <c r="BL547" s="17"/>
    </row>
    <row r="548" spans="1:64" x14ac:dyDescent="0.25">
      <c r="A548" s="4"/>
      <c r="B548" s="15">
        <v>2688</v>
      </c>
      <c r="C548" s="138"/>
      <c r="D548" s="138"/>
      <c r="E548" s="16" t="s">
        <v>1790</v>
      </c>
      <c r="F548" s="17" t="s">
        <v>1316</v>
      </c>
      <c r="G548" s="17">
        <v>35628</v>
      </c>
      <c r="H548" s="16"/>
      <c r="I548" s="18" t="s">
        <v>1791</v>
      </c>
      <c r="J548" s="19">
        <v>9547071</v>
      </c>
      <c r="K548" s="14"/>
      <c r="L548" s="17"/>
      <c r="M548" s="20"/>
      <c r="N548" s="17"/>
      <c r="O548" s="21">
        <v>0.93</v>
      </c>
      <c r="P548" s="21">
        <v>0.98</v>
      </c>
      <c r="Q548" s="26">
        <v>0.87</v>
      </c>
      <c r="R548" s="21">
        <v>0.91</v>
      </c>
      <c r="S548" s="22">
        <v>0.85</v>
      </c>
      <c r="T548" s="21">
        <v>1.07</v>
      </c>
      <c r="U548" s="14"/>
      <c r="V548" s="24">
        <v>0.31630000000000003</v>
      </c>
      <c r="W548" s="24">
        <v>0.54</v>
      </c>
      <c r="X548" s="24">
        <v>3.0499999999999999E-2</v>
      </c>
      <c r="Y548" s="24">
        <v>1.9400000000000001E-2</v>
      </c>
      <c r="Z548" s="24">
        <v>0.69840000000000002</v>
      </c>
      <c r="AA548" s="24">
        <v>0.81730000000000003</v>
      </c>
      <c r="AB548" s="24">
        <v>0.32700000000000001</v>
      </c>
      <c r="AC548" s="24">
        <v>0.48930000000000001</v>
      </c>
      <c r="AD548" s="24">
        <v>0.65839999999999999</v>
      </c>
      <c r="AE548" s="24">
        <v>0.99770000000000003</v>
      </c>
      <c r="AF548" s="24">
        <v>6.8599999999999994E-2</v>
      </c>
      <c r="AG548" s="24">
        <v>6.6100000000000006E-2</v>
      </c>
      <c r="AH548" s="24">
        <v>0.18629999999999999</v>
      </c>
      <c r="AI548" s="24">
        <v>9.7299999999999998E-2</v>
      </c>
      <c r="AJ548" s="24">
        <v>2.7799999999999998E-2</v>
      </c>
      <c r="AK548" s="24">
        <v>3.3599999999999998E-2</v>
      </c>
      <c r="AL548" s="24">
        <v>0.36859999999999998</v>
      </c>
      <c r="AM548" s="24">
        <v>0.1825</v>
      </c>
      <c r="AN548" s="14"/>
      <c r="AO548" s="24">
        <v>0.91539999999999999</v>
      </c>
      <c r="AP548" s="24">
        <v>0.87419999999999998</v>
      </c>
      <c r="AQ548" s="24">
        <v>0.95669999999999999</v>
      </c>
      <c r="AR548" s="24">
        <v>0.95930000000000004</v>
      </c>
      <c r="AS548" s="24">
        <v>0.89300000000000002</v>
      </c>
      <c r="AT548" s="24">
        <v>1.0256000000000001</v>
      </c>
      <c r="AU548" s="24">
        <v>1.1556999999999999</v>
      </c>
      <c r="AV548" s="24">
        <v>0.88360000000000005</v>
      </c>
      <c r="AW548" s="24">
        <v>0.99109999999999998</v>
      </c>
      <c r="AX548" s="14"/>
      <c r="AY548" s="17">
        <v>100</v>
      </c>
      <c r="AZ548" s="17">
        <v>100</v>
      </c>
      <c r="BA548" s="17">
        <v>100</v>
      </c>
      <c r="BB548" s="17">
        <v>100</v>
      </c>
      <c r="BC548" s="17">
        <v>100</v>
      </c>
      <c r="BD548" s="17">
        <v>100</v>
      </c>
      <c r="BE548" s="17">
        <v>100</v>
      </c>
      <c r="BF548" s="17">
        <v>100</v>
      </c>
      <c r="BG548" s="17">
        <v>100</v>
      </c>
      <c r="BH548" s="14"/>
      <c r="BI548" s="16" t="s">
        <v>1013</v>
      </c>
      <c r="BJ548" s="16" t="s">
        <v>1715</v>
      </c>
      <c r="BK548" s="17">
        <v>100001569</v>
      </c>
      <c r="BL548" s="17" t="s">
        <v>1792</v>
      </c>
    </row>
    <row r="549" spans="1:64" x14ac:dyDescent="0.25">
      <c r="A549" s="4"/>
      <c r="B549" s="15">
        <v>2690</v>
      </c>
      <c r="C549" s="138"/>
      <c r="D549" s="138"/>
      <c r="E549" s="16" t="s">
        <v>1793</v>
      </c>
      <c r="F549" s="17" t="s">
        <v>1316</v>
      </c>
      <c r="G549" s="17">
        <v>36600</v>
      </c>
      <c r="H549" s="16"/>
      <c r="I549" s="18" t="s">
        <v>1794</v>
      </c>
      <c r="J549" s="19">
        <v>52925130</v>
      </c>
      <c r="K549" s="14"/>
      <c r="L549" s="17"/>
      <c r="M549" s="20"/>
      <c r="N549" s="17"/>
      <c r="O549" s="21">
        <v>1</v>
      </c>
      <c r="P549" s="21">
        <v>0.96</v>
      </c>
      <c r="Q549" s="22">
        <v>0.73</v>
      </c>
      <c r="R549" s="22">
        <v>0.7</v>
      </c>
      <c r="S549" s="22">
        <v>0.7</v>
      </c>
      <c r="T549" s="23">
        <v>1.37</v>
      </c>
      <c r="U549" s="14"/>
      <c r="V549" s="24">
        <v>0.62749999999999995</v>
      </c>
      <c r="W549" s="24">
        <v>0.71430000000000005</v>
      </c>
      <c r="X549" s="24">
        <v>3.8254000000000003E-5</v>
      </c>
      <c r="Y549" s="24">
        <v>6.4245999999999994E-5</v>
      </c>
      <c r="Z549" s="24">
        <v>0.67379999999999995</v>
      </c>
      <c r="AA549" s="24">
        <v>0.81730000000000003</v>
      </c>
      <c r="AB549" s="24">
        <v>0.96350000000000002</v>
      </c>
      <c r="AC549" s="24">
        <v>0.75880000000000003</v>
      </c>
      <c r="AD549" s="24">
        <v>0.52280000000000004</v>
      </c>
      <c r="AE549" s="24">
        <v>0.98950000000000005</v>
      </c>
      <c r="AF549" s="24">
        <v>2.7000000000000001E-3</v>
      </c>
      <c r="AG549" s="24">
        <v>5.3E-3</v>
      </c>
      <c r="AH549" s="24">
        <v>6.9999999999999999E-4</v>
      </c>
      <c r="AI549" s="24">
        <v>1.1000000000000001E-3</v>
      </c>
      <c r="AJ549" s="24">
        <v>5.9999999999999995E-4</v>
      </c>
      <c r="AK549" s="24">
        <v>1.6000000000000001E-3</v>
      </c>
      <c r="AL549" s="24">
        <v>3.0999999999999999E-3</v>
      </c>
      <c r="AM549" s="24">
        <v>4.1000000000000003E-3</v>
      </c>
      <c r="AN549" s="14"/>
      <c r="AO549" s="24">
        <v>0.92549999999999999</v>
      </c>
      <c r="AP549" s="24">
        <v>0.7631</v>
      </c>
      <c r="AQ549" s="24">
        <v>1.0878000000000001</v>
      </c>
      <c r="AR549" s="24">
        <v>0.94110000000000005</v>
      </c>
      <c r="AS549" s="24">
        <v>0.79590000000000005</v>
      </c>
      <c r="AT549" s="24">
        <v>1.0863</v>
      </c>
      <c r="AU549" s="24">
        <v>1.4327000000000001</v>
      </c>
      <c r="AV549" s="24">
        <v>0.77949999999999997</v>
      </c>
      <c r="AW549" s="24">
        <v>1.0871</v>
      </c>
      <c r="AX549" s="14"/>
      <c r="AY549" s="17">
        <v>100</v>
      </c>
      <c r="AZ549" s="17">
        <v>100</v>
      </c>
      <c r="BA549" s="17">
        <v>100</v>
      </c>
      <c r="BB549" s="17">
        <v>100</v>
      </c>
      <c r="BC549" s="17">
        <v>100</v>
      </c>
      <c r="BD549" s="17">
        <v>100</v>
      </c>
      <c r="BE549" s="17">
        <v>100</v>
      </c>
      <c r="BF549" s="17">
        <v>100</v>
      </c>
      <c r="BG549" s="17">
        <v>100</v>
      </c>
      <c r="BH549" s="14"/>
      <c r="BI549" s="16" t="s">
        <v>1013</v>
      </c>
      <c r="BJ549" s="16" t="s">
        <v>1715</v>
      </c>
      <c r="BK549" s="17">
        <v>100001570</v>
      </c>
      <c r="BL549" s="17"/>
    </row>
    <row r="550" spans="1:64" x14ac:dyDescent="0.25">
      <c r="A550" s="4"/>
      <c r="B550" s="15">
        <v>2703</v>
      </c>
      <c r="C550" s="138"/>
      <c r="D550" s="138"/>
      <c r="E550" s="16" t="s">
        <v>1795</v>
      </c>
      <c r="F550" s="17" t="s">
        <v>1316</v>
      </c>
      <c r="G550" s="17">
        <v>35186</v>
      </c>
      <c r="H550" s="16"/>
      <c r="I550" s="18" t="s">
        <v>1796</v>
      </c>
      <c r="J550" s="19">
        <v>42607465</v>
      </c>
      <c r="K550" s="14"/>
      <c r="L550" s="17"/>
      <c r="M550" s="17"/>
      <c r="N550" s="17"/>
      <c r="O550" s="27">
        <v>1.1599999999999999</v>
      </c>
      <c r="P550" s="21">
        <v>0.98</v>
      </c>
      <c r="Q550" s="21">
        <v>1</v>
      </c>
      <c r="R550" s="22">
        <v>0.85</v>
      </c>
      <c r="S550" s="21">
        <v>0.98</v>
      </c>
      <c r="T550" s="27">
        <v>1.1499999999999999</v>
      </c>
      <c r="U550" s="14"/>
      <c r="V550" s="24">
        <v>0.26619999999999999</v>
      </c>
      <c r="W550" s="24">
        <v>0.51039999999999996</v>
      </c>
      <c r="X550" s="24">
        <v>0.1734</v>
      </c>
      <c r="Y550" s="24">
        <v>8.3799999999999999E-2</v>
      </c>
      <c r="Z550" s="24">
        <v>0.1356</v>
      </c>
      <c r="AA550" s="24">
        <v>0.67969999999999997</v>
      </c>
      <c r="AB550" s="24">
        <v>7.0800000000000002E-2</v>
      </c>
      <c r="AC550" s="24">
        <v>0.25380000000000003</v>
      </c>
      <c r="AD550" s="24">
        <v>0.77410000000000001</v>
      </c>
      <c r="AE550" s="24">
        <v>0.99770000000000003</v>
      </c>
      <c r="AF550" s="24">
        <v>0.92020000000000002</v>
      </c>
      <c r="AG550" s="24">
        <v>0.4103</v>
      </c>
      <c r="AH550" s="24">
        <v>4.8800000000000003E-2</v>
      </c>
      <c r="AI550" s="24">
        <v>3.61E-2</v>
      </c>
      <c r="AJ550" s="24">
        <v>0.85170000000000001</v>
      </c>
      <c r="AK550" s="24">
        <v>0.42130000000000001</v>
      </c>
      <c r="AL550" s="24">
        <v>8.5800000000000001E-2</v>
      </c>
      <c r="AM550" s="24">
        <v>6.08E-2</v>
      </c>
      <c r="AN550" s="14"/>
      <c r="AO550" s="24">
        <v>0.99480000000000002</v>
      </c>
      <c r="AP550" s="24">
        <v>0.91449999999999998</v>
      </c>
      <c r="AQ550" s="24">
        <v>1.075</v>
      </c>
      <c r="AR550" s="24">
        <v>0.92989999999999995</v>
      </c>
      <c r="AS550" s="24">
        <v>0.93130000000000002</v>
      </c>
      <c r="AT550" s="24">
        <v>0.92859999999999998</v>
      </c>
      <c r="AU550" s="24">
        <v>1.1173999999999999</v>
      </c>
      <c r="AV550" s="24">
        <v>0.92290000000000005</v>
      </c>
      <c r="AW550" s="24">
        <v>1.0018</v>
      </c>
      <c r="AX550" s="14"/>
      <c r="AY550" s="17">
        <v>100</v>
      </c>
      <c r="AZ550" s="17">
        <v>100</v>
      </c>
      <c r="BA550" s="17">
        <v>100</v>
      </c>
      <c r="BB550" s="17">
        <v>100</v>
      </c>
      <c r="BC550" s="17">
        <v>100</v>
      </c>
      <c r="BD550" s="17">
        <v>100</v>
      </c>
      <c r="BE550" s="17">
        <v>100</v>
      </c>
      <c r="BF550" s="17">
        <v>100</v>
      </c>
      <c r="BG550" s="17">
        <v>100</v>
      </c>
      <c r="BH550" s="14"/>
      <c r="BI550" s="16" t="s">
        <v>1013</v>
      </c>
      <c r="BJ550" s="16" t="s">
        <v>1715</v>
      </c>
      <c r="BK550" s="17">
        <v>100001571</v>
      </c>
      <c r="BL550" s="17"/>
    </row>
    <row r="551" spans="1:64" x14ac:dyDescent="0.25">
      <c r="A551" s="4"/>
      <c r="B551" s="15">
        <v>2705</v>
      </c>
      <c r="C551" s="138"/>
      <c r="D551" s="138"/>
      <c r="E551" s="16" t="s">
        <v>1797</v>
      </c>
      <c r="F551" s="17" t="s">
        <v>1316</v>
      </c>
      <c r="G551" s="17">
        <v>47888</v>
      </c>
      <c r="H551" s="16"/>
      <c r="I551" s="18" t="s">
        <v>1798</v>
      </c>
      <c r="J551" s="19">
        <v>53480938</v>
      </c>
      <c r="K551" s="14"/>
      <c r="L551" s="17"/>
      <c r="M551" s="17"/>
      <c r="N551" s="17"/>
      <c r="O551" s="21">
        <v>1.18</v>
      </c>
      <c r="P551" s="21">
        <v>0.89</v>
      </c>
      <c r="Q551" s="21">
        <v>1.0900000000000001</v>
      </c>
      <c r="R551" s="21">
        <v>0.82</v>
      </c>
      <c r="S551" s="21">
        <v>0.97</v>
      </c>
      <c r="T551" s="21">
        <v>1.08</v>
      </c>
      <c r="U551" s="14"/>
      <c r="V551" s="24">
        <v>0.82609999999999995</v>
      </c>
      <c r="W551" s="24">
        <v>0.77569999999999995</v>
      </c>
      <c r="X551" s="24">
        <v>0.58699999999999997</v>
      </c>
      <c r="Y551" s="24">
        <v>0.2213</v>
      </c>
      <c r="Z551" s="24">
        <v>0.1211</v>
      </c>
      <c r="AA551" s="24">
        <v>0.66490000000000005</v>
      </c>
      <c r="AB551" s="24">
        <v>0.20760000000000001</v>
      </c>
      <c r="AC551" s="24">
        <v>0.4138</v>
      </c>
      <c r="AD551" s="24">
        <v>0.3352</v>
      </c>
      <c r="AE551" s="24">
        <v>0.96789999999999998</v>
      </c>
      <c r="AF551" s="24">
        <v>0.45929999999999999</v>
      </c>
      <c r="AG551" s="24">
        <v>0.2656</v>
      </c>
      <c r="AH551" s="24">
        <v>0.1404</v>
      </c>
      <c r="AI551" s="24">
        <v>7.8899999999999998E-2</v>
      </c>
      <c r="AJ551" s="24">
        <v>0.81810000000000005</v>
      </c>
      <c r="AK551" s="24">
        <v>0.41339999999999999</v>
      </c>
      <c r="AL551" s="24">
        <v>0.58989999999999998</v>
      </c>
      <c r="AM551" s="24">
        <v>0.26119999999999999</v>
      </c>
      <c r="AN551" s="14"/>
      <c r="AO551" s="24">
        <v>0.6391</v>
      </c>
      <c r="AP551" s="24">
        <v>0.57709999999999995</v>
      </c>
      <c r="AQ551" s="24">
        <v>0.70109999999999995</v>
      </c>
      <c r="AR551" s="24">
        <v>0.62329999999999997</v>
      </c>
      <c r="AS551" s="24">
        <v>0.65110000000000001</v>
      </c>
      <c r="AT551" s="24">
        <v>0.59550000000000003</v>
      </c>
      <c r="AU551" s="24">
        <v>1.2574000000000001</v>
      </c>
      <c r="AV551" s="24">
        <v>0.61409999999999998</v>
      </c>
      <c r="AW551" s="24">
        <v>0.64829999999999999</v>
      </c>
      <c r="AX551" s="14"/>
      <c r="AY551" s="17">
        <v>42</v>
      </c>
      <c r="AZ551" s="17">
        <v>33</v>
      </c>
      <c r="BA551" s="17">
        <v>50</v>
      </c>
      <c r="BB551" s="17">
        <v>33</v>
      </c>
      <c r="BC551" s="17">
        <v>50</v>
      </c>
      <c r="BD551" s="17">
        <v>17</v>
      </c>
      <c r="BE551" s="17">
        <v>92</v>
      </c>
      <c r="BF551" s="17">
        <v>42</v>
      </c>
      <c r="BG551" s="17">
        <v>33</v>
      </c>
      <c r="BH551" s="14"/>
      <c r="BI551" s="16" t="s">
        <v>1013</v>
      </c>
      <c r="BJ551" s="16" t="s">
        <v>1715</v>
      </c>
      <c r="BK551" s="17">
        <v>100004552</v>
      </c>
      <c r="BL551" s="17"/>
    </row>
    <row r="552" spans="1:64" x14ac:dyDescent="0.25">
      <c r="A552" s="4"/>
      <c r="B552" s="15">
        <v>2714</v>
      </c>
      <c r="C552" s="138"/>
      <c r="D552" s="138"/>
      <c r="E552" s="16" t="s">
        <v>1799</v>
      </c>
      <c r="F552" s="17" t="s">
        <v>1316</v>
      </c>
      <c r="G552" s="17">
        <v>44633</v>
      </c>
      <c r="H552" s="16"/>
      <c r="I552" s="18" t="s">
        <v>1800</v>
      </c>
      <c r="J552" s="19">
        <v>85333229</v>
      </c>
      <c r="K552" s="14"/>
      <c r="L552" s="17"/>
      <c r="M552" s="20"/>
      <c r="N552" s="20"/>
      <c r="O552" s="21">
        <v>1.1299999999999999</v>
      </c>
      <c r="P552" s="21">
        <v>0.9</v>
      </c>
      <c r="Q552" s="23">
        <v>1.58</v>
      </c>
      <c r="R552" s="23">
        <v>1.26</v>
      </c>
      <c r="S552" s="23">
        <v>1.42</v>
      </c>
      <c r="T552" s="22">
        <v>0.71</v>
      </c>
      <c r="U552" s="14"/>
      <c r="V552" s="24">
        <v>0.89990000000000003</v>
      </c>
      <c r="W552" s="24">
        <v>0.79110000000000003</v>
      </c>
      <c r="X552" s="24">
        <v>2.4412999999999998E-6</v>
      </c>
      <c r="Y552" s="24">
        <v>5.6930000000000004E-6</v>
      </c>
      <c r="Z552" s="24">
        <v>3.4599999999999999E-2</v>
      </c>
      <c r="AA552" s="24">
        <v>0.6018</v>
      </c>
      <c r="AB552" s="24">
        <v>0.10589999999999999</v>
      </c>
      <c r="AC552" s="24">
        <v>0.30359999999999998</v>
      </c>
      <c r="AD552" s="24">
        <v>0.14580000000000001</v>
      </c>
      <c r="AE552" s="24">
        <v>0.95440000000000003</v>
      </c>
      <c r="AF552" s="24">
        <v>4.6649E-6</v>
      </c>
      <c r="AG552" s="24">
        <v>2.1693000000000001E-5</v>
      </c>
      <c r="AH552" s="24">
        <v>7.1999999999999998E-3</v>
      </c>
      <c r="AI552" s="24">
        <v>8.0000000000000002E-3</v>
      </c>
      <c r="AJ552" s="24">
        <v>1E-4</v>
      </c>
      <c r="AK552" s="24">
        <v>5.0000000000000001E-4</v>
      </c>
      <c r="AL552" s="24">
        <v>2.0000000000000001E-4</v>
      </c>
      <c r="AM552" s="24">
        <v>5.0000000000000001E-4</v>
      </c>
      <c r="AN552" s="14"/>
      <c r="AO552" s="24">
        <v>1.0265</v>
      </c>
      <c r="AP552" s="24">
        <v>1.1448</v>
      </c>
      <c r="AQ552" s="24">
        <v>0.9083</v>
      </c>
      <c r="AR552" s="24">
        <v>1.0422</v>
      </c>
      <c r="AS552" s="24">
        <v>1.2778</v>
      </c>
      <c r="AT552" s="24">
        <v>0.80669999999999997</v>
      </c>
      <c r="AU552" s="24">
        <v>1.1727000000000001</v>
      </c>
      <c r="AV552" s="24">
        <v>1.2113</v>
      </c>
      <c r="AW552" s="24">
        <v>0.85750000000000004</v>
      </c>
      <c r="AX552" s="14"/>
      <c r="AY552" s="17">
        <v>100</v>
      </c>
      <c r="AZ552" s="17">
        <v>100</v>
      </c>
      <c r="BA552" s="17">
        <v>100</v>
      </c>
      <c r="BB552" s="17">
        <v>100</v>
      </c>
      <c r="BC552" s="17">
        <v>100</v>
      </c>
      <c r="BD552" s="17">
        <v>100</v>
      </c>
      <c r="BE552" s="17">
        <v>100</v>
      </c>
      <c r="BF552" s="17">
        <v>100</v>
      </c>
      <c r="BG552" s="17">
        <v>100</v>
      </c>
      <c r="BH552" s="14"/>
      <c r="BI552" s="16" t="s">
        <v>1013</v>
      </c>
      <c r="BJ552" s="16" t="s">
        <v>1715</v>
      </c>
      <c r="BK552" s="17">
        <v>100002060</v>
      </c>
      <c r="BL552" s="17"/>
    </row>
    <row r="553" spans="1:64" x14ac:dyDescent="0.25">
      <c r="A553" s="4"/>
      <c r="B553" s="15">
        <v>2719</v>
      </c>
      <c r="C553" s="138"/>
      <c r="D553" s="138"/>
      <c r="E553" s="16" t="s">
        <v>1801</v>
      </c>
      <c r="F553" s="17" t="s">
        <v>85</v>
      </c>
      <c r="G553" s="17">
        <v>45966</v>
      </c>
      <c r="H553" s="16"/>
      <c r="I553" s="18" t="s">
        <v>1802</v>
      </c>
      <c r="J553" s="19">
        <v>74819135</v>
      </c>
      <c r="K553" s="14"/>
      <c r="L553" s="17"/>
      <c r="M553" s="20"/>
      <c r="N553" s="17"/>
      <c r="O553" s="21">
        <v>0.8</v>
      </c>
      <c r="P553" s="21">
        <v>0.89</v>
      </c>
      <c r="Q553" s="22">
        <v>0.49</v>
      </c>
      <c r="R553" s="21">
        <v>0.54</v>
      </c>
      <c r="S553" s="22">
        <v>0.43</v>
      </c>
      <c r="T553" s="21">
        <v>1.64</v>
      </c>
      <c r="U553" s="14"/>
      <c r="V553" s="24">
        <v>0.52449999999999997</v>
      </c>
      <c r="W553" s="24">
        <v>0.66490000000000005</v>
      </c>
      <c r="X553" s="24">
        <v>1.37E-2</v>
      </c>
      <c r="Y553" s="24">
        <v>0.01</v>
      </c>
      <c r="Z553" s="24">
        <v>0.54890000000000005</v>
      </c>
      <c r="AA553" s="24">
        <v>0.80789999999999995</v>
      </c>
      <c r="AB553" s="24">
        <v>0.38450000000000001</v>
      </c>
      <c r="AC553" s="24">
        <v>0.52400000000000002</v>
      </c>
      <c r="AD553" s="24">
        <v>0.97889999999999999</v>
      </c>
      <c r="AE553" s="24">
        <v>1</v>
      </c>
      <c r="AF553" s="24">
        <v>2.9700000000000001E-2</v>
      </c>
      <c r="AG553" s="24">
        <v>3.3799999999999997E-2</v>
      </c>
      <c r="AH553" s="24">
        <v>0.15459999999999999</v>
      </c>
      <c r="AI553" s="24">
        <v>8.4500000000000006E-2</v>
      </c>
      <c r="AJ553" s="24">
        <v>2.8000000000000001E-2</v>
      </c>
      <c r="AK553" s="24">
        <v>3.3799999999999997E-2</v>
      </c>
      <c r="AL553" s="24">
        <v>0.16189999999999999</v>
      </c>
      <c r="AM553" s="24">
        <v>9.8900000000000002E-2</v>
      </c>
      <c r="AN553" s="14"/>
      <c r="AO553" s="24">
        <v>1.0039</v>
      </c>
      <c r="AP553" s="24">
        <v>0.70499999999999996</v>
      </c>
      <c r="AQ553" s="24">
        <v>1.3028999999999999</v>
      </c>
      <c r="AR553" s="24">
        <v>1.212</v>
      </c>
      <c r="AS553" s="24">
        <v>0.79290000000000005</v>
      </c>
      <c r="AT553" s="24">
        <v>1.631</v>
      </c>
      <c r="AU553" s="24">
        <v>0.99550000000000005</v>
      </c>
      <c r="AV553" s="24">
        <v>0.749</v>
      </c>
      <c r="AW553" s="24">
        <v>1.4669000000000001</v>
      </c>
      <c r="AX553" s="14"/>
      <c r="AY553" s="17">
        <v>100</v>
      </c>
      <c r="AZ553" s="17">
        <v>100</v>
      </c>
      <c r="BA553" s="17">
        <v>100</v>
      </c>
      <c r="BB553" s="17">
        <v>100</v>
      </c>
      <c r="BC553" s="17">
        <v>100</v>
      </c>
      <c r="BD553" s="17">
        <v>100</v>
      </c>
      <c r="BE553" s="17">
        <v>100</v>
      </c>
      <c r="BF553" s="17">
        <v>100</v>
      </c>
      <c r="BG553" s="17">
        <v>100</v>
      </c>
      <c r="BH553" s="14"/>
      <c r="BI553" s="16" t="s">
        <v>1013</v>
      </c>
      <c r="BJ553" s="16" t="s">
        <v>1715</v>
      </c>
      <c r="BK553" s="17">
        <v>100004327</v>
      </c>
      <c r="BL553" s="17"/>
    </row>
    <row r="554" spans="1:64" x14ac:dyDescent="0.25">
      <c r="A554" s="4"/>
      <c r="B554" s="15">
        <v>2720</v>
      </c>
      <c r="C554" s="138"/>
      <c r="D554" s="138"/>
      <c r="E554" s="16" t="s">
        <v>1803</v>
      </c>
      <c r="F554" s="17" t="s">
        <v>85</v>
      </c>
      <c r="G554" s="17">
        <v>19260</v>
      </c>
      <c r="H554" s="16"/>
      <c r="I554" s="18" t="s">
        <v>1804</v>
      </c>
      <c r="J554" s="19">
        <v>85036846</v>
      </c>
      <c r="K554" s="14"/>
      <c r="L554" s="17"/>
      <c r="M554" s="20"/>
      <c r="N554" s="17"/>
      <c r="O554" s="21">
        <v>0.74</v>
      </c>
      <c r="P554" s="21">
        <v>1.04</v>
      </c>
      <c r="Q554" s="22">
        <v>0.42</v>
      </c>
      <c r="R554" s="21">
        <v>0.6</v>
      </c>
      <c r="S554" s="22">
        <v>0.44</v>
      </c>
      <c r="T554" s="21">
        <v>1.74</v>
      </c>
      <c r="U554" s="14"/>
      <c r="V554" s="24">
        <v>0.59930000000000005</v>
      </c>
      <c r="W554" s="24">
        <v>0.70040000000000002</v>
      </c>
      <c r="X554" s="24">
        <v>1.8700000000000001E-2</v>
      </c>
      <c r="Y554" s="24">
        <v>1.2999999999999999E-2</v>
      </c>
      <c r="Z554" s="24">
        <v>0.4698</v>
      </c>
      <c r="AA554" s="24">
        <v>0.78890000000000005</v>
      </c>
      <c r="AB554" s="24">
        <v>0.37959999999999999</v>
      </c>
      <c r="AC554" s="24">
        <v>0.52380000000000004</v>
      </c>
      <c r="AD554" s="24">
        <v>0.88739999999999997</v>
      </c>
      <c r="AE554" s="24">
        <v>0.99770000000000003</v>
      </c>
      <c r="AF554" s="24">
        <v>3.04E-2</v>
      </c>
      <c r="AG554" s="24">
        <v>3.4099999999999998E-2</v>
      </c>
      <c r="AH554" s="24">
        <v>0.21229999999999999</v>
      </c>
      <c r="AI554" s="24">
        <v>0.1065</v>
      </c>
      <c r="AJ554" s="24">
        <v>4.0800000000000003E-2</v>
      </c>
      <c r="AK554" s="24">
        <v>4.6899999999999997E-2</v>
      </c>
      <c r="AL554" s="24">
        <v>0.1676</v>
      </c>
      <c r="AM554" s="24">
        <v>0.1019</v>
      </c>
      <c r="AN554" s="14"/>
      <c r="AO554" s="24">
        <v>1.1075999999999999</v>
      </c>
      <c r="AP554" s="24">
        <v>0.82940000000000003</v>
      </c>
      <c r="AQ554" s="24">
        <v>1.3857999999999999</v>
      </c>
      <c r="AR554" s="24">
        <v>1.3359000000000001</v>
      </c>
      <c r="AS554" s="24">
        <v>0.79679999999999995</v>
      </c>
      <c r="AT554" s="24">
        <v>1.8751</v>
      </c>
      <c r="AU554" s="24">
        <v>1.0496000000000001</v>
      </c>
      <c r="AV554" s="24">
        <v>0.81310000000000004</v>
      </c>
      <c r="AW554" s="24">
        <v>1.6304000000000001</v>
      </c>
      <c r="AX554" s="14"/>
      <c r="AY554" s="17">
        <v>100</v>
      </c>
      <c r="AZ554" s="17">
        <v>100</v>
      </c>
      <c r="BA554" s="17">
        <v>100</v>
      </c>
      <c r="BB554" s="17">
        <v>100</v>
      </c>
      <c r="BC554" s="17">
        <v>100</v>
      </c>
      <c r="BD554" s="17">
        <v>100</v>
      </c>
      <c r="BE554" s="17">
        <v>100</v>
      </c>
      <c r="BF554" s="17">
        <v>100</v>
      </c>
      <c r="BG554" s="17">
        <v>100</v>
      </c>
      <c r="BH554" s="14"/>
      <c r="BI554" s="16" t="s">
        <v>1013</v>
      </c>
      <c r="BJ554" s="16" t="s">
        <v>1715</v>
      </c>
      <c r="BK554" s="17">
        <v>100000630</v>
      </c>
      <c r="BL554" s="17" t="s">
        <v>1805</v>
      </c>
    </row>
    <row r="555" spans="1:64" x14ac:dyDescent="0.25">
      <c r="A555" s="4"/>
      <c r="B555" s="15">
        <v>2722</v>
      </c>
      <c r="C555" s="138"/>
      <c r="D555" s="138"/>
      <c r="E555" s="16" t="s">
        <v>1806</v>
      </c>
      <c r="F555" s="17" t="s">
        <v>85</v>
      </c>
      <c r="G555" s="17">
        <v>43676</v>
      </c>
      <c r="H555" s="16"/>
      <c r="I555" s="16"/>
      <c r="J555" s="19"/>
      <c r="K555" s="14"/>
      <c r="L555" s="17"/>
      <c r="M555" s="20"/>
      <c r="N555" s="17"/>
      <c r="O555" s="21">
        <v>0.81</v>
      </c>
      <c r="P555" s="21">
        <v>0.91</v>
      </c>
      <c r="Q555" s="22">
        <v>0.45</v>
      </c>
      <c r="R555" s="22">
        <v>0.5</v>
      </c>
      <c r="S555" s="22">
        <v>0.41</v>
      </c>
      <c r="T555" s="23">
        <v>1.81</v>
      </c>
      <c r="U555" s="14"/>
      <c r="V555" s="24">
        <v>0.60460000000000003</v>
      </c>
      <c r="W555" s="24">
        <v>0.7046</v>
      </c>
      <c r="X555" s="24">
        <v>1.8E-3</v>
      </c>
      <c r="Y555" s="24">
        <v>1.6999999999999999E-3</v>
      </c>
      <c r="Z555" s="24">
        <v>0.70530000000000004</v>
      </c>
      <c r="AA555" s="24">
        <v>0.81730000000000003</v>
      </c>
      <c r="AB555" s="24">
        <v>0.52729999999999999</v>
      </c>
      <c r="AC555" s="24">
        <v>0.60219999999999996</v>
      </c>
      <c r="AD555" s="24">
        <v>0.92079999999999995</v>
      </c>
      <c r="AE555" s="24">
        <v>0.99770000000000003</v>
      </c>
      <c r="AF555" s="24">
        <v>1.0500000000000001E-2</v>
      </c>
      <c r="AG555" s="24">
        <v>1.4800000000000001E-2</v>
      </c>
      <c r="AH555" s="24">
        <v>3.3799999999999997E-2</v>
      </c>
      <c r="AI555" s="24">
        <v>2.6700000000000002E-2</v>
      </c>
      <c r="AJ555" s="24">
        <v>8.3999999999999995E-3</v>
      </c>
      <c r="AK555" s="24">
        <v>1.34E-2</v>
      </c>
      <c r="AL555" s="24">
        <v>4.1500000000000002E-2</v>
      </c>
      <c r="AM555" s="24">
        <v>3.3799999999999997E-2</v>
      </c>
      <c r="AN555" s="14"/>
      <c r="AO555" s="24">
        <v>0.92479999999999996</v>
      </c>
      <c r="AP555" s="24">
        <v>0.61709999999999998</v>
      </c>
      <c r="AQ555" s="24">
        <v>1.2325999999999999</v>
      </c>
      <c r="AR555" s="24">
        <v>1.0971</v>
      </c>
      <c r="AS555" s="24">
        <v>0.68169999999999997</v>
      </c>
      <c r="AT555" s="24">
        <v>1.5124</v>
      </c>
      <c r="AU555" s="24">
        <v>1.1420999999999999</v>
      </c>
      <c r="AV555" s="24">
        <v>0.64939999999999998</v>
      </c>
      <c r="AW555" s="24">
        <v>1.3725000000000001</v>
      </c>
      <c r="AX555" s="14"/>
      <c r="AY555" s="17">
        <v>100</v>
      </c>
      <c r="AZ555" s="17">
        <v>100</v>
      </c>
      <c r="BA555" s="17">
        <v>100</v>
      </c>
      <c r="BB555" s="17">
        <v>100</v>
      </c>
      <c r="BC555" s="17">
        <v>100</v>
      </c>
      <c r="BD555" s="17">
        <v>100</v>
      </c>
      <c r="BE555" s="17">
        <v>100</v>
      </c>
      <c r="BF555" s="17">
        <v>100</v>
      </c>
      <c r="BG555" s="17">
        <v>100</v>
      </c>
      <c r="BH555" s="14"/>
      <c r="BI555" s="16" t="s">
        <v>1013</v>
      </c>
      <c r="BJ555" s="16" t="s">
        <v>1715</v>
      </c>
      <c r="BK555" s="17">
        <v>100004606</v>
      </c>
      <c r="BL555" s="17"/>
    </row>
    <row r="556" spans="1:64" x14ac:dyDescent="0.25">
      <c r="A556" s="4"/>
      <c r="B556" s="15">
        <v>2732</v>
      </c>
      <c r="C556" s="138"/>
      <c r="D556" s="138"/>
      <c r="E556" s="16" t="s">
        <v>1807</v>
      </c>
      <c r="F556" s="17" t="s">
        <v>85</v>
      </c>
      <c r="G556" s="17">
        <v>54885</v>
      </c>
      <c r="H556" s="16"/>
      <c r="I556" s="18" t="s">
        <v>1808</v>
      </c>
      <c r="J556" s="19"/>
      <c r="K556" s="14"/>
      <c r="L556" s="17"/>
      <c r="M556" s="20"/>
      <c r="N556" s="17"/>
      <c r="O556" s="21">
        <v>1.2</v>
      </c>
      <c r="P556" s="21">
        <v>1.0900000000000001</v>
      </c>
      <c r="Q556" s="22">
        <v>0.64</v>
      </c>
      <c r="R556" s="22">
        <v>0.59</v>
      </c>
      <c r="S556" s="22">
        <v>0.7</v>
      </c>
      <c r="T556" s="23">
        <v>1.87</v>
      </c>
      <c r="U556" s="14"/>
      <c r="V556" s="24">
        <v>0.27110000000000001</v>
      </c>
      <c r="W556" s="24">
        <v>0.51590000000000003</v>
      </c>
      <c r="X556" s="24">
        <v>2.9999999999999997E-4</v>
      </c>
      <c r="Y556" s="24">
        <v>2.9999999999999997E-4</v>
      </c>
      <c r="Z556" s="24">
        <v>0.75229999999999997</v>
      </c>
      <c r="AA556" s="24">
        <v>0.81730000000000003</v>
      </c>
      <c r="AB556" s="24">
        <v>0.31680000000000003</v>
      </c>
      <c r="AC556" s="24">
        <v>0.4864</v>
      </c>
      <c r="AD556" s="24">
        <v>0.57230000000000003</v>
      </c>
      <c r="AE556" s="24">
        <v>0.99770000000000003</v>
      </c>
      <c r="AF556" s="24">
        <v>8.8999999999999999E-3</v>
      </c>
      <c r="AG556" s="24">
        <v>1.2999999999999999E-2</v>
      </c>
      <c r="AH556" s="24">
        <v>3.2000000000000002E-3</v>
      </c>
      <c r="AI556" s="24">
        <v>4.1000000000000003E-3</v>
      </c>
      <c r="AJ556" s="24">
        <v>3.0700000000000002E-2</v>
      </c>
      <c r="AK556" s="24">
        <v>3.6600000000000001E-2</v>
      </c>
      <c r="AL556" s="24">
        <v>8.0000000000000004E-4</v>
      </c>
      <c r="AM556" s="24">
        <v>1.4E-3</v>
      </c>
      <c r="AN556" s="14"/>
      <c r="AO556" s="24">
        <v>0.89729999999999999</v>
      </c>
      <c r="AP556" s="24">
        <v>0.66259999999999997</v>
      </c>
      <c r="AQ556" s="24">
        <v>1.1319999999999999</v>
      </c>
      <c r="AR556" s="24">
        <v>0.77310000000000001</v>
      </c>
      <c r="AS556" s="24">
        <v>0.60570000000000002</v>
      </c>
      <c r="AT556" s="24">
        <v>0.9405</v>
      </c>
      <c r="AU556" s="24">
        <v>0.70320000000000005</v>
      </c>
      <c r="AV556" s="24">
        <v>0.6341</v>
      </c>
      <c r="AW556" s="24">
        <v>1.0362</v>
      </c>
      <c r="AX556" s="14"/>
      <c r="AY556" s="17">
        <v>83</v>
      </c>
      <c r="AZ556" s="17">
        <v>83</v>
      </c>
      <c r="BA556" s="17">
        <v>83</v>
      </c>
      <c r="BB556" s="17">
        <v>67</v>
      </c>
      <c r="BC556" s="17">
        <v>33</v>
      </c>
      <c r="BD556" s="17">
        <v>100</v>
      </c>
      <c r="BE556" s="17">
        <v>42</v>
      </c>
      <c r="BF556" s="17">
        <v>58</v>
      </c>
      <c r="BG556" s="17">
        <v>92</v>
      </c>
      <c r="BH556" s="14"/>
      <c r="BI556" s="16" t="s">
        <v>1013</v>
      </c>
      <c r="BJ556" s="16" t="s">
        <v>1715</v>
      </c>
      <c r="BK556" s="17">
        <v>100009227</v>
      </c>
      <c r="BL556" s="17"/>
    </row>
    <row r="557" spans="1:64" x14ac:dyDescent="0.25">
      <c r="A557" s="4"/>
      <c r="B557" s="15">
        <v>2734</v>
      </c>
      <c r="C557" s="138"/>
      <c r="D557" s="138"/>
      <c r="E557" s="16" t="s">
        <v>1809</v>
      </c>
      <c r="F557" s="17" t="s">
        <v>85</v>
      </c>
      <c r="G557" s="17">
        <v>35305</v>
      </c>
      <c r="H557" s="16"/>
      <c r="I557" s="18" t="s">
        <v>1810</v>
      </c>
      <c r="J557" s="19">
        <v>71296207</v>
      </c>
      <c r="K557" s="14"/>
      <c r="L557" s="17"/>
      <c r="M557" s="17"/>
      <c r="N557" s="17"/>
      <c r="O557" s="21">
        <v>0.76</v>
      </c>
      <c r="P557" s="21">
        <v>0.73</v>
      </c>
      <c r="Q557" s="21">
        <v>0.92</v>
      </c>
      <c r="R557" s="21">
        <v>0.88</v>
      </c>
      <c r="S557" s="21">
        <v>0.67</v>
      </c>
      <c r="T557" s="21">
        <v>0.83</v>
      </c>
      <c r="U557" s="14"/>
      <c r="V557" s="24">
        <v>0.20860000000000001</v>
      </c>
      <c r="W557" s="24">
        <v>0.47249999999999998</v>
      </c>
      <c r="X557" s="24">
        <v>0.47799999999999998</v>
      </c>
      <c r="Y557" s="24">
        <v>0.18959999999999999</v>
      </c>
      <c r="Z557" s="24">
        <v>0.75170000000000003</v>
      </c>
      <c r="AA557" s="24">
        <v>0.81730000000000003</v>
      </c>
      <c r="AB557" s="24">
        <v>0.49690000000000001</v>
      </c>
      <c r="AC557" s="24">
        <v>0.58560000000000001</v>
      </c>
      <c r="AD557" s="24">
        <v>0.26550000000000001</v>
      </c>
      <c r="AE557" s="24">
        <v>0.95440000000000003</v>
      </c>
      <c r="AF557" s="24">
        <v>0.77900000000000003</v>
      </c>
      <c r="AG557" s="24">
        <v>0.36969999999999997</v>
      </c>
      <c r="AH557" s="24">
        <v>0.46899999999999997</v>
      </c>
      <c r="AI557" s="24">
        <v>0.18759999999999999</v>
      </c>
      <c r="AJ557" s="24">
        <v>0.1681</v>
      </c>
      <c r="AK557" s="24">
        <v>0.1439</v>
      </c>
      <c r="AL557" s="24">
        <v>0.68799999999999994</v>
      </c>
      <c r="AM557" s="24">
        <v>0.29189999999999999</v>
      </c>
      <c r="AN557" s="14"/>
      <c r="AO557" s="24">
        <v>0.99309999999999998</v>
      </c>
      <c r="AP557" s="24">
        <v>0.92869999999999997</v>
      </c>
      <c r="AQ557" s="24">
        <v>1.0576000000000001</v>
      </c>
      <c r="AR557" s="24">
        <v>1.3324</v>
      </c>
      <c r="AS557" s="24">
        <v>1.2804</v>
      </c>
      <c r="AT557" s="24">
        <v>1.3843000000000001</v>
      </c>
      <c r="AU557" s="24">
        <v>0.92059999999999997</v>
      </c>
      <c r="AV557" s="24">
        <v>1.1045</v>
      </c>
      <c r="AW557" s="24">
        <v>1.2209000000000001</v>
      </c>
      <c r="AX557" s="14"/>
      <c r="AY557" s="17">
        <v>100</v>
      </c>
      <c r="AZ557" s="17">
        <v>100</v>
      </c>
      <c r="BA557" s="17">
        <v>100</v>
      </c>
      <c r="BB557" s="17">
        <v>100</v>
      </c>
      <c r="BC557" s="17">
        <v>100</v>
      </c>
      <c r="BD557" s="17">
        <v>100</v>
      </c>
      <c r="BE557" s="17">
        <v>100</v>
      </c>
      <c r="BF557" s="17">
        <v>100</v>
      </c>
      <c r="BG557" s="17">
        <v>100</v>
      </c>
      <c r="BH557" s="14"/>
      <c r="BI557" s="16" t="s">
        <v>1013</v>
      </c>
      <c r="BJ557" s="16" t="s">
        <v>1715</v>
      </c>
      <c r="BK557" s="17">
        <v>100001655</v>
      </c>
      <c r="BL557" s="17"/>
    </row>
    <row r="558" spans="1:64" x14ac:dyDescent="0.25">
      <c r="A558" s="4"/>
      <c r="B558" s="15">
        <v>2738</v>
      </c>
      <c r="C558" s="138"/>
      <c r="D558" s="138"/>
      <c r="E558" s="16" t="s">
        <v>1811</v>
      </c>
      <c r="F558" s="17" t="s">
        <v>85</v>
      </c>
      <c r="G558" s="17">
        <v>19324</v>
      </c>
      <c r="H558" s="16"/>
      <c r="I558" s="18" t="s">
        <v>1812</v>
      </c>
      <c r="J558" s="19" t="s">
        <v>1813</v>
      </c>
      <c r="K558" s="14"/>
      <c r="L558" s="17"/>
      <c r="M558" s="17"/>
      <c r="N558" s="17"/>
      <c r="O558" s="21">
        <v>0.82</v>
      </c>
      <c r="P558" s="21">
        <v>0.76</v>
      </c>
      <c r="Q558" s="21">
        <v>1.36</v>
      </c>
      <c r="R558" s="21">
        <v>1.27</v>
      </c>
      <c r="S558" s="21">
        <v>1.04</v>
      </c>
      <c r="T558" s="26">
        <v>0.6</v>
      </c>
      <c r="U558" s="14"/>
      <c r="V558" s="24">
        <v>0.2787</v>
      </c>
      <c r="W558" s="24">
        <v>0.51890000000000003</v>
      </c>
      <c r="X558" s="24">
        <v>0.13009999999999999</v>
      </c>
      <c r="Y558" s="24">
        <v>6.6199999999999995E-2</v>
      </c>
      <c r="Z558" s="24">
        <v>0.69</v>
      </c>
      <c r="AA558" s="24">
        <v>0.81730000000000003</v>
      </c>
      <c r="AB558" s="24">
        <v>0.62170000000000003</v>
      </c>
      <c r="AC558" s="24">
        <v>0.64449999999999996</v>
      </c>
      <c r="AD558" s="24">
        <v>0.2959</v>
      </c>
      <c r="AE558" s="24">
        <v>0.96789999999999998</v>
      </c>
      <c r="AF558" s="24">
        <v>0.17610000000000001</v>
      </c>
      <c r="AG558" s="24">
        <v>0.13719999999999999</v>
      </c>
      <c r="AH558" s="24">
        <v>0.41620000000000001</v>
      </c>
      <c r="AI558" s="24">
        <v>0.1734</v>
      </c>
      <c r="AJ558" s="24">
        <v>0.74560000000000004</v>
      </c>
      <c r="AK558" s="24">
        <v>0.39290000000000003</v>
      </c>
      <c r="AL558" s="24">
        <v>7.1499999999999994E-2</v>
      </c>
      <c r="AM558" s="24">
        <v>5.2699999999999997E-2</v>
      </c>
      <c r="AN558" s="14"/>
      <c r="AO558" s="24">
        <v>1.2069000000000001</v>
      </c>
      <c r="AP558" s="24">
        <v>1.3502000000000001</v>
      </c>
      <c r="AQ558" s="24">
        <v>1.0636000000000001</v>
      </c>
      <c r="AR558" s="24">
        <v>1.5386</v>
      </c>
      <c r="AS558" s="24">
        <v>1.7730999999999999</v>
      </c>
      <c r="AT558" s="24">
        <v>1.3042</v>
      </c>
      <c r="AU558" s="24">
        <v>0.81040000000000001</v>
      </c>
      <c r="AV558" s="24">
        <v>1.5616000000000001</v>
      </c>
      <c r="AW558" s="24">
        <v>1.1839</v>
      </c>
      <c r="AX558" s="14"/>
      <c r="AY558" s="17">
        <v>100</v>
      </c>
      <c r="AZ558" s="17">
        <v>100</v>
      </c>
      <c r="BA558" s="17">
        <v>100</v>
      </c>
      <c r="BB558" s="17">
        <v>100</v>
      </c>
      <c r="BC558" s="17">
        <v>100</v>
      </c>
      <c r="BD558" s="17">
        <v>100</v>
      </c>
      <c r="BE558" s="17">
        <v>100</v>
      </c>
      <c r="BF558" s="17">
        <v>100</v>
      </c>
      <c r="BG558" s="17">
        <v>100</v>
      </c>
      <c r="BH558" s="14"/>
      <c r="BI558" s="16" t="s">
        <v>1013</v>
      </c>
      <c r="BJ558" s="16" t="s">
        <v>1715</v>
      </c>
      <c r="BK558" s="17">
        <v>100000656</v>
      </c>
      <c r="BL558" s="17" t="s">
        <v>1814</v>
      </c>
    </row>
    <row r="559" spans="1:64" x14ac:dyDescent="0.25">
      <c r="A559" s="4"/>
      <c r="B559" s="15">
        <v>2739</v>
      </c>
      <c r="C559" s="138"/>
      <c r="D559" s="138"/>
      <c r="E559" s="16" t="s">
        <v>1815</v>
      </c>
      <c r="F559" s="17" t="s">
        <v>85</v>
      </c>
      <c r="G559" s="17">
        <v>39223</v>
      </c>
      <c r="H559" s="16"/>
      <c r="I559" s="18" t="s">
        <v>1816</v>
      </c>
      <c r="J559" s="19">
        <v>131770413</v>
      </c>
      <c r="K559" s="14"/>
      <c r="L559" s="17"/>
      <c r="M559" s="25"/>
      <c r="N559" s="17"/>
      <c r="O559" s="21">
        <v>0.8</v>
      </c>
      <c r="P559" s="21">
        <v>0.8</v>
      </c>
      <c r="Q559" s="21">
        <v>1.36</v>
      </c>
      <c r="R559" s="21">
        <v>1.35</v>
      </c>
      <c r="S559" s="21">
        <v>1.08</v>
      </c>
      <c r="T559" s="26">
        <v>0.59</v>
      </c>
      <c r="U559" s="14"/>
      <c r="V559" s="24">
        <v>0.29370000000000002</v>
      </c>
      <c r="W559" s="24">
        <v>0.52669999999999995</v>
      </c>
      <c r="X559" s="24">
        <v>8.2600000000000007E-2</v>
      </c>
      <c r="Y559" s="24">
        <v>4.6399999999999997E-2</v>
      </c>
      <c r="Z559" s="24">
        <v>0.80479999999999996</v>
      </c>
      <c r="AA559" s="24">
        <v>0.82789999999999997</v>
      </c>
      <c r="AB559" s="24">
        <v>0.56489999999999996</v>
      </c>
      <c r="AC559" s="24">
        <v>0.62029999999999996</v>
      </c>
      <c r="AD559" s="24">
        <v>0.35870000000000002</v>
      </c>
      <c r="AE559" s="24">
        <v>0.97170000000000001</v>
      </c>
      <c r="AF559" s="24">
        <v>0.1573</v>
      </c>
      <c r="AG559" s="24">
        <v>0.126</v>
      </c>
      <c r="AH559" s="24">
        <v>0.27800000000000002</v>
      </c>
      <c r="AI559" s="24">
        <v>0.13139999999999999</v>
      </c>
      <c r="AJ559" s="24">
        <v>0.60199999999999998</v>
      </c>
      <c r="AK559" s="24">
        <v>0.34449999999999997</v>
      </c>
      <c r="AL559" s="24">
        <v>5.3199999999999997E-2</v>
      </c>
      <c r="AM559" s="24">
        <v>4.1399999999999999E-2</v>
      </c>
      <c r="AN559" s="14"/>
      <c r="AO559" s="24">
        <v>1.1837</v>
      </c>
      <c r="AP559" s="24">
        <v>1.3582000000000001</v>
      </c>
      <c r="AQ559" s="24">
        <v>1.0091000000000001</v>
      </c>
      <c r="AR559" s="24">
        <v>1.48</v>
      </c>
      <c r="AS559" s="24">
        <v>1.7052</v>
      </c>
      <c r="AT559" s="24">
        <v>1.2547999999999999</v>
      </c>
      <c r="AU559" s="24">
        <v>0.85419999999999996</v>
      </c>
      <c r="AV559" s="24">
        <v>1.5317000000000001</v>
      </c>
      <c r="AW559" s="24">
        <v>1.1319999999999999</v>
      </c>
      <c r="AX559" s="14"/>
      <c r="AY559" s="17">
        <v>100</v>
      </c>
      <c r="AZ559" s="17">
        <v>100</v>
      </c>
      <c r="BA559" s="17">
        <v>100</v>
      </c>
      <c r="BB559" s="17">
        <v>100</v>
      </c>
      <c r="BC559" s="17">
        <v>100</v>
      </c>
      <c r="BD559" s="17">
        <v>100</v>
      </c>
      <c r="BE559" s="17">
        <v>100</v>
      </c>
      <c r="BF559" s="17">
        <v>100</v>
      </c>
      <c r="BG559" s="17">
        <v>100</v>
      </c>
      <c r="BH559" s="14"/>
      <c r="BI559" s="16" t="s">
        <v>1013</v>
      </c>
      <c r="BJ559" s="16" t="s">
        <v>1715</v>
      </c>
      <c r="BK559" s="17">
        <v>100003008</v>
      </c>
      <c r="BL559" s="17"/>
    </row>
    <row r="560" spans="1:64" x14ac:dyDescent="0.25">
      <c r="A560" s="4"/>
      <c r="B560" s="15">
        <v>2740</v>
      </c>
      <c r="C560" s="138"/>
      <c r="D560" s="138"/>
      <c r="E560" s="16" t="s">
        <v>1817</v>
      </c>
      <c r="F560" s="17" t="s">
        <v>85</v>
      </c>
      <c r="G560" s="17">
        <v>36602</v>
      </c>
      <c r="H560" s="16"/>
      <c r="I560" s="18" t="s">
        <v>1818</v>
      </c>
      <c r="J560" s="19">
        <v>86289645</v>
      </c>
      <c r="K560" s="14"/>
      <c r="L560" s="25"/>
      <c r="M560" s="17"/>
      <c r="N560" s="17"/>
      <c r="O560" s="21">
        <v>0.68</v>
      </c>
      <c r="P560" s="21">
        <v>0.65</v>
      </c>
      <c r="Q560" s="21">
        <v>1.26</v>
      </c>
      <c r="R560" s="21">
        <v>1.21</v>
      </c>
      <c r="S560" s="21">
        <v>0.82</v>
      </c>
      <c r="T560" s="26">
        <v>0.54</v>
      </c>
      <c r="U560" s="14"/>
      <c r="V560" s="24">
        <v>7.3899999999999993E-2</v>
      </c>
      <c r="W560" s="24">
        <v>0.30480000000000002</v>
      </c>
      <c r="X560" s="24">
        <v>0.32369999999999999</v>
      </c>
      <c r="Y560" s="24">
        <v>0.13950000000000001</v>
      </c>
      <c r="Z560" s="24">
        <v>0.98380000000000001</v>
      </c>
      <c r="AA560" s="24">
        <v>0.85070000000000001</v>
      </c>
      <c r="AB560" s="24">
        <v>0.2021</v>
      </c>
      <c r="AC560" s="24">
        <v>0.41020000000000001</v>
      </c>
      <c r="AD560" s="24">
        <v>0.19270000000000001</v>
      </c>
      <c r="AE560" s="24">
        <v>0.95440000000000003</v>
      </c>
      <c r="AF560" s="24">
        <v>0.47389999999999999</v>
      </c>
      <c r="AG560" s="24">
        <v>0.27129999999999999</v>
      </c>
      <c r="AH560" s="24">
        <v>0.4914</v>
      </c>
      <c r="AI560" s="24">
        <v>0.19339999999999999</v>
      </c>
      <c r="AJ560" s="24">
        <v>0.54349999999999998</v>
      </c>
      <c r="AK560" s="24">
        <v>0.32569999999999999</v>
      </c>
      <c r="AL560" s="24">
        <v>5.3800000000000001E-2</v>
      </c>
      <c r="AM560" s="24">
        <v>4.1799999999999997E-2</v>
      </c>
      <c r="AN560" s="14"/>
      <c r="AO560" s="24">
        <v>1.0122</v>
      </c>
      <c r="AP560" s="24">
        <v>1.1092</v>
      </c>
      <c r="AQ560" s="24">
        <v>0.91520000000000001</v>
      </c>
      <c r="AR560" s="24">
        <v>1.5204</v>
      </c>
      <c r="AS560" s="24">
        <v>1.6938</v>
      </c>
      <c r="AT560" s="24">
        <v>1.3469</v>
      </c>
      <c r="AU560" s="24">
        <v>0.93269999999999997</v>
      </c>
      <c r="AV560" s="24">
        <v>1.4015</v>
      </c>
      <c r="AW560" s="24">
        <v>1.1311</v>
      </c>
      <c r="AX560" s="14"/>
      <c r="AY560" s="17">
        <v>100</v>
      </c>
      <c r="AZ560" s="17">
        <v>100</v>
      </c>
      <c r="BA560" s="17">
        <v>100</v>
      </c>
      <c r="BB560" s="17">
        <v>100</v>
      </c>
      <c r="BC560" s="17">
        <v>100</v>
      </c>
      <c r="BD560" s="17">
        <v>100</v>
      </c>
      <c r="BE560" s="17">
        <v>100</v>
      </c>
      <c r="BF560" s="17">
        <v>100</v>
      </c>
      <c r="BG560" s="17">
        <v>100</v>
      </c>
      <c r="BH560" s="14"/>
      <c r="BI560" s="16" t="s">
        <v>1013</v>
      </c>
      <c r="BJ560" s="16" t="s">
        <v>1715</v>
      </c>
      <c r="BK560" s="17">
        <v>100001777</v>
      </c>
      <c r="BL560" s="17"/>
    </row>
    <row r="561" spans="1:64" x14ac:dyDescent="0.25">
      <c r="A561" s="4"/>
      <c r="B561" s="15">
        <v>2742</v>
      </c>
      <c r="C561" s="138"/>
      <c r="D561" s="138"/>
      <c r="E561" s="16" t="s">
        <v>1819</v>
      </c>
      <c r="F561" s="17" t="s">
        <v>85</v>
      </c>
      <c r="G561" s="17">
        <v>36594</v>
      </c>
      <c r="H561" s="16"/>
      <c r="I561" s="18" t="s">
        <v>1820</v>
      </c>
      <c r="J561" s="19">
        <v>11124828</v>
      </c>
      <c r="K561" s="14"/>
      <c r="L561" s="25"/>
      <c r="M561" s="17"/>
      <c r="N561" s="17"/>
      <c r="O561" s="21">
        <v>0.79</v>
      </c>
      <c r="P561" s="21">
        <v>0.72</v>
      </c>
      <c r="Q561" s="21">
        <v>1.1499999999999999</v>
      </c>
      <c r="R561" s="21">
        <v>1.05</v>
      </c>
      <c r="S561" s="21">
        <v>0.83</v>
      </c>
      <c r="T561" s="26">
        <v>0.69</v>
      </c>
      <c r="U561" s="14"/>
      <c r="V561" s="24">
        <v>9.3100000000000002E-2</v>
      </c>
      <c r="W561" s="24">
        <v>0.33750000000000002</v>
      </c>
      <c r="X561" s="24">
        <v>0.49059999999999998</v>
      </c>
      <c r="Y561" s="24">
        <v>0.193</v>
      </c>
      <c r="Z561" s="24">
        <v>0.74480000000000002</v>
      </c>
      <c r="AA561" s="24">
        <v>0.81730000000000003</v>
      </c>
      <c r="AB561" s="24">
        <v>0.32290000000000002</v>
      </c>
      <c r="AC561" s="24">
        <v>0.48930000000000001</v>
      </c>
      <c r="AD561" s="24">
        <v>0.15440000000000001</v>
      </c>
      <c r="AE561" s="24">
        <v>0.95440000000000003</v>
      </c>
      <c r="AF561" s="24">
        <v>0.47389999999999999</v>
      </c>
      <c r="AG561" s="24">
        <v>0.27129999999999999</v>
      </c>
      <c r="AH561" s="24">
        <v>0.79510000000000003</v>
      </c>
      <c r="AI561" s="24">
        <v>0.26860000000000001</v>
      </c>
      <c r="AJ561" s="24">
        <v>0.46179999999999999</v>
      </c>
      <c r="AK561" s="24">
        <v>0.29170000000000001</v>
      </c>
      <c r="AL561" s="24">
        <v>9.6600000000000005E-2</v>
      </c>
      <c r="AM561" s="24">
        <v>6.6299999999999998E-2</v>
      </c>
      <c r="AN561" s="14"/>
      <c r="AO561" s="24">
        <v>1.0925</v>
      </c>
      <c r="AP561" s="24">
        <v>1.117</v>
      </c>
      <c r="AQ561" s="24">
        <v>1.0680000000000001</v>
      </c>
      <c r="AR561" s="24">
        <v>1.452</v>
      </c>
      <c r="AS561" s="24">
        <v>1.5553999999999999</v>
      </c>
      <c r="AT561" s="24">
        <v>1.3485</v>
      </c>
      <c r="AU561" s="24">
        <v>0.89249999999999996</v>
      </c>
      <c r="AV561" s="24">
        <v>1.3362000000000001</v>
      </c>
      <c r="AW561" s="24">
        <v>1.2082999999999999</v>
      </c>
      <c r="AX561" s="14"/>
      <c r="AY561" s="17">
        <v>100</v>
      </c>
      <c r="AZ561" s="17">
        <v>100</v>
      </c>
      <c r="BA561" s="17">
        <v>100</v>
      </c>
      <c r="BB561" s="17">
        <v>100</v>
      </c>
      <c r="BC561" s="17">
        <v>100</v>
      </c>
      <c r="BD561" s="17">
        <v>100</v>
      </c>
      <c r="BE561" s="17">
        <v>100</v>
      </c>
      <c r="BF561" s="17">
        <v>100</v>
      </c>
      <c r="BG561" s="17">
        <v>100</v>
      </c>
      <c r="BH561" s="14"/>
      <c r="BI561" s="16" t="s">
        <v>1013</v>
      </c>
      <c r="BJ561" s="16" t="s">
        <v>1715</v>
      </c>
      <c r="BK561" s="17">
        <v>100001778</v>
      </c>
      <c r="BL561" s="17"/>
    </row>
    <row r="562" spans="1:64" x14ac:dyDescent="0.25">
      <c r="A562" s="4"/>
      <c r="B562" s="15">
        <v>2748</v>
      </c>
      <c r="C562" s="138"/>
      <c r="D562" s="139"/>
      <c r="E562" s="16" t="s">
        <v>1821</v>
      </c>
      <c r="F562" s="17" t="s">
        <v>85</v>
      </c>
      <c r="G562" s="17">
        <v>34214</v>
      </c>
      <c r="H562" s="16"/>
      <c r="I562" s="18" t="s">
        <v>1822</v>
      </c>
      <c r="J562" s="19">
        <v>121596217</v>
      </c>
      <c r="K562" s="14"/>
      <c r="L562" s="17"/>
      <c r="M562" s="17"/>
      <c r="N562" s="17"/>
      <c r="O562" s="21">
        <v>0.82</v>
      </c>
      <c r="P562" s="21">
        <v>0.75</v>
      </c>
      <c r="Q562" s="21">
        <v>1.33</v>
      </c>
      <c r="R562" s="21">
        <v>1.22</v>
      </c>
      <c r="S562" s="21">
        <v>1</v>
      </c>
      <c r="T562" s="22">
        <v>0.62</v>
      </c>
      <c r="U562" s="14"/>
      <c r="V562" s="24">
        <v>0.1658</v>
      </c>
      <c r="W562" s="24">
        <v>0.4299</v>
      </c>
      <c r="X562" s="24">
        <v>0.1278</v>
      </c>
      <c r="Y562" s="24">
        <v>6.5299999999999997E-2</v>
      </c>
      <c r="Z562" s="24">
        <v>0.66879999999999995</v>
      </c>
      <c r="AA562" s="24">
        <v>0.81730000000000003</v>
      </c>
      <c r="AB562" s="24">
        <v>0.4859</v>
      </c>
      <c r="AC562" s="24">
        <v>0.58360000000000001</v>
      </c>
      <c r="AD562" s="24">
        <v>0.20039999999999999</v>
      </c>
      <c r="AE562" s="24">
        <v>0.95440000000000003</v>
      </c>
      <c r="AF562" s="24">
        <v>0.16800000000000001</v>
      </c>
      <c r="AG562" s="24">
        <v>0.13239999999999999</v>
      </c>
      <c r="AH562" s="24">
        <v>0.4239</v>
      </c>
      <c r="AI562" s="24">
        <v>0.17530000000000001</v>
      </c>
      <c r="AJ562" s="24">
        <v>0.91639999999999999</v>
      </c>
      <c r="AK562" s="24">
        <v>0.43859999999999999</v>
      </c>
      <c r="AL562" s="24">
        <v>4.48E-2</v>
      </c>
      <c r="AM562" s="24">
        <v>3.5799999999999998E-2</v>
      </c>
      <c r="AN562" s="14"/>
      <c r="AO562" s="24">
        <v>1.1591</v>
      </c>
      <c r="AP562" s="24">
        <v>1.2742</v>
      </c>
      <c r="AQ562" s="24">
        <v>1.0439000000000001</v>
      </c>
      <c r="AR562" s="24">
        <v>1.4873000000000001</v>
      </c>
      <c r="AS562" s="24">
        <v>1.6964999999999999</v>
      </c>
      <c r="AT562" s="24">
        <v>1.278</v>
      </c>
      <c r="AU562" s="24">
        <v>0.82420000000000004</v>
      </c>
      <c r="AV562" s="24">
        <v>1.4854000000000001</v>
      </c>
      <c r="AW562" s="24">
        <v>1.161</v>
      </c>
      <c r="AX562" s="14"/>
      <c r="AY562" s="17">
        <v>100</v>
      </c>
      <c r="AZ562" s="17">
        <v>100</v>
      </c>
      <c r="BA562" s="17">
        <v>100</v>
      </c>
      <c r="BB562" s="17">
        <v>100</v>
      </c>
      <c r="BC562" s="17">
        <v>100</v>
      </c>
      <c r="BD562" s="17">
        <v>100</v>
      </c>
      <c r="BE562" s="17">
        <v>100</v>
      </c>
      <c r="BF562" s="17">
        <v>100</v>
      </c>
      <c r="BG562" s="17">
        <v>100</v>
      </c>
      <c r="BH562" s="14"/>
      <c r="BI562" s="16" t="s">
        <v>1013</v>
      </c>
      <c r="BJ562" s="16" t="s">
        <v>1715</v>
      </c>
      <c r="BK562" s="17">
        <v>100001654</v>
      </c>
      <c r="BL562" s="17"/>
    </row>
    <row r="563" spans="1:64" x14ac:dyDescent="0.25">
      <c r="A563" s="4"/>
      <c r="B563" s="15">
        <v>2806</v>
      </c>
      <c r="C563" s="138"/>
      <c r="D563" s="137" t="s">
        <v>1823</v>
      </c>
      <c r="E563" s="16" t="s">
        <v>1824</v>
      </c>
      <c r="F563" s="17" t="s">
        <v>1316</v>
      </c>
      <c r="G563" s="17">
        <v>57332</v>
      </c>
      <c r="H563" s="16"/>
      <c r="I563" s="16"/>
      <c r="J563" s="19">
        <v>145911</v>
      </c>
      <c r="K563" s="14"/>
      <c r="L563" s="17"/>
      <c r="M563" s="17"/>
      <c r="N563" s="25"/>
      <c r="O563" s="21">
        <v>1.04</v>
      </c>
      <c r="P563" s="26">
        <v>0.91</v>
      </c>
      <c r="Q563" s="21">
        <v>1.07</v>
      </c>
      <c r="R563" s="21">
        <v>0.94</v>
      </c>
      <c r="S563" s="21">
        <v>0.98</v>
      </c>
      <c r="T563" s="21">
        <v>0.97</v>
      </c>
      <c r="U563" s="14"/>
      <c r="V563" s="24">
        <v>0.40610000000000002</v>
      </c>
      <c r="W563" s="24">
        <v>0.59989999999999999</v>
      </c>
      <c r="X563" s="24">
        <v>0.86960000000000004</v>
      </c>
      <c r="Y563" s="24">
        <v>0.29270000000000002</v>
      </c>
      <c r="Z563" s="24">
        <v>5.6099999999999997E-2</v>
      </c>
      <c r="AA563" s="24">
        <v>0.61529999999999996</v>
      </c>
      <c r="AB563" s="24">
        <v>0.41420000000000001</v>
      </c>
      <c r="AC563" s="24">
        <v>0.54149999999999998</v>
      </c>
      <c r="AD563" s="24">
        <v>5.5399999999999998E-2</v>
      </c>
      <c r="AE563" s="24">
        <v>0.93140000000000001</v>
      </c>
      <c r="AF563" s="24">
        <v>0.13639999999999999</v>
      </c>
      <c r="AG563" s="24">
        <v>0.1125</v>
      </c>
      <c r="AH563" s="24">
        <v>0.2029</v>
      </c>
      <c r="AI563" s="24">
        <v>0.10349999999999999</v>
      </c>
      <c r="AJ563" s="24">
        <v>0.63460000000000005</v>
      </c>
      <c r="AK563" s="24">
        <v>0.35560000000000003</v>
      </c>
      <c r="AL563" s="24">
        <v>0.48120000000000002</v>
      </c>
      <c r="AM563" s="24">
        <v>0.22589999999999999</v>
      </c>
      <c r="AN563" s="14"/>
      <c r="AO563" s="24">
        <v>1.1432</v>
      </c>
      <c r="AP563" s="24">
        <v>1.1095999999999999</v>
      </c>
      <c r="AQ563" s="24">
        <v>1.1768000000000001</v>
      </c>
      <c r="AR563" s="24">
        <v>1.1749000000000001</v>
      </c>
      <c r="AS563" s="24">
        <v>1.2174</v>
      </c>
      <c r="AT563" s="24">
        <v>1.1325000000000001</v>
      </c>
      <c r="AU563" s="24">
        <v>0.91669999999999996</v>
      </c>
      <c r="AV563" s="24">
        <v>1.1635</v>
      </c>
      <c r="AW563" s="24">
        <v>1.1546000000000001</v>
      </c>
      <c r="AX563" s="14"/>
      <c r="AY563" s="17">
        <v>100</v>
      </c>
      <c r="AZ563" s="17">
        <v>100</v>
      </c>
      <c r="BA563" s="17">
        <v>100</v>
      </c>
      <c r="BB563" s="17">
        <v>100</v>
      </c>
      <c r="BC563" s="17">
        <v>100</v>
      </c>
      <c r="BD563" s="17">
        <v>100</v>
      </c>
      <c r="BE563" s="17">
        <v>100</v>
      </c>
      <c r="BF563" s="17">
        <v>100</v>
      </c>
      <c r="BG563" s="17">
        <v>100</v>
      </c>
      <c r="BH563" s="14"/>
      <c r="BI563" s="16" t="s">
        <v>1013</v>
      </c>
      <c r="BJ563" s="16" t="s">
        <v>1823</v>
      </c>
      <c r="BK563" s="17">
        <v>100015586</v>
      </c>
      <c r="BL563" s="17"/>
    </row>
    <row r="564" spans="1:64" x14ac:dyDescent="0.25">
      <c r="A564" s="4"/>
      <c r="B564" s="15">
        <v>2807</v>
      </c>
      <c r="C564" s="138"/>
      <c r="D564" s="138"/>
      <c r="E564" s="16" t="s">
        <v>1825</v>
      </c>
      <c r="F564" s="17" t="s">
        <v>1316</v>
      </c>
      <c r="G564" s="17">
        <v>55040</v>
      </c>
      <c r="H564" s="16"/>
      <c r="I564" s="18" t="s">
        <v>1826</v>
      </c>
      <c r="J564" s="19">
        <v>11803170</v>
      </c>
      <c r="K564" s="14"/>
      <c r="L564" s="17"/>
      <c r="M564" s="25"/>
      <c r="N564" s="17"/>
      <c r="O564" s="21">
        <v>1.02</v>
      </c>
      <c r="P564" s="21">
        <v>0.96</v>
      </c>
      <c r="Q564" s="27">
        <v>1.1299999999999999</v>
      </c>
      <c r="R564" s="21">
        <v>1.06</v>
      </c>
      <c r="S564" s="21">
        <v>1.08</v>
      </c>
      <c r="T564" s="21">
        <v>0.9</v>
      </c>
      <c r="U564" s="14"/>
      <c r="V564" s="24">
        <v>0.73229999999999995</v>
      </c>
      <c r="W564" s="24">
        <v>0.75260000000000005</v>
      </c>
      <c r="X564" s="24">
        <v>5.0900000000000001E-2</v>
      </c>
      <c r="Y564" s="24">
        <v>3.0700000000000002E-2</v>
      </c>
      <c r="Z564" s="24">
        <v>0.41880000000000001</v>
      </c>
      <c r="AA564" s="24">
        <v>0.78590000000000004</v>
      </c>
      <c r="AB564" s="24">
        <v>0.73850000000000005</v>
      </c>
      <c r="AC564" s="24">
        <v>0.68700000000000006</v>
      </c>
      <c r="AD564" s="24">
        <v>0.41689999999999999</v>
      </c>
      <c r="AE564" s="24">
        <v>0.98950000000000005</v>
      </c>
      <c r="AF564" s="24">
        <v>5.3499999999999999E-2</v>
      </c>
      <c r="AG564" s="24">
        <v>5.3900000000000003E-2</v>
      </c>
      <c r="AH564" s="24">
        <v>0.38679999999999998</v>
      </c>
      <c r="AI564" s="24">
        <v>0.16550000000000001</v>
      </c>
      <c r="AJ564" s="24">
        <v>0.2354</v>
      </c>
      <c r="AK564" s="24">
        <v>0.18049999999999999</v>
      </c>
      <c r="AL564" s="24">
        <v>0.10199999999999999</v>
      </c>
      <c r="AM564" s="24">
        <v>6.93E-2</v>
      </c>
      <c r="AN564" s="14"/>
      <c r="AO564" s="24">
        <v>1.1149</v>
      </c>
      <c r="AP564" s="24">
        <v>1.1478999999999999</v>
      </c>
      <c r="AQ564" s="24">
        <v>1.0820000000000001</v>
      </c>
      <c r="AR564" s="24">
        <v>1.1293</v>
      </c>
      <c r="AS564" s="24">
        <v>1.1999</v>
      </c>
      <c r="AT564" s="24">
        <v>1.0587</v>
      </c>
      <c r="AU564" s="24">
        <v>0.93769999999999998</v>
      </c>
      <c r="AV564" s="24">
        <v>1.1738999999999999</v>
      </c>
      <c r="AW564" s="24">
        <v>1.0703</v>
      </c>
      <c r="AX564" s="14"/>
      <c r="AY564" s="17">
        <v>100</v>
      </c>
      <c r="AZ564" s="17">
        <v>100</v>
      </c>
      <c r="BA564" s="17">
        <v>100</v>
      </c>
      <c r="BB564" s="17">
        <v>100</v>
      </c>
      <c r="BC564" s="17">
        <v>100</v>
      </c>
      <c r="BD564" s="17">
        <v>100</v>
      </c>
      <c r="BE564" s="17">
        <v>100</v>
      </c>
      <c r="BF564" s="17">
        <v>100</v>
      </c>
      <c r="BG564" s="17">
        <v>100</v>
      </c>
      <c r="BH564" s="14"/>
      <c r="BI564" s="16" t="s">
        <v>1013</v>
      </c>
      <c r="BJ564" s="16" t="s">
        <v>1823</v>
      </c>
      <c r="BK564" s="17">
        <v>100010966</v>
      </c>
      <c r="BL564" s="17"/>
    </row>
    <row r="565" spans="1:64" x14ac:dyDescent="0.25">
      <c r="A565" s="4"/>
      <c r="B565" s="15">
        <v>2809</v>
      </c>
      <c r="C565" s="138"/>
      <c r="D565" s="138"/>
      <c r="E565" s="16" t="s">
        <v>1827</v>
      </c>
      <c r="F565" s="17" t="s">
        <v>1316</v>
      </c>
      <c r="G565" s="17">
        <v>53175</v>
      </c>
      <c r="H565" s="16"/>
      <c r="I565" s="18" t="s">
        <v>1828</v>
      </c>
      <c r="J565" s="19">
        <v>6443157</v>
      </c>
      <c r="K565" s="14"/>
      <c r="L565" s="17"/>
      <c r="M565" s="20"/>
      <c r="N565" s="17"/>
      <c r="O565" s="21">
        <v>1.03</v>
      </c>
      <c r="P565" s="21">
        <v>0.94</v>
      </c>
      <c r="Q565" s="21">
        <v>0.94</v>
      </c>
      <c r="R565" s="22">
        <v>0.86</v>
      </c>
      <c r="S565" s="22">
        <v>0.89</v>
      </c>
      <c r="T565" s="27">
        <v>1.0900000000000001</v>
      </c>
      <c r="U565" s="14"/>
      <c r="V565" s="24">
        <v>0.6966</v>
      </c>
      <c r="W565" s="24">
        <v>0.74219999999999997</v>
      </c>
      <c r="X565" s="24">
        <v>3.3999999999999998E-3</v>
      </c>
      <c r="Y565" s="24">
        <v>3.0999999999999999E-3</v>
      </c>
      <c r="Z565" s="24">
        <v>0.16109999999999999</v>
      </c>
      <c r="AA565" s="24">
        <v>0.70050000000000001</v>
      </c>
      <c r="AB565" s="24">
        <v>0.46250000000000002</v>
      </c>
      <c r="AC565" s="24">
        <v>0.57320000000000004</v>
      </c>
      <c r="AD565" s="24">
        <v>0.20549999999999999</v>
      </c>
      <c r="AE565" s="24">
        <v>0.95440000000000003</v>
      </c>
      <c r="AF565" s="24">
        <v>0.2021</v>
      </c>
      <c r="AG565" s="24">
        <v>0.153</v>
      </c>
      <c r="AH565" s="24">
        <v>3.0000000000000001E-3</v>
      </c>
      <c r="AI565" s="24">
        <v>4.0000000000000001E-3</v>
      </c>
      <c r="AJ565" s="24">
        <v>1.61E-2</v>
      </c>
      <c r="AK565" s="24">
        <v>2.1999999999999999E-2</v>
      </c>
      <c r="AL565" s="24">
        <v>5.1799999999999999E-2</v>
      </c>
      <c r="AM565" s="24">
        <v>4.0399999999999998E-2</v>
      </c>
      <c r="AN565" s="14"/>
      <c r="AO565" s="24">
        <v>1.0363</v>
      </c>
      <c r="AP565" s="24">
        <v>0.95950000000000002</v>
      </c>
      <c r="AQ565" s="24">
        <v>1.113</v>
      </c>
      <c r="AR565" s="24">
        <v>1.0482</v>
      </c>
      <c r="AS565" s="24">
        <v>1.0183</v>
      </c>
      <c r="AT565" s="24">
        <v>1.0781000000000001</v>
      </c>
      <c r="AU565" s="24">
        <v>0.99129999999999996</v>
      </c>
      <c r="AV565" s="24">
        <v>0.9889</v>
      </c>
      <c r="AW565" s="24">
        <v>1.0954999999999999</v>
      </c>
      <c r="AX565" s="14"/>
      <c r="AY565" s="17">
        <v>100</v>
      </c>
      <c r="AZ565" s="17">
        <v>100</v>
      </c>
      <c r="BA565" s="17">
        <v>100</v>
      </c>
      <c r="BB565" s="17">
        <v>100</v>
      </c>
      <c r="BC565" s="17">
        <v>100</v>
      </c>
      <c r="BD565" s="17">
        <v>100</v>
      </c>
      <c r="BE565" s="17">
        <v>100</v>
      </c>
      <c r="BF565" s="17">
        <v>100</v>
      </c>
      <c r="BG565" s="17">
        <v>100</v>
      </c>
      <c r="BH565" s="14"/>
      <c r="BI565" s="16" t="s">
        <v>1013</v>
      </c>
      <c r="BJ565" s="16" t="s">
        <v>1823</v>
      </c>
      <c r="BK565" s="17">
        <v>100009134</v>
      </c>
      <c r="BL565" s="17"/>
    </row>
    <row r="566" spans="1:64" x14ac:dyDescent="0.25">
      <c r="A566" s="4"/>
      <c r="B566" s="15">
        <v>2812</v>
      </c>
      <c r="C566" s="138"/>
      <c r="D566" s="138"/>
      <c r="E566" s="16" t="s">
        <v>1829</v>
      </c>
      <c r="F566" s="17" t="s">
        <v>1316</v>
      </c>
      <c r="G566" s="17">
        <v>57333</v>
      </c>
      <c r="H566" s="16"/>
      <c r="I566" s="16"/>
      <c r="J566" s="19"/>
      <c r="K566" s="14"/>
      <c r="L566" s="25"/>
      <c r="M566" s="17"/>
      <c r="N566" s="25"/>
      <c r="O566" s="21">
        <v>1</v>
      </c>
      <c r="P566" s="22">
        <v>0.89</v>
      </c>
      <c r="Q566" s="23">
        <v>1.1000000000000001</v>
      </c>
      <c r="R566" s="21">
        <v>0.98</v>
      </c>
      <c r="S566" s="21">
        <v>0.98</v>
      </c>
      <c r="T566" s="22">
        <v>0.91</v>
      </c>
      <c r="U566" s="14"/>
      <c r="V566" s="24">
        <v>5.8400000000000001E-2</v>
      </c>
      <c r="W566" s="24">
        <v>0.26750000000000002</v>
      </c>
      <c r="X566" s="24">
        <v>0.23230000000000001</v>
      </c>
      <c r="Y566" s="24">
        <v>0.1062</v>
      </c>
      <c r="Z566" s="24">
        <v>6.08E-2</v>
      </c>
      <c r="AA566" s="24">
        <v>0.62670000000000003</v>
      </c>
      <c r="AB566" s="24">
        <v>0.98860000000000003</v>
      </c>
      <c r="AC566" s="24">
        <v>0.76249999999999996</v>
      </c>
      <c r="AD566" s="24">
        <v>1.0500000000000001E-2</v>
      </c>
      <c r="AE566" s="24">
        <v>0.70230000000000004</v>
      </c>
      <c r="AF566" s="24">
        <v>3.4000000000000002E-2</v>
      </c>
      <c r="AG566" s="24">
        <v>3.7199999999999997E-2</v>
      </c>
      <c r="AH566" s="24">
        <v>0.59919999999999995</v>
      </c>
      <c r="AI566" s="24">
        <v>0.22120000000000001</v>
      </c>
      <c r="AJ566" s="24">
        <v>0.58940000000000003</v>
      </c>
      <c r="AK566" s="24">
        <v>0.34100000000000003</v>
      </c>
      <c r="AL566" s="24">
        <v>3.3000000000000002E-2</v>
      </c>
      <c r="AM566" s="24">
        <v>2.8400000000000002E-2</v>
      </c>
      <c r="AN566" s="14"/>
      <c r="AO566" s="24">
        <v>1.0740000000000001</v>
      </c>
      <c r="AP566" s="24">
        <v>1.0628</v>
      </c>
      <c r="AQ566" s="24">
        <v>1.0851</v>
      </c>
      <c r="AR566" s="24">
        <v>1.139</v>
      </c>
      <c r="AS566" s="24">
        <v>1.1939</v>
      </c>
      <c r="AT566" s="24">
        <v>1.0841000000000001</v>
      </c>
      <c r="AU566" s="24">
        <v>0.9022</v>
      </c>
      <c r="AV566" s="24">
        <v>1.1284000000000001</v>
      </c>
      <c r="AW566" s="24">
        <v>1.0846</v>
      </c>
      <c r="AX566" s="14"/>
      <c r="AY566" s="17">
        <v>100</v>
      </c>
      <c r="AZ566" s="17">
        <v>100</v>
      </c>
      <c r="BA566" s="17">
        <v>100</v>
      </c>
      <c r="BB566" s="17">
        <v>100</v>
      </c>
      <c r="BC566" s="17">
        <v>100</v>
      </c>
      <c r="BD566" s="17">
        <v>100</v>
      </c>
      <c r="BE566" s="17">
        <v>100</v>
      </c>
      <c r="BF566" s="17">
        <v>100</v>
      </c>
      <c r="BG566" s="17">
        <v>100</v>
      </c>
      <c r="BH566" s="14"/>
      <c r="BI566" s="16" t="s">
        <v>1013</v>
      </c>
      <c r="BJ566" s="16" t="s">
        <v>1823</v>
      </c>
      <c r="BK566" s="17">
        <v>100009019</v>
      </c>
      <c r="BL566" s="17"/>
    </row>
    <row r="567" spans="1:64" x14ac:dyDescent="0.25">
      <c r="A567" s="4"/>
      <c r="B567" s="15">
        <v>2815</v>
      </c>
      <c r="C567" s="138"/>
      <c r="D567" s="138"/>
      <c r="E567" s="16" t="s">
        <v>1830</v>
      </c>
      <c r="F567" s="17" t="s">
        <v>1316</v>
      </c>
      <c r="G567" s="17">
        <v>52630</v>
      </c>
      <c r="H567" s="16"/>
      <c r="I567" s="18" t="s">
        <v>1831</v>
      </c>
      <c r="J567" s="19">
        <v>53480699</v>
      </c>
      <c r="K567" s="14"/>
      <c r="L567" s="17"/>
      <c r="M567" s="20"/>
      <c r="N567" s="17"/>
      <c r="O567" s="21">
        <v>1.08</v>
      </c>
      <c r="P567" s="21">
        <v>0.93</v>
      </c>
      <c r="Q567" s="23">
        <v>1.77</v>
      </c>
      <c r="R567" s="23">
        <v>1.53</v>
      </c>
      <c r="S567" s="23">
        <v>1.64</v>
      </c>
      <c r="T567" s="22">
        <v>0.61</v>
      </c>
      <c r="U567" s="14"/>
      <c r="V567" s="24">
        <v>0.98919999999999997</v>
      </c>
      <c r="W567" s="24">
        <v>0.80659999999999998</v>
      </c>
      <c r="X567" s="24">
        <v>3.0583000000000002E-10</v>
      </c>
      <c r="Y567" s="24">
        <v>1.7286E-9</v>
      </c>
      <c r="Z567" s="24">
        <v>0.1099</v>
      </c>
      <c r="AA567" s="24">
        <v>0.66490000000000005</v>
      </c>
      <c r="AB567" s="24">
        <v>0.24690000000000001</v>
      </c>
      <c r="AC567" s="24">
        <v>0.44450000000000001</v>
      </c>
      <c r="AD567" s="24">
        <v>0.25440000000000002</v>
      </c>
      <c r="AE567" s="24">
        <v>0.95440000000000003</v>
      </c>
      <c r="AF567" s="24">
        <v>1.0833E-8</v>
      </c>
      <c r="AG567" s="24">
        <v>1.0405999999999999E-7</v>
      </c>
      <c r="AH567" s="24">
        <v>1.0155000000000001E-6</v>
      </c>
      <c r="AI567" s="24">
        <v>3.8525E-6</v>
      </c>
      <c r="AJ567" s="24">
        <v>9.3894999999999995E-8</v>
      </c>
      <c r="AK567" s="24">
        <v>8.3481999999999995E-7</v>
      </c>
      <c r="AL567" s="24">
        <v>9.7448E-8</v>
      </c>
      <c r="AM567" s="24">
        <v>5.9661999999999995E-7</v>
      </c>
      <c r="AN567" s="14"/>
      <c r="AO567" s="24">
        <v>1.2761</v>
      </c>
      <c r="AP567" s="24">
        <v>1.5414000000000001</v>
      </c>
      <c r="AQ567" s="24">
        <v>1.0106999999999999</v>
      </c>
      <c r="AR567" s="24">
        <v>1.3030999999999999</v>
      </c>
      <c r="AS567" s="24">
        <v>1.6661999999999999</v>
      </c>
      <c r="AT567" s="24">
        <v>0.93989999999999996</v>
      </c>
      <c r="AU567" s="24">
        <v>0.90700000000000003</v>
      </c>
      <c r="AV567" s="24">
        <v>1.6037999999999999</v>
      </c>
      <c r="AW567" s="24">
        <v>0.97529999999999994</v>
      </c>
      <c r="AX567" s="14"/>
      <c r="AY567" s="17">
        <v>100</v>
      </c>
      <c r="AZ567" s="17">
        <v>100</v>
      </c>
      <c r="BA567" s="17">
        <v>100</v>
      </c>
      <c r="BB567" s="17">
        <v>100</v>
      </c>
      <c r="BC567" s="17">
        <v>100</v>
      </c>
      <c r="BD567" s="17">
        <v>100</v>
      </c>
      <c r="BE567" s="17">
        <v>100</v>
      </c>
      <c r="BF567" s="17">
        <v>100</v>
      </c>
      <c r="BG567" s="17">
        <v>100</v>
      </c>
      <c r="BH567" s="14"/>
      <c r="BI567" s="16" t="s">
        <v>1013</v>
      </c>
      <c r="BJ567" s="16" t="s">
        <v>1823</v>
      </c>
      <c r="BK567" s="17">
        <v>100009008</v>
      </c>
      <c r="BL567" s="17"/>
    </row>
    <row r="568" spans="1:64" x14ac:dyDescent="0.25">
      <c r="A568" s="4"/>
      <c r="B568" s="15">
        <v>2817</v>
      </c>
      <c r="C568" s="138"/>
      <c r="D568" s="138"/>
      <c r="E568" s="16" t="s">
        <v>1832</v>
      </c>
      <c r="F568" s="17" t="s">
        <v>1316</v>
      </c>
      <c r="G568" s="17">
        <v>52477</v>
      </c>
      <c r="H568" s="16"/>
      <c r="I568" s="18" t="s">
        <v>1833</v>
      </c>
      <c r="J568" s="19">
        <v>52925128</v>
      </c>
      <c r="K568" s="14"/>
      <c r="L568" s="17"/>
      <c r="M568" s="17"/>
      <c r="N568" s="17"/>
      <c r="O568" s="21">
        <v>0.96</v>
      </c>
      <c r="P568" s="21">
        <v>0.93</v>
      </c>
      <c r="Q568" s="21">
        <v>1.01</v>
      </c>
      <c r="R568" s="21">
        <v>0.97</v>
      </c>
      <c r="S568" s="21">
        <v>0.93</v>
      </c>
      <c r="T568" s="21">
        <v>0.95</v>
      </c>
      <c r="U568" s="14"/>
      <c r="V568" s="24">
        <v>0.21310000000000001</v>
      </c>
      <c r="W568" s="24">
        <v>0.47489999999999999</v>
      </c>
      <c r="X568" s="24">
        <v>0.73170000000000002</v>
      </c>
      <c r="Y568" s="24">
        <v>0.26240000000000002</v>
      </c>
      <c r="Z568" s="24">
        <v>0.6583</v>
      </c>
      <c r="AA568" s="24">
        <v>0.81730000000000003</v>
      </c>
      <c r="AB568" s="24">
        <v>0.5605</v>
      </c>
      <c r="AC568" s="24">
        <v>0.61829999999999996</v>
      </c>
      <c r="AD568" s="24">
        <v>0.2341</v>
      </c>
      <c r="AE568" s="24">
        <v>0.95440000000000003</v>
      </c>
      <c r="AF568" s="24">
        <v>0.94359999999999999</v>
      </c>
      <c r="AG568" s="24">
        <v>0.41310000000000002</v>
      </c>
      <c r="AH568" s="24">
        <v>0.57950000000000002</v>
      </c>
      <c r="AI568" s="24">
        <v>0.2167</v>
      </c>
      <c r="AJ568" s="24">
        <v>0.2616</v>
      </c>
      <c r="AK568" s="24">
        <v>0.19450000000000001</v>
      </c>
      <c r="AL568" s="24">
        <v>0.51449999999999996</v>
      </c>
      <c r="AM568" s="24">
        <v>0.23669999999999999</v>
      </c>
      <c r="AN568" s="14"/>
      <c r="AO568" s="24">
        <v>1.0886</v>
      </c>
      <c r="AP568" s="24">
        <v>1.0736000000000001</v>
      </c>
      <c r="AQ568" s="24">
        <v>1.1035999999999999</v>
      </c>
      <c r="AR568" s="24">
        <v>1.1541999999999999</v>
      </c>
      <c r="AS568" s="24">
        <v>1.1578999999999999</v>
      </c>
      <c r="AT568" s="24">
        <v>1.1506000000000001</v>
      </c>
      <c r="AU568" s="24">
        <v>0.86950000000000005</v>
      </c>
      <c r="AV568" s="24">
        <v>1.1156999999999999</v>
      </c>
      <c r="AW568" s="24">
        <v>1.1271</v>
      </c>
      <c r="AX568" s="14"/>
      <c r="AY568" s="17">
        <v>100</v>
      </c>
      <c r="AZ568" s="17">
        <v>100</v>
      </c>
      <c r="BA568" s="17">
        <v>100</v>
      </c>
      <c r="BB568" s="17">
        <v>100</v>
      </c>
      <c r="BC568" s="17">
        <v>100</v>
      </c>
      <c r="BD568" s="17">
        <v>100</v>
      </c>
      <c r="BE568" s="17">
        <v>100</v>
      </c>
      <c r="BF568" s="17">
        <v>100</v>
      </c>
      <c r="BG568" s="17">
        <v>100</v>
      </c>
      <c r="BH568" s="14"/>
      <c r="BI568" s="16" t="s">
        <v>1013</v>
      </c>
      <c r="BJ568" s="16" t="s">
        <v>1823</v>
      </c>
      <c r="BK568" s="17">
        <v>100009005</v>
      </c>
      <c r="BL568" s="17"/>
    </row>
    <row r="569" spans="1:64" x14ac:dyDescent="0.25">
      <c r="A569" s="4"/>
      <c r="B569" s="15">
        <v>2818</v>
      </c>
      <c r="C569" s="138"/>
      <c r="D569" s="138"/>
      <c r="E569" s="16" t="s">
        <v>1834</v>
      </c>
      <c r="F569" s="17" t="s">
        <v>1316</v>
      </c>
      <c r="G569" s="17">
        <v>52677</v>
      </c>
      <c r="H569" s="16"/>
      <c r="I569" s="18" t="s">
        <v>1835</v>
      </c>
      <c r="J569" s="19">
        <v>52925127</v>
      </c>
      <c r="K569" s="14"/>
      <c r="L569" s="17"/>
      <c r="M569" s="25"/>
      <c r="N569" s="17"/>
      <c r="O569" s="21">
        <v>1.1200000000000001</v>
      </c>
      <c r="P569" s="21">
        <v>0.88</v>
      </c>
      <c r="Q569" s="21">
        <v>0.85</v>
      </c>
      <c r="R569" s="26">
        <v>0.68</v>
      </c>
      <c r="S569" s="21">
        <v>0.75</v>
      </c>
      <c r="T569" s="21">
        <v>1.31</v>
      </c>
      <c r="U569" s="14"/>
      <c r="V569" s="24">
        <v>0.98</v>
      </c>
      <c r="W569" s="24">
        <v>0.80649999999999999</v>
      </c>
      <c r="X569" s="24">
        <v>8.4599999999999995E-2</v>
      </c>
      <c r="Y569" s="24">
        <v>4.7199999999999999E-2</v>
      </c>
      <c r="Z569" s="24">
        <v>0.47870000000000001</v>
      </c>
      <c r="AA569" s="24">
        <v>0.79090000000000005</v>
      </c>
      <c r="AB569" s="24">
        <v>0.62770000000000004</v>
      </c>
      <c r="AC569" s="24">
        <v>0.64739999999999998</v>
      </c>
      <c r="AD569" s="24">
        <v>0.60299999999999998</v>
      </c>
      <c r="AE569" s="24">
        <v>0.99770000000000003</v>
      </c>
      <c r="AF569" s="24">
        <v>0.44879999999999998</v>
      </c>
      <c r="AG569" s="24">
        <v>0.26219999999999999</v>
      </c>
      <c r="AH569" s="24">
        <v>8.7999999999999995E-2</v>
      </c>
      <c r="AI569" s="24">
        <v>5.5899999999999998E-2</v>
      </c>
      <c r="AJ569" s="24">
        <v>0.20799999999999999</v>
      </c>
      <c r="AK569" s="24">
        <v>0.1681</v>
      </c>
      <c r="AL569" s="24">
        <v>0.22040000000000001</v>
      </c>
      <c r="AM569" s="24">
        <v>0.12640000000000001</v>
      </c>
      <c r="AN569" s="14"/>
      <c r="AO569" s="24">
        <v>0.9425</v>
      </c>
      <c r="AP569" s="24">
        <v>0.75980000000000003</v>
      </c>
      <c r="AQ569" s="24">
        <v>1.1252</v>
      </c>
      <c r="AR569" s="24">
        <v>0.93530000000000002</v>
      </c>
      <c r="AS569" s="24">
        <v>0.86160000000000003</v>
      </c>
      <c r="AT569" s="24">
        <v>1.0088999999999999</v>
      </c>
      <c r="AU569" s="24">
        <v>0.61809999999999998</v>
      </c>
      <c r="AV569" s="24">
        <v>0.81069999999999998</v>
      </c>
      <c r="AW569" s="24">
        <v>1.0670999999999999</v>
      </c>
      <c r="AX569" s="14"/>
      <c r="AY569" s="17">
        <v>83</v>
      </c>
      <c r="AZ569" s="17">
        <v>83</v>
      </c>
      <c r="BA569" s="17">
        <v>83</v>
      </c>
      <c r="BB569" s="17">
        <v>75</v>
      </c>
      <c r="BC569" s="17">
        <v>67</v>
      </c>
      <c r="BD569" s="17">
        <v>83</v>
      </c>
      <c r="BE569" s="17">
        <v>42</v>
      </c>
      <c r="BF569" s="17">
        <v>75</v>
      </c>
      <c r="BG569" s="17">
        <v>83</v>
      </c>
      <c r="BH569" s="14"/>
      <c r="BI569" s="16" t="s">
        <v>1013</v>
      </c>
      <c r="BJ569" s="16" t="s">
        <v>1823</v>
      </c>
      <c r="BK569" s="17">
        <v>100009069</v>
      </c>
      <c r="BL569" s="17"/>
    </row>
    <row r="570" spans="1:64" x14ac:dyDescent="0.25">
      <c r="A570" s="4"/>
      <c r="B570" s="15">
        <v>2819</v>
      </c>
      <c r="C570" s="138"/>
      <c r="D570" s="138"/>
      <c r="E570" s="16" t="s">
        <v>1836</v>
      </c>
      <c r="F570" s="17" t="s">
        <v>1316</v>
      </c>
      <c r="G570" s="17">
        <v>52716</v>
      </c>
      <c r="H570" s="16"/>
      <c r="I570" s="18" t="s">
        <v>1837</v>
      </c>
      <c r="J570" s="19">
        <v>11146967</v>
      </c>
      <c r="K570" s="14"/>
      <c r="L570" s="17"/>
      <c r="M570" s="20"/>
      <c r="N570" s="25"/>
      <c r="O570" s="21">
        <v>1.05</v>
      </c>
      <c r="P570" s="21">
        <v>0.93</v>
      </c>
      <c r="Q570" s="23">
        <v>1.1499999999999999</v>
      </c>
      <c r="R570" s="21">
        <v>1.01</v>
      </c>
      <c r="S570" s="21">
        <v>1.07</v>
      </c>
      <c r="T570" s="26">
        <v>0.92</v>
      </c>
      <c r="U570" s="14"/>
      <c r="V570" s="24">
        <v>0.77300000000000002</v>
      </c>
      <c r="W570" s="24">
        <v>0.76229999999999998</v>
      </c>
      <c r="X570" s="24">
        <v>3.5900000000000001E-2</v>
      </c>
      <c r="Y570" s="24">
        <v>2.2499999999999999E-2</v>
      </c>
      <c r="Z570" s="24">
        <v>8.3699999999999997E-2</v>
      </c>
      <c r="AA570" s="24">
        <v>0.66490000000000005</v>
      </c>
      <c r="AB570" s="24">
        <v>0.2928</v>
      </c>
      <c r="AC570" s="24">
        <v>0.47160000000000002</v>
      </c>
      <c r="AD570" s="24">
        <v>0.15079999999999999</v>
      </c>
      <c r="AE570" s="24">
        <v>0.95440000000000003</v>
      </c>
      <c r="AF570" s="24">
        <v>9.2999999999999992E-3</v>
      </c>
      <c r="AG570" s="24">
        <v>1.34E-2</v>
      </c>
      <c r="AH570" s="24">
        <v>0.76449999999999996</v>
      </c>
      <c r="AI570" s="24">
        <v>0.2611</v>
      </c>
      <c r="AJ570" s="24">
        <v>0.18160000000000001</v>
      </c>
      <c r="AK570" s="24">
        <v>0.1507</v>
      </c>
      <c r="AL570" s="24">
        <v>8.7400000000000005E-2</v>
      </c>
      <c r="AM570" s="24">
        <v>6.1400000000000003E-2</v>
      </c>
      <c r="AN570" s="14"/>
      <c r="AO570" s="24">
        <v>1.3089999999999999</v>
      </c>
      <c r="AP570" s="24">
        <v>1.3181</v>
      </c>
      <c r="AQ570" s="24">
        <v>1.2999000000000001</v>
      </c>
      <c r="AR570" s="24">
        <v>1.3265</v>
      </c>
      <c r="AS570" s="24">
        <v>1.4162999999999999</v>
      </c>
      <c r="AT570" s="24">
        <v>1.2366999999999999</v>
      </c>
      <c r="AU570" s="24">
        <v>0.9002</v>
      </c>
      <c r="AV570" s="24">
        <v>1.3672</v>
      </c>
      <c r="AW570" s="24">
        <v>1.2683</v>
      </c>
      <c r="AX570" s="14"/>
      <c r="AY570" s="17">
        <v>100</v>
      </c>
      <c r="AZ570" s="17">
        <v>100</v>
      </c>
      <c r="BA570" s="17">
        <v>100</v>
      </c>
      <c r="BB570" s="17">
        <v>100</v>
      </c>
      <c r="BC570" s="17">
        <v>100</v>
      </c>
      <c r="BD570" s="17">
        <v>100</v>
      </c>
      <c r="BE570" s="17">
        <v>100</v>
      </c>
      <c r="BF570" s="17">
        <v>100</v>
      </c>
      <c r="BG570" s="17">
        <v>100</v>
      </c>
      <c r="BH570" s="14"/>
      <c r="BI570" s="16" t="s">
        <v>1013</v>
      </c>
      <c r="BJ570" s="16" t="s">
        <v>1823</v>
      </c>
      <c r="BK570" s="17">
        <v>100009162</v>
      </c>
      <c r="BL570" s="17"/>
    </row>
    <row r="571" spans="1:64" x14ac:dyDescent="0.25">
      <c r="A571" s="4"/>
      <c r="B571" s="15">
        <v>2821</v>
      </c>
      <c r="C571" s="138"/>
      <c r="D571" s="138"/>
      <c r="E571" s="16" t="s">
        <v>1838</v>
      </c>
      <c r="F571" s="17" t="s">
        <v>1316</v>
      </c>
      <c r="G571" s="17">
        <v>52673</v>
      </c>
      <c r="H571" s="16"/>
      <c r="I571" s="18" t="s">
        <v>1839</v>
      </c>
      <c r="J571" s="19">
        <v>52925126</v>
      </c>
      <c r="K571" s="14"/>
      <c r="L571" s="17"/>
      <c r="M571" s="20"/>
      <c r="N571" s="17"/>
      <c r="O571" s="21">
        <v>0.99</v>
      </c>
      <c r="P571" s="21">
        <v>0.99</v>
      </c>
      <c r="Q571" s="22">
        <v>0.82</v>
      </c>
      <c r="R571" s="22">
        <v>0.82</v>
      </c>
      <c r="S571" s="22">
        <v>0.81</v>
      </c>
      <c r="T571" s="23">
        <v>1.21</v>
      </c>
      <c r="U571" s="14"/>
      <c r="V571" s="24">
        <v>0.76759999999999995</v>
      </c>
      <c r="W571" s="24">
        <v>0.76080000000000003</v>
      </c>
      <c r="X571" s="24">
        <v>2.0000000000000001E-4</v>
      </c>
      <c r="Y571" s="24">
        <v>2.0000000000000001E-4</v>
      </c>
      <c r="Z571" s="24">
        <v>0.94820000000000004</v>
      </c>
      <c r="AA571" s="24">
        <v>0.84970000000000001</v>
      </c>
      <c r="AB571" s="24">
        <v>0.79869999999999997</v>
      </c>
      <c r="AC571" s="24">
        <v>0.70479999999999998</v>
      </c>
      <c r="AD571" s="24">
        <v>0.87039999999999995</v>
      </c>
      <c r="AE571" s="24">
        <v>0.99770000000000003</v>
      </c>
      <c r="AF571" s="24">
        <v>3.2000000000000002E-3</v>
      </c>
      <c r="AG571" s="24">
        <v>5.7999999999999996E-3</v>
      </c>
      <c r="AH571" s="24">
        <v>4.0000000000000001E-3</v>
      </c>
      <c r="AI571" s="24">
        <v>5.0000000000000001E-3</v>
      </c>
      <c r="AJ571" s="24">
        <v>2.2000000000000001E-3</v>
      </c>
      <c r="AK571" s="24">
        <v>4.5999999999999999E-3</v>
      </c>
      <c r="AL571" s="24">
        <v>5.7999999999999996E-3</v>
      </c>
      <c r="AM571" s="24">
        <v>6.7999999999999996E-3</v>
      </c>
      <c r="AN571" s="14"/>
      <c r="AO571" s="24">
        <v>1.0395000000000001</v>
      </c>
      <c r="AP571" s="24">
        <v>0.93759999999999999</v>
      </c>
      <c r="AQ571" s="24">
        <v>1.1415</v>
      </c>
      <c r="AR571" s="24">
        <v>1.0508999999999999</v>
      </c>
      <c r="AS571" s="24">
        <v>0.94679999999999997</v>
      </c>
      <c r="AT571" s="24">
        <v>1.155</v>
      </c>
      <c r="AU571" s="24">
        <v>1.0676000000000001</v>
      </c>
      <c r="AV571" s="24">
        <v>0.94220000000000004</v>
      </c>
      <c r="AW571" s="24">
        <v>1.1483000000000001</v>
      </c>
      <c r="AX571" s="14"/>
      <c r="AY571" s="17">
        <v>100</v>
      </c>
      <c r="AZ571" s="17">
        <v>100</v>
      </c>
      <c r="BA571" s="17">
        <v>100</v>
      </c>
      <c r="BB571" s="17">
        <v>100</v>
      </c>
      <c r="BC571" s="17">
        <v>100</v>
      </c>
      <c r="BD571" s="17">
        <v>100</v>
      </c>
      <c r="BE571" s="17">
        <v>100</v>
      </c>
      <c r="BF571" s="17">
        <v>100</v>
      </c>
      <c r="BG571" s="17">
        <v>100</v>
      </c>
      <c r="BH571" s="14"/>
      <c r="BI571" s="16" t="s">
        <v>1013</v>
      </c>
      <c r="BJ571" s="16" t="s">
        <v>1823</v>
      </c>
      <c r="BK571" s="17">
        <v>100009002</v>
      </c>
      <c r="BL571" s="17"/>
    </row>
    <row r="572" spans="1:64" x14ac:dyDescent="0.25">
      <c r="A572" s="4"/>
      <c r="B572" s="15">
        <v>2822</v>
      </c>
      <c r="C572" s="138"/>
      <c r="D572" s="138"/>
      <c r="E572" s="16" t="s">
        <v>1840</v>
      </c>
      <c r="F572" s="17" t="s">
        <v>1316</v>
      </c>
      <c r="G572" s="17">
        <v>52672</v>
      </c>
      <c r="H572" s="16"/>
      <c r="I572" s="18" t="s">
        <v>1841</v>
      </c>
      <c r="J572" s="19">
        <v>5283497</v>
      </c>
      <c r="K572" s="14"/>
      <c r="L572" s="17"/>
      <c r="M572" s="20"/>
      <c r="N572" s="17"/>
      <c r="O572" s="21">
        <v>1.02</v>
      </c>
      <c r="P572" s="21">
        <v>0.94</v>
      </c>
      <c r="Q572" s="23">
        <v>1.18</v>
      </c>
      <c r="R572" s="27">
        <v>1.0900000000000001</v>
      </c>
      <c r="S572" s="23">
        <v>1.1100000000000001</v>
      </c>
      <c r="T572" s="22">
        <v>0.87</v>
      </c>
      <c r="U572" s="14"/>
      <c r="V572" s="24">
        <v>0.62980000000000003</v>
      </c>
      <c r="W572" s="24">
        <v>0.71430000000000005</v>
      </c>
      <c r="X572" s="24">
        <v>8.9999999999999998E-4</v>
      </c>
      <c r="Y572" s="24">
        <v>1E-3</v>
      </c>
      <c r="Z572" s="24">
        <v>0.21679999999999999</v>
      </c>
      <c r="AA572" s="24">
        <v>0.74239999999999995</v>
      </c>
      <c r="AB572" s="24">
        <v>0.58460000000000001</v>
      </c>
      <c r="AC572" s="24">
        <v>0.63039999999999996</v>
      </c>
      <c r="AD572" s="24">
        <v>0.22650000000000001</v>
      </c>
      <c r="AE572" s="24">
        <v>0.95440000000000003</v>
      </c>
      <c r="AF572" s="24">
        <v>1.6000000000000001E-3</v>
      </c>
      <c r="AG572" s="24">
        <v>3.3E-3</v>
      </c>
      <c r="AH572" s="24">
        <v>7.9200000000000007E-2</v>
      </c>
      <c r="AI572" s="24">
        <v>5.1400000000000001E-2</v>
      </c>
      <c r="AJ572" s="24">
        <v>2.5999999999999999E-2</v>
      </c>
      <c r="AK572" s="24">
        <v>3.1899999999999998E-2</v>
      </c>
      <c r="AL572" s="24">
        <v>5.7000000000000002E-3</v>
      </c>
      <c r="AM572" s="24">
        <v>6.7000000000000002E-3</v>
      </c>
      <c r="AN572" s="14"/>
      <c r="AO572" s="24">
        <v>1.0678000000000001</v>
      </c>
      <c r="AP572" s="24">
        <v>1.1119000000000001</v>
      </c>
      <c r="AQ572" s="24">
        <v>1.0236000000000001</v>
      </c>
      <c r="AR572" s="24">
        <v>1.089</v>
      </c>
      <c r="AS572" s="24">
        <v>1.1779999999999999</v>
      </c>
      <c r="AT572" s="24">
        <v>1</v>
      </c>
      <c r="AU572" s="24">
        <v>1.0004</v>
      </c>
      <c r="AV572" s="24">
        <v>1.145</v>
      </c>
      <c r="AW572" s="24">
        <v>1.0118</v>
      </c>
      <c r="AX572" s="14"/>
      <c r="AY572" s="17">
        <v>100</v>
      </c>
      <c r="AZ572" s="17">
        <v>100</v>
      </c>
      <c r="BA572" s="17">
        <v>100</v>
      </c>
      <c r="BB572" s="17">
        <v>100</v>
      </c>
      <c r="BC572" s="17">
        <v>100</v>
      </c>
      <c r="BD572" s="17">
        <v>100</v>
      </c>
      <c r="BE572" s="17">
        <v>100</v>
      </c>
      <c r="BF572" s="17">
        <v>100</v>
      </c>
      <c r="BG572" s="17">
        <v>100</v>
      </c>
      <c r="BH572" s="14"/>
      <c r="BI572" s="16" t="s">
        <v>1013</v>
      </c>
      <c r="BJ572" s="16" t="s">
        <v>1823</v>
      </c>
      <c r="BK572" s="17">
        <v>100009000</v>
      </c>
      <c r="BL572" s="17"/>
    </row>
    <row r="573" spans="1:64" x14ac:dyDescent="0.25">
      <c r="A573" s="4"/>
      <c r="B573" s="15">
        <v>2823</v>
      </c>
      <c r="C573" s="138"/>
      <c r="D573" s="138"/>
      <c r="E573" s="16" t="s">
        <v>1842</v>
      </c>
      <c r="F573" s="17" t="s">
        <v>1316</v>
      </c>
      <c r="G573" s="17">
        <v>52478</v>
      </c>
      <c r="H573" s="16"/>
      <c r="I573" s="18" t="s">
        <v>1843</v>
      </c>
      <c r="J573" s="19">
        <v>34779384</v>
      </c>
      <c r="K573" s="14"/>
      <c r="L573" s="17"/>
      <c r="M573" s="17"/>
      <c r="N573" s="20"/>
      <c r="O573" s="21">
        <v>1.04</v>
      </c>
      <c r="P573" s="22">
        <v>0.86</v>
      </c>
      <c r="Q573" s="23">
        <v>1.1399999999999999</v>
      </c>
      <c r="R573" s="21">
        <v>0.94</v>
      </c>
      <c r="S573" s="21">
        <v>0.98</v>
      </c>
      <c r="T573" s="26">
        <v>0.91</v>
      </c>
      <c r="U573" s="14"/>
      <c r="V573" s="24">
        <v>0.1603</v>
      </c>
      <c r="W573" s="24">
        <v>0.42520000000000002</v>
      </c>
      <c r="X573" s="24">
        <v>0.32900000000000001</v>
      </c>
      <c r="Y573" s="24">
        <v>0.1411</v>
      </c>
      <c r="Z573" s="24">
        <v>2.6200000000000001E-2</v>
      </c>
      <c r="AA573" s="24">
        <v>0.6018</v>
      </c>
      <c r="AB573" s="24">
        <v>0.51300000000000001</v>
      </c>
      <c r="AC573" s="24">
        <v>0.59770000000000001</v>
      </c>
      <c r="AD573" s="24">
        <v>1.2999999999999999E-2</v>
      </c>
      <c r="AE573" s="24">
        <v>0.74280000000000002</v>
      </c>
      <c r="AF573" s="24">
        <v>2.5999999999999999E-2</v>
      </c>
      <c r="AG573" s="24">
        <v>3.0499999999999999E-2</v>
      </c>
      <c r="AH573" s="24">
        <v>0.3342</v>
      </c>
      <c r="AI573" s="24">
        <v>0.14990000000000001</v>
      </c>
      <c r="AJ573" s="24">
        <v>0.74960000000000004</v>
      </c>
      <c r="AK573" s="24">
        <v>0.39290000000000003</v>
      </c>
      <c r="AL573" s="24">
        <v>9.7500000000000003E-2</v>
      </c>
      <c r="AM573" s="24">
        <v>6.6699999999999995E-2</v>
      </c>
      <c r="AN573" s="14"/>
      <c r="AO573" s="24">
        <v>1.1252</v>
      </c>
      <c r="AP573" s="24">
        <v>1.0931</v>
      </c>
      <c r="AQ573" s="24">
        <v>1.1572</v>
      </c>
      <c r="AR573" s="24">
        <v>1.1974</v>
      </c>
      <c r="AS573" s="24">
        <v>1.2769999999999999</v>
      </c>
      <c r="AT573" s="24">
        <v>1.1177999999999999</v>
      </c>
      <c r="AU573" s="24">
        <v>0.83550000000000002</v>
      </c>
      <c r="AV573" s="24">
        <v>1.1851</v>
      </c>
      <c r="AW573" s="24">
        <v>1.1375</v>
      </c>
      <c r="AX573" s="14"/>
      <c r="AY573" s="17">
        <v>100</v>
      </c>
      <c r="AZ573" s="17">
        <v>100</v>
      </c>
      <c r="BA573" s="17">
        <v>100</v>
      </c>
      <c r="BB573" s="17">
        <v>100</v>
      </c>
      <c r="BC573" s="17">
        <v>100</v>
      </c>
      <c r="BD573" s="17">
        <v>100</v>
      </c>
      <c r="BE573" s="17">
        <v>100</v>
      </c>
      <c r="BF573" s="17">
        <v>100</v>
      </c>
      <c r="BG573" s="17">
        <v>100</v>
      </c>
      <c r="BH573" s="14"/>
      <c r="BI573" s="16" t="s">
        <v>1013</v>
      </c>
      <c r="BJ573" s="16" t="s">
        <v>1823</v>
      </c>
      <c r="BK573" s="17">
        <v>100009007</v>
      </c>
      <c r="BL573" s="17"/>
    </row>
    <row r="574" spans="1:64" x14ac:dyDescent="0.25">
      <c r="A574" s="4"/>
      <c r="B574" s="15">
        <v>2826</v>
      </c>
      <c r="C574" s="138"/>
      <c r="D574" s="138"/>
      <c r="E574" s="16" t="s">
        <v>1844</v>
      </c>
      <c r="F574" s="17" t="s">
        <v>1316</v>
      </c>
      <c r="G574" s="17">
        <v>52614</v>
      </c>
      <c r="H574" s="16"/>
      <c r="I574" s="18" t="s">
        <v>1845</v>
      </c>
      <c r="J574" s="19">
        <v>42607457</v>
      </c>
      <c r="K574" s="14"/>
      <c r="L574" s="17"/>
      <c r="M574" s="20"/>
      <c r="N574" s="17"/>
      <c r="O574" s="21">
        <v>1.01</v>
      </c>
      <c r="P574" s="21">
        <v>0.92</v>
      </c>
      <c r="Q574" s="23">
        <v>1.22</v>
      </c>
      <c r="R574" s="21">
        <v>1.1100000000000001</v>
      </c>
      <c r="S574" s="21">
        <v>1.1200000000000001</v>
      </c>
      <c r="T574" s="22">
        <v>0.83</v>
      </c>
      <c r="U574" s="14"/>
      <c r="V574" s="24">
        <v>0.35970000000000002</v>
      </c>
      <c r="W574" s="24">
        <v>0.57469999999999999</v>
      </c>
      <c r="X574" s="24">
        <v>3.8E-3</v>
      </c>
      <c r="Y574" s="24">
        <v>3.3999999999999998E-3</v>
      </c>
      <c r="Z574" s="24">
        <v>0.26910000000000001</v>
      </c>
      <c r="AA574" s="24">
        <v>0.7661</v>
      </c>
      <c r="AB574" s="24">
        <v>0.88939999999999997</v>
      </c>
      <c r="AC574" s="24">
        <v>0.74550000000000005</v>
      </c>
      <c r="AD574" s="24">
        <v>0.158</v>
      </c>
      <c r="AE574" s="24">
        <v>0.95440000000000003</v>
      </c>
      <c r="AF574" s="24">
        <v>5.4000000000000003E-3</v>
      </c>
      <c r="AG574" s="24">
        <v>8.6999999999999994E-3</v>
      </c>
      <c r="AH574" s="24">
        <v>0.1472</v>
      </c>
      <c r="AI574" s="24">
        <v>8.1699999999999995E-2</v>
      </c>
      <c r="AJ574" s="24">
        <v>0.1148</v>
      </c>
      <c r="AK574" s="24">
        <v>0.10680000000000001</v>
      </c>
      <c r="AL574" s="24">
        <v>7.4999999999999997E-3</v>
      </c>
      <c r="AM574" s="24">
        <v>8.3999999999999995E-3</v>
      </c>
      <c r="AN574" s="14"/>
      <c r="AO574" s="24">
        <v>1.1153999999999999</v>
      </c>
      <c r="AP574" s="24">
        <v>1.1734</v>
      </c>
      <c r="AQ574" s="24">
        <v>1.0572999999999999</v>
      </c>
      <c r="AR574" s="24">
        <v>1.1605000000000001</v>
      </c>
      <c r="AS574" s="24">
        <v>1.2732000000000001</v>
      </c>
      <c r="AT574" s="24">
        <v>1.0478000000000001</v>
      </c>
      <c r="AU574" s="24">
        <v>0.88519999999999999</v>
      </c>
      <c r="AV574" s="24">
        <v>1.2233000000000001</v>
      </c>
      <c r="AW574" s="24">
        <v>1.0526</v>
      </c>
      <c r="AX574" s="14"/>
      <c r="AY574" s="17">
        <v>100</v>
      </c>
      <c r="AZ574" s="17">
        <v>100</v>
      </c>
      <c r="BA574" s="17">
        <v>100</v>
      </c>
      <c r="BB574" s="17">
        <v>100</v>
      </c>
      <c r="BC574" s="17">
        <v>100</v>
      </c>
      <c r="BD574" s="17">
        <v>100</v>
      </c>
      <c r="BE574" s="17">
        <v>100</v>
      </c>
      <c r="BF574" s="17">
        <v>100</v>
      </c>
      <c r="BG574" s="17">
        <v>100</v>
      </c>
      <c r="BH574" s="14"/>
      <c r="BI574" s="16" t="s">
        <v>1013</v>
      </c>
      <c r="BJ574" s="16" t="s">
        <v>1823</v>
      </c>
      <c r="BK574" s="17">
        <v>100008919</v>
      </c>
      <c r="BL574" s="17" t="s">
        <v>1846</v>
      </c>
    </row>
    <row r="575" spans="1:64" x14ac:dyDescent="0.25">
      <c r="A575" s="4"/>
      <c r="B575" s="15">
        <v>2827</v>
      </c>
      <c r="C575" s="138"/>
      <c r="D575" s="138"/>
      <c r="E575" s="16" t="s">
        <v>1847</v>
      </c>
      <c r="F575" s="17" t="s">
        <v>1316</v>
      </c>
      <c r="G575" s="17">
        <v>52748</v>
      </c>
      <c r="H575" s="16"/>
      <c r="I575" s="18" t="s">
        <v>1848</v>
      </c>
      <c r="J575" s="19"/>
      <c r="K575" s="14"/>
      <c r="L575" s="17"/>
      <c r="M575" s="17"/>
      <c r="N575" s="17"/>
      <c r="O575" s="21">
        <v>0.98</v>
      </c>
      <c r="P575" s="21">
        <v>0.94</v>
      </c>
      <c r="Q575" s="21">
        <v>0.99</v>
      </c>
      <c r="R575" s="21">
        <v>0.96</v>
      </c>
      <c r="S575" s="21">
        <v>0.94</v>
      </c>
      <c r="T575" s="21">
        <v>0.99</v>
      </c>
      <c r="U575" s="14"/>
      <c r="V575" s="24">
        <v>0.31680000000000003</v>
      </c>
      <c r="W575" s="24">
        <v>0.54</v>
      </c>
      <c r="X575" s="24">
        <v>0.4466</v>
      </c>
      <c r="Y575" s="24">
        <v>0.17960000000000001</v>
      </c>
      <c r="Z575" s="24">
        <v>0.62060000000000004</v>
      </c>
      <c r="AA575" s="24">
        <v>0.81730000000000003</v>
      </c>
      <c r="AB575" s="24">
        <v>0.71489999999999998</v>
      </c>
      <c r="AC575" s="24">
        <v>0.68089999999999995</v>
      </c>
      <c r="AD575" s="24">
        <v>0.2923</v>
      </c>
      <c r="AE575" s="24">
        <v>0.96789999999999998</v>
      </c>
      <c r="AF575" s="24">
        <v>0.84850000000000003</v>
      </c>
      <c r="AG575" s="24">
        <v>0.38929999999999998</v>
      </c>
      <c r="AH575" s="24">
        <v>0.3765</v>
      </c>
      <c r="AI575" s="24">
        <v>0.16220000000000001</v>
      </c>
      <c r="AJ575" s="24">
        <v>0.21690000000000001</v>
      </c>
      <c r="AK575" s="24">
        <v>0.17119999999999999</v>
      </c>
      <c r="AL575" s="24">
        <v>0.86119999999999997</v>
      </c>
      <c r="AM575" s="24">
        <v>0.3458</v>
      </c>
      <c r="AN575" s="14"/>
      <c r="AO575" s="24">
        <v>1.0513999999999999</v>
      </c>
      <c r="AP575" s="24">
        <v>1.0273000000000001</v>
      </c>
      <c r="AQ575" s="24">
        <v>1.0754999999999999</v>
      </c>
      <c r="AR575" s="24">
        <v>1.0928</v>
      </c>
      <c r="AS575" s="24">
        <v>1.0881000000000001</v>
      </c>
      <c r="AT575" s="24">
        <v>1.0974999999999999</v>
      </c>
      <c r="AU575" s="24">
        <v>0.91669999999999996</v>
      </c>
      <c r="AV575" s="24">
        <v>1.0577000000000001</v>
      </c>
      <c r="AW575" s="24">
        <v>1.0865</v>
      </c>
      <c r="AX575" s="14"/>
      <c r="AY575" s="17">
        <v>100</v>
      </c>
      <c r="AZ575" s="17">
        <v>100</v>
      </c>
      <c r="BA575" s="17">
        <v>100</v>
      </c>
      <c r="BB575" s="17">
        <v>100</v>
      </c>
      <c r="BC575" s="17">
        <v>100</v>
      </c>
      <c r="BD575" s="17">
        <v>100</v>
      </c>
      <c r="BE575" s="17">
        <v>100</v>
      </c>
      <c r="BF575" s="17">
        <v>100</v>
      </c>
      <c r="BG575" s="17">
        <v>100</v>
      </c>
      <c r="BH575" s="14"/>
      <c r="BI575" s="16" t="s">
        <v>1013</v>
      </c>
      <c r="BJ575" s="16" t="s">
        <v>1823</v>
      </c>
      <c r="BK575" s="17">
        <v>100009225</v>
      </c>
      <c r="BL575" s="17"/>
    </row>
    <row r="576" spans="1:64" x14ac:dyDescent="0.25">
      <c r="A576" s="4"/>
      <c r="B576" s="15">
        <v>2830</v>
      </c>
      <c r="C576" s="138"/>
      <c r="D576" s="138"/>
      <c r="E576" s="16" t="s">
        <v>1849</v>
      </c>
      <c r="F576" s="17" t="s">
        <v>1316</v>
      </c>
      <c r="G576" s="17">
        <v>52689</v>
      </c>
      <c r="H576" s="16"/>
      <c r="I576" s="18" t="s">
        <v>1850</v>
      </c>
      <c r="J576" s="19"/>
      <c r="K576" s="14"/>
      <c r="L576" s="17"/>
      <c r="M576" s="20"/>
      <c r="N576" s="25"/>
      <c r="O576" s="27">
        <v>1.08</v>
      </c>
      <c r="P576" s="21">
        <v>0.98</v>
      </c>
      <c r="Q576" s="23">
        <v>1.24</v>
      </c>
      <c r="R576" s="23">
        <v>1.1200000000000001</v>
      </c>
      <c r="S576" s="23">
        <v>1.21</v>
      </c>
      <c r="T576" s="22">
        <v>0.87</v>
      </c>
      <c r="U576" s="14"/>
      <c r="V576" s="24">
        <v>0.2969</v>
      </c>
      <c r="W576" s="24">
        <v>0.52900000000000003</v>
      </c>
      <c r="X576" s="24">
        <v>1.007E-5</v>
      </c>
      <c r="Y576" s="24">
        <v>1.9782000000000001E-5</v>
      </c>
      <c r="Z576" s="24">
        <v>7.6999999999999999E-2</v>
      </c>
      <c r="AA576" s="24">
        <v>0.66490000000000005</v>
      </c>
      <c r="AB576" s="24">
        <v>5.0999999999999997E-2</v>
      </c>
      <c r="AC576" s="24">
        <v>0.22</v>
      </c>
      <c r="AD576" s="24">
        <v>0.58079999999999998</v>
      </c>
      <c r="AE576" s="24">
        <v>0.99770000000000003</v>
      </c>
      <c r="AF576" s="24">
        <v>2.4345000000000002E-5</v>
      </c>
      <c r="AG576" s="24">
        <v>9.0890999999999994E-5</v>
      </c>
      <c r="AH576" s="24">
        <v>1.06E-2</v>
      </c>
      <c r="AI576" s="24">
        <v>1.09E-2</v>
      </c>
      <c r="AJ576" s="24">
        <v>8.7683999999999996E-5</v>
      </c>
      <c r="AK576" s="24">
        <v>2.9999999999999997E-4</v>
      </c>
      <c r="AL576" s="24">
        <v>3.0000000000000001E-3</v>
      </c>
      <c r="AM576" s="24">
        <v>4.1000000000000003E-3</v>
      </c>
      <c r="AN576" s="14"/>
      <c r="AO576" s="24">
        <v>1.3139000000000001</v>
      </c>
      <c r="AP576" s="24">
        <v>1.3875</v>
      </c>
      <c r="AQ576" s="24">
        <v>1.2403999999999999</v>
      </c>
      <c r="AR576" s="24">
        <v>1.282</v>
      </c>
      <c r="AS576" s="24">
        <v>1.4202999999999999</v>
      </c>
      <c r="AT576" s="24">
        <v>1.1437999999999999</v>
      </c>
      <c r="AU576" s="24">
        <v>0.82130000000000003</v>
      </c>
      <c r="AV576" s="24">
        <v>1.4038999999999999</v>
      </c>
      <c r="AW576" s="24">
        <v>1.1920999999999999</v>
      </c>
      <c r="AX576" s="14"/>
      <c r="AY576" s="17">
        <v>100</v>
      </c>
      <c r="AZ576" s="17">
        <v>100</v>
      </c>
      <c r="BA576" s="17">
        <v>100</v>
      </c>
      <c r="BB576" s="17">
        <v>100</v>
      </c>
      <c r="BC576" s="17">
        <v>100</v>
      </c>
      <c r="BD576" s="17">
        <v>100</v>
      </c>
      <c r="BE576" s="17">
        <v>100</v>
      </c>
      <c r="BF576" s="17">
        <v>100</v>
      </c>
      <c r="BG576" s="17">
        <v>100</v>
      </c>
      <c r="BH576" s="14"/>
      <c r="BI576" s="16" t="s">
        <v>1013</v>
      </c>
      <c r="BJ576" s="16" t="s">
        <v>1823</v>
      </c>
      <c r="BK576" s="17">
        <v>100009014</v>
      </c>
      <c r="BL576" s="17"/>
    </row>
    <row r="577" spans="1:64" x14ac:dyDescent="0.25">
      <c r="A577" s="4"/>
      <c r="B577" s="15">
        <v>2831</v>
      </c>
      <c r="C577" s="138"/>
      <c r="D577" s="138"/>
      <c r="E577" s="16" t="s">
        <v>1851</v>
      </c>
      <c r="F577" s="17" t="s">
        <v>1316</v>
      </c>
      <c r="G577" s="17">
        <v>52682</v>
      </c>
      <c r="H577" s="16"/>
      <c r="I577" s="18" t="s">
        <v>1852</v>
      </c>
      <c r="J577" s="19">
        <v>24779386</v>
      </c>
      <c r="K577" s="14"/>
      <c r="L577" s="17"/>
      <c r="M577" s="20"/>
      <c r="N577" s="25"/>
      <c r="O577" s="21">
        <v>1.07</v>
      </c>
      <c r="P577" s="21">
        <v>0.92</v>
      </c>
      <c r="Q577" s="22">
        <v>0.84</v>
      </c>
      <c r="R577" s="22">
        <v>0.73</v>
      </c>
      <c r="S577" s="22">
        <v>0.78</v>
      </c>
      <c r="T577" s="23">
        <v>1.27</v>
      </c>
      <c r="U577" s="14"/>
      <c r="V577" s="24">
        <v>0.80889999999999995</v>
      </c>
      <c r="W577" s="24">
        <v>0.77139999999999997</v>
      </c>
      <c r="X577" s="24">
        <v>6.4363999999999999E-6</v>
      </c>
      <c r="Y577" s="24">
        <v>1.3288000000000001E-5</v>
      </c>
      <c r="Z577" s="24">
        <v>7.1400000000000005E-2</v>
      </c>
      <c r="AA577" s="24">
        <v>0.66100000000000003</v>
      </c>
      <c r="AB577" s="24">
        <v>0.2545</v>
      </c>
      <c r="AC577" s="24">
        <v>0.44769999999999999</v>
      </c>
      <c r="AD577" s="24">
        <v>0.14419999999999999</v>
      </c>
      <c r="AE577" s="24">
        <v>0.95440000000000003</v>
      </c>
      <c r="AF577" s="24">
        <v>8.2000000000000007E-3</v>
      </c>
      <c r="AG577" s="24">
        <v>1.2200000000000001E-2</v>
      </c>
      <c r="AH577" s="24">
        <v>1.6546999999999999E-5</v>
      </c>
      <c r="AI577" s="24">
        <v>4.7800000000000003E-5</v>
      </c>
      <c r="AJ577" s="24">
        <v>2.0000000000000001E-4</v>
      </c>
      <c r="AK577" s="24">
        <v>6.9999999999999999E-4</v>
      </c>
      <c r="AL577" s="24">
        <v>5.0000000000000001E-4</v>
      </c>
      <c r="AM577" s="24">
        <v>1E-3</v>
      </c>
      <c r="AN577" s="14"/>
      <c r="AO577" s="24">
        <v>1.0797000000000001</v>
      </c>
      <c r="AP577" s="24">
        <v>0.90790000000000004</v>
      </c>
      <c r="AQ577" s="24">
        <v>1.2516</v>
      </c>
      <c r="AR577" s="24">
        <v>1.0789</v>
      </c>
      <c r="AS577" s="24">
        <v>0.98740000000000006</v>
      </c>
      <c r="AT577" s="24">
        <v>1.1705000000000001</v>
      </c>
      <c r="AU577" s="24">
        <v>0.98560000000000003</v>
      </c>
      <c r="AV577" s="24">
        <v>0.9476</v>
      </c>
      <c r="AW577" s="24">
        <v>1.2110000000000001</v>
      </c>
      <c r="AX577" s="14"/>
      <c r="AY577" s="17">
        <v>100</v>
      </c>
      <c r="AZ577" s="17">
        <v>100</v>
      </c>
      <c r="BA577" s="17">
        <v>100</v>
      </c>
      <c r="BB577" s="17">
        <v>100</v>
      </c>
      <c r="BC577" s="17">
        <v>100</v>
      </c>
      <c r="BD577" s="17">
        <v>100</v>
      </c>
      <c r="BE577" s="17">
        <v>100</v>
      </c>
      <c r="BF577" s="17">
        <v>100</v>
      </c>
      <c r="BG577" s="17">
        <v>100</v>
      </c>
      <c r="BH577" s="14"/>
      <c r="BI577" s="16" t="s">
        <v>1013</v>
      </c>
      <c r="BJ577" s="16" t="s">
        <v>1823</v>
      </c>
      <c r="BK577" s="17">
        <v>100009009</v>
      </c>
      <c r="BL577" s="17"/>
    </row>
    <row r="578" spans="1:64" x14ac:dyDescent="0.25">
      <c r="A578" s="4"/>
      <c r="B578" s="15">
        <v>2835</v>
      </c>
      <c r="C578" s="138"/>
      <c r="D578" s="138"/>
      <c r="E578" s="16" t="s">
        <v>1853</v>
      </c>
      <c r="F578" s="17" t="s">
        <v>1316</v>
      </c>
      <c r="G578" s="17">
        <v>52475</v>
      </c>
      <c r="H578" s="16"/>
      <c r="I578" s="18" t="s">
        <v>1854</v>
      </c>
      <c r="J578" s="19">
        <v>9547058</v>
      </c>
      <c r="K578" s="14"/>
      <c r="L578" s="17"/>
      <c r="M578" s="20"/>
      <c r="N578" s="17"/>
      <c r="O578" s="21">
        <v>0.97</v>
      </c>
      <c r="P578" s="21">
        <v>0.97</v>
      </c>
      <c r="Q578" s="23">
        <v>1.1599999999999999</v>
      </c>
      <c r="R578" s="23">
        <v>1.1599999999999999</v>
      </c>
      <c r="S578" s="23">
        <v>1.1299999999999999</v>
      </c>
      <c r="T578" s="22">
        <v>0.84</v>
      </c>
      <c r="U578" s="14"/>
      <c r="V578" s="24">
        <v>0.31909999999999999</v>
      </c>
      <c r="W578" s="24">
        <v>0.54</v>
      </c>
      <c r="X578" s="24">
        <v>2.0000000000000001E-4</v>
      </c>
      <c r="Y578" s="24">
        <v>2.0000000000000001E-4</v>
      </c>
      <c r="Z578" s="24">
        <v>0.91110000000000002</v>
      </c>
      <c r="AA578" s="24">
        <v>0.83909999999999996</v>
      </c>
      <c r="AB578" s="24">
        <v>0.52790000000000004</v>
      </c>
      <c r="AC578" s="24">
        <v>0.60219999999999996</v>
      </c>
      <c r="AD578" s="24">
        <v>0.43169999999999997</v>
      </c>
      <c r="AE578" s="24">
        <v>0.98950000000000005</v>
      </c>
      <c r="AF578" s="24">
        <v>3.3999999999999998E-3</v>
      </c>
      <c r="AG578" s="24">
        <v>6.1000000000000004E-3</v>
      </c>
      <c r="AH578" s="24">
        <v>5.0000000000000001E-3</v>
      </c>
      <c r="AI578" s="24">
        <v>5.8999999999999999E-3</v>
      </c>
      <c r="AJ578" s="24">
        <v>2.06E-2</v>
      </c>
      <c r="AK578" s="24">
        <v>2.6599999999999999E-2</v>
      </c>
      <c r="AL578" s="24">
        <v>8.0000000000000004E-4</v>
      </c>
      <c r="AM578" s="24">
        <v>1.2999999999999999E-3</v>
      </c>
      <c r="AN578" s="14"/>
      <c r="AO578" s="24">
        <v>1.0994999999999999</v>
      </c>
      <c r="AP578" s="24">
        <v>1.1816</v>
      </c>
      <c r="AQ578" s="24">
        <v>1.0174000000000001</v>
      </c>
      <c r="AR578" s="24">
        <v>1.1325000000000001</v>
      </c>
      <c r="AS578" s="24">
        <v>1.2174</v>
      </c>
      <c r="AT578" s="24">
        <v>1.0475000000000001</v>
      </c>
      <c r="AU578" s="24">
        <v>0.85819999999999996</v>
      </c>
      <c r="AV578" s="24">
        <v>1.1995</v>
      </c>
      <c r="AW578" s="24">
        <v>1.0325</v>
      </c>
      <c r="AX578" s="14"/>
      <c r="AY578" s="17">
        <v>100</v>
      </c>
      <c r="AZ578" s="17">
        <v>100</v>
      </c>
      <c r="BA578" s="17">
        <v>100</v>
      </c>
      <c r="BB578" s="17">
        <v>100</v>
      </c>
      <c r="BC578" s="17">
        <v>100</v>
      </c>
      <c r="BD578" s="17">
        <v>100</v>
      </c>
      <c r="BE578" s="17">
        <v>100</v>
      </c>
      <c r="BF578" s="17">
        <v>100</v>
      </c>
      <c r="BG578" s="17">
        <v>100</v>
      </c>
      <c r="BH578" s="14"/>
      <c r="BI578" s="16" t="s">
        <v>1013</v>
      </c>
      <c r="BJ578" s="16" t="s">
        <v>1823</v>
      </c>
      <c r="BK578" s="17">
        <v>100008999</v>
      </c>
      <c r="BL578" s="17"/>
    </row>
    <row r="579" spans="1:64" x14ac:dyDescent="0.25">
      <c r="A579" s="4"/>
      <c r="B579" s="15">
        <v>2836</v>
      </c>
      <c r="C579" s="138"/>
      <c r="D579" s="138"/>
      <c r="E579" s="16" t="s">
        <v>1855</v>
      </c>
      <c r="F579" s="17" t="s">
        <v>1316</v>
      </c>
      <c r="G579" s="17">
        <v>52704</v>
      </c>
      <c r="H579" s="16"/>
      <c r="I579" s="18" t="s">
        <v>1856</v>
      </c>
      <c r="J579" s="19">
        <v>42607430</v>
      </c>
      <c r="K579" s="14"/>
      <c r="L579" s="17"/>
      <c r="M579" s="20"/>
      <c r="N579" s="17"/>
      <c r="O579" s="21">
        <v>1.06</v>
      </c>
      <c r="P579" s="21">
        <v>0.95</v>
      </c>
      <c r="Q579" s="23">
        <v>2.61</v>
      </c>
      <c r="R579" s="23">
        <v>2.34</v>
      </c>
      <c r="S579" s="23">
        <v>2.4900000000000002</v>
      </c>
      <c r="T579" s="22">
        <v>0.41</v>
      </c>
      <c r="U579" s="14"/>
      <c r="V579" s="24">
        <v>0.88349999999999995</v>
      </c>
      <c r="W579" s="24">
        <v>0.78690000000000004</v>
      </c>
      <c r="X579" s="24">
        <v>2.9999999999999998E-13</v>
      </c>
      <c r="Y579" s="24">
        <v>4.8540000000000001E-12</v>
      </c>
      <c r="Z579" s="24">
        <v>0.31690000000000002</v>
      </c>
      <c r="AA579" s="24">
        <v>0.7661</v>
      </c>
      <c r="AB579" s="24">
        <v>0.4158</v>
      </c>
      <c r="AC579" s="24">
        <v>0.54149999999999998</v>
      </c>
      <c r="AD579" s="24">
        <v>0.54159999999999997</v>
      </c>
      <c r="AE579" s="24">
        <v>0.98950000000000005</v>
      </c>
      <c r="AF579" s="24">
        <v>5.7907999999999999E-11</v>
      </c>
      <c r="AG579" s="24">
        <v>1.5539E-9</v>
      </c>
      <c r="AH579" s="24">
        <v>5.0107000000000001E-10</v>
      </c>
      <c r="AI579" s="24">
        <v>6.1101999999999998E-9</v>
      </c>
      <c r="AJ579" s="24">
        <v>1.4220000000000001E-10</v>
      </c>
      <c r="AK579" s="24">
        <v>2.9883000000000001E-9</v>
      </c>
      <c r="AL579" s="24">
        <v>1.9423000000000001E-10</v>
      </c>
      <c r="AM579" s="24">
        <v>2.8401000000000001E-9</v>
      </c>
      <c r="AN579" s="14"/>
      <c r="AO579" s="24">
        <v>1.5192000000000001</v>
      </c>
      <c r="AP579" s="24">
        <v>2.13</v>
      </c>
      <c r="AQ579" s="24">
        <v>0.90849999999999997</v>
      </c>
      <c r="AR579" s="24">
        <v>1.5455000000000001</v>
      </c>
      <c r="AS579" s="24">
        <v>2.2357</v>
      </c>
      <c r="AT579" s="24">
        <v>0.85540000000000005</v>
      </c>
      <c r="AU579" s="24">
        <v>0.93059999999999998</v>
      </c>
      <c r="AV579" s="24">
        <v>2.1827999999999999</v>
      </c>
      <c r="AW579" s="24">
        <v>0.88190000000000002</v>
      </c>
      <c r="AX579" s="14"/>
      <c r="AY579" s="17">
        <v>100</v>
      </c>
      <c r="AZ579" s="17">
        <v>100</v>
      </c>
      <c r="BA579" s="17">
        <v>100</v>
      </c>
      <c r="BB579" s="17">
        <v>100</v>
      </c>
      <c r="BC579" s="17">
        <v>100</v>
      </c>
      <c r="BD579" s="17">
        <v>100</v>
      </c>
      <c r="BE579" s="17">
        <v>100</v>
      </c>
      <c r="BF579" s="17">
        <v>100</v>
      </c>
      <c r="BG579" s="17">
        <v>100</v>
      </c>
      <c r="BH579" s="14"/>
      <c r="BI579" s="16" t="s">
        <v>1013</v>
      </c>
      <c r="BJ579" s="16" t="s">
        <v>1823</v>
      </c>
      <c r="BK579" s="17">
        <v>100009015</v>
      </c>
      <c r="BL579" s="17"/>
    </row>
    <row r="580" spans="1:64" x14ac:dyDescent="0.25">
      <c r="A580" s="4"/>
      <c r="B580" s="15">
        <v>2838</v>
      </c>
      <c r="C580" s="138"/>
      <c r="D580" s="139"/>
      <c r="E580" s="16" t="s">
        <v>1857</v>
      </c>
      <c r="F580" s="17" t="s">
        <v>1316</v>
      </c>
      <c r="G580" s="17">
        <v>52476</v>
      </c>
      <c r="H580" s="16"/>
      <c r="I580" s="18" t="s">
        <v>1858</v>
      </c>
      <c r="J580" s="19">
        <v>42607458</v>
      </c>
      <c r="K580" s="14"/>
      <c r="L580" s="17"/>
      <c r="M580" s="20"/>
      <c r="N580" s="17"/>
      <c r="O580" s="21">
        <v>1</v>
      </c>
      <c r="P580" s="21">
        <v>0.92</v>
      </c>
      <c r="Q580" s="23">
        <v>1.74</v>
      </c>
      <c r="R580" s="23">
        <v>1.59</v>
      </c>
      <c r="S580" s="23">
        <v>1.59</v>
      </c>
      <c r="T580" s="22">
        <v>0.57999999999999996</v>
      </c>
      <c r="U580" s="14"/>
      <c r="V580" s="24">
        <v>0.32540000000000002</v>
      </c>
      <c r="W580" s="24">
        <v>0.54710000000000003</v>
      </c>
      <c r="X580" s="24">
        <v>1.2635999999999999E-10</v>
      </c>
      <c r="Y580" s="24">
        <v>8.1916999999999997E-10</v>
      </c>
      <c r="Z580" s="24">
        <v>0.29430000000000001</v>
      </c>
      <c r="AA580" s="24">
        <v>0.7661</v>
      </c>
      <c r="AB580" s="24">
        <v>0.9617</v>
      </c>
      <c r="AC580" s="24">
        <v>0.75880000000000003</v>
      </c>
      <c r="AD580" s="24">
        <v>0.15590000000000001</v>
      </c>
      <c r="AE580" s="24">
        <v>0.95440000000000003</v>
      </c>
      <c r="AF580" s="24">
        <v>1.0906E-8</v>
      </c>
      <c r="AG580" s="24">
        <v>1.0405999999999999E-7</v>
      </c>
      <c r="AH580" s="24">
        <v>1.8641000000000001E-7</v>
      </c>
      <c r="AI580" s="24">
        <v>9.1709999999999997E-7</v>
      </c>
      <c r="AJ580" s="24">
        <v>1.6946999999999999E-7</v>
      </c>
      <c r="AK580" s="24">
        <v>1.3745999999999999E-6</v>
      </c>
      <c r="AL580" s="24">
        <v>1.1886E-8</v>
      </c>
      <c r="AM580" s="24">
        <v>9.0381999999999995E-8</v>
      </c>
      <c r="AN580" s="14"/>
      <c r="AO580" s="24">
        <v>1.2037</v>
      </c>
      <c r="AP580" s="24">
        <v>1.4769000000000001</v>
      </c>
      <c r="AQ580" s="24">
        <v>0.93059999999999998</v>
      </c>
      <c r="AR580" s="24">
        <v>1.2699</v>
      </c>
      <c r="AS580" s="24">
        <v>1.6132</v>
      </c>
      <c r="AT580" s="24">
        <v>0.92669999999999997</v>
      </c>
      <c r="AU580" s="24">
        <v>0.94010000000000005</v>
      </c>
      <c r="AV580" s="24">
        <v>1.5449999999999999</v>
      </c>
      <c r="AW580" s="24">
        <v>0.92859999999999998</v>
      </c>
      <c r="AX580" s="14"/>
      <c r="AY580" s="17">
        <v>100</v>
      </c>
      <c r="AZ580" s="17">
        <v>100</v>
      </c>
      <c r="BA580" s="17">
        <v>100</v>
      </c>
      <c r="BB580" s="17">
        <v>100</v>
      </c>
      <c r="BC580" s="17">
        <v>100</v>
      </c>
      <c r="BD580" s="17">
        <v>100</v>
      </c>
      <c r="BE580" s="17">
        <v>100</v>
      </c>
      <c r="BF580" s="17">
        <v>100</v>
      </c>
      <c r="BG580" s="17">
        <v>100</v>
      </c>
      <c r="BH580" s="14"/>
      <c r="BI580" s="16" t="s">
        <v>1013</v>
      </c>
      <c r="BJ580" s="16" t="s">
        <v>1823</v>
      </c>
      <c r="BK580" s="17">
        <v>100009004</v>
      </c>
      <c r="BL580" s="17"/>
    </row>
    <row r="581" spans="1:64" x14ac:dyDescent="0.25">
      <c r="A581" s="4"/>
      <c r="B581" s="15">
        <v>2847</v>
      </c>
      <c r="C581" s="138"/>
      <c r="D581" s="137" t="s">
        <v>1859</v>
      </c>
      <c r="E581" s="16" t="s">
        <v>1860</v>
      </c>
      <c r="F581" s="17" t="s">
        <v>1316</v>
      </c>
      <c r="G581" s="17">
        <v>55007</v>
      </c>
      <c r="H581" s="16"/>
      <c r="I581" s="16"/>
      <c r="J581" s="19"/>
      <c r="K581" s="14"/>
      <c r="L581" s="17"/>
      <c r="M581" s="20"/>
      <c r="N581" s="17"/>
      <c r="O581" s="21">
        <v>0.84</v>
      </c>
      <c r="P581" s="21">
        <v>1.03</v>
      </c>
      <c r="Q581" s="22">
        <v>0.45</v>
      </c>
      <c r="R581" s="22">
        <v>0.55000000000000004</v>
      </c>
      <c r="S581" s="22">
        <v>0.46</v>
      </c>
      <c r="T581" s="23">
        <v>1.87</v>
      </c>
      <c r="U581" s="14"/>
      <c r="V581" s="24">
        <v>0.5242</v>
      </c>
      <c r="W581" s="24">
        <v>0.66490000000000005</v>
      </c>
      <c r="X581" s="24">
        <v>6.9999999999999999E-4</v>
      </c>
      <c r="Y581" s="24">
        <v>8.0000000000000004E-4</v>
      </c>
      <c r="Z581" s="24">
        <v>0.45090000000000002</v>
      </c>
      <c r="AA581" s="24">
        <v>0.78590000000000004</v>
      </c>
      <c r="AB581" s="24">
        <v>0.32829999999999998</v>
      </c>
      <c r="AC581" s="24">
        <v>0.48930000000000001</v>
      </c>
      <c r="AD581" s="24">
        <v>0.93289999999999995</v>
      </c>
      <c r="AE581" s="24">
        <v>0.99770000000000003</v>
      </c>
      <c r="AF581" s="24">
        <v>3.2000000000000002E-3</v>
      </c>
      <c r="AG581" s="24">
        <v>5.7999999999999996E-3</v>
      </c>
      <c r="AH581" s="24">
        <v>3.4599999999999999E-2</v>
      </c>
      <c r="AI581" s="24">
        <v>2.7199999999999998E-2</v>
      </c>
      <c r="AJ581" s="24">
        <v>3.8E-3</v>
      </c>
      <c r="AK581" s="24">
        <v>7.1999999999999998E-3</v>
      </c>
      <c r="AL581" s="24">
        <v>2.9000000000000001E-2</v>
      </c>
      <c r="AM581" s="24">
        <v>2.5600000000000001E-2</v>
      </c>
      <c r="AN581" s="14"/>
      <c r="AO581" s="24">
        <v>0.88470000000000004</v>
      </c>
      <c r="AP581" s="24">
        <v>0.62909999999999999</v>
      </c>
      <c r="AQ581" s="24">
        <v>1.1403000000000001</v>
      </c>
      <c r="AR581" s="24">
        <v>0.98450000000000004</v>
      </c>
      <c r="AS581" s="24">
        <v>0.61080000000000001</v>
      </c>
      <c r="AT581" s="24">
        <v>1.3581000000000001</v>
      </c>
      <c r="AU581" s="24">
        <v>1.1500999999999999</v>
      </c>
      <c r="AV581" s="24">
        <v>0.61990000000000001</v>
      </c>
      <c r="AW581" s="24">
        <v>1.2492000000000001</v>
      </c>
      <c r="AX581" s="14"/>
      <c r="AY581" s="17">
        <v>100</v>
      </c>
      <c r="AZ581" s="17">
        <v>100</v>
      </c>
      <c r="BA581" s="17">
        <v>100</v>
      </c>
      <c r="BB581" s="17">
        <v>100</v>
      </c>
      <c r="BC581" s="17">
        <v>100</v>
      </c>
      <c r="BD581" s="17">
        <v>100</v>
      </c>
      <c r="BE581" s="17">
        <v>100</v>
      </c>
      <c r="BF581" s="17">
        <v>100</v>
      </c>
      <c r="BG581" s="17">
        <v>100</v>
      </c>
      <c r="BH581" s="14"/>
      <c r="BI581" s="16" t="s">
        <v>1013</v>
      </c>
      <c r="BJ581" s="16" t="s">
        <v>1859</v>
      </c>
      <c r="BK581" s="17">
        <v>100010962</v>
      </c>
      <c r="BL581" s="17"/>
    </row>
    <row r="582" spans="1:64" x14ac:dyDescent="0.25">
      <c r="A582" s="4"/>
      <c r="B582" s="15">
        <v>2848</v>
      </c>
      <c r="C582" s="138"/>
      <c r="D582" s="138"/>
      <c r="E582" s="16" t="s">
        <v>1861</v>
      </c>
      <c r="F582" s="17" t="s">
        <v>1316</v>
      </c>
      <c r="G582" s="17">
        <v>20458</v>
      </c>
      <c r="H582" s="16"/>
      <c r="I582" s="16"/>
      <c r="J582" s="19">
        <v>3983</v>
      </c>
      <c r="K582" s="14"/>
      <c r="L582" s="17"/>
      <c r="M582" s="17"/>
      <c r="N582" s="17"/>
      <c r="O582" s="21">
        <v>0.99</v>
      </c>
      <c r="P582" s="21">
        <v>0.92</v>
      </c>
      <c r="Q582" s="21">
        <v>1.04</v>
      </c>
      <c r="R582" s="21">
        <v>0.98</v>
      </c>
      <c r="S582" s="21">
        <v>0.96</v>
      </c>
      <c r="T582" s="21">
        <v>0.95</v>
      </c>
      <c r="U582" s="14"/>
      <c r="V582" s="24">
        <v>0.25619999999999998</v>
      </c>
      <c r="W582" s="24">
        <v>0.50719999999999998</v>
      </c>
      <c r="X582" s="24">
        <v>0.81100000000000005</v>
      </c>
      <c r="Y582" s="24">
        <v>0.28110000000000002</v>
      </c>
      <c r="Z582" s="24">
        <v>0.498</v>
      </c>
      <c r="AA582" s="24">
        <v>0.79549999999999998</v>
      </c>
      <c r="AB582" s="24">
        <v>0.73850000000000005</v>
      </c>
      <c r="AC582" s="24">
        <v>0.68700000000000006</v>
      </c>
      <c r="AD582" s="24">
        <v>0.20349999999999999</v>
      </c>
      <c r="AE582" s="24">
        <v>0.95440000000000003</v>
      </c>
      <c r="AF582" s="24">
        <v>0.5171</v>
      </c>
      <c r="AG582" s="24">
        <v>0.28839999999999999</v>
      </c>
      <c r="AH582" s="24">
        <v>0.75470000000000004</v>
      </c>
      <c r="AI582" s="24">
        <v>0.2586</v>
      </c>
      <c r="AJ582" s="24">
        <v>0.51980000000000004</v>
      </c>
      <c r="AK582" s="24">
        <v>0.3175</v>
      </c>
      <c r="AL582" s="24">
        <v>0.33019999999999999</v>
      </c>
      <c r="AM582" s="24">
        <v>0.16850000000000001</v>
      </c>
      <c r="AN582" s="14"/>
      <c r="AO582" s="24">
        <v>0.98660000000000003</v>
      </c>
      <c r="AP582" s="24">
        <v>0.97419999999999995</v>
      </c>
      <c r="AQ582" s="24">
        <v>0.99890000000000001</v>
      </c>
      <c r="AR582" s="24">
        <v>1.0337000000000001</v>
      </c>
      <c r="AS582" s="24">
        <v>1.0535000000000001</v>
      </c>
      <c r="AT582" s="24">
        <v>1.0139</v>
      </c>
      <c r="AU582" s="24">
        <v>1.0799000000000001</v>
      </c>
      <c r="AV582" s="24">
        <v>1.0139</v>
      </c>
      <c r="AW582" s="24">
        <v>1.0064</v>
      </c>
      <c r="AX582" s="14"/>
      <c r="AY582" s="17">
        <v>100</v>
      </c>
      <c r="AZ582" s="17">
        <v>100</v>
      </c>
      <c r="BA582" s="17">
        <v>100</v>
      </c>
      <c r="BB582" s="17">
        <v>100</v>
      </c>
      <c r="BC582" s="17">
        <v>100</v>
      </c>
      <c r="BD582" s="17">
        <v>100</v>
      </c>
      <c r="BE582" s="17">
        <v>100</v>
      </c>
      <c r="BF582" s="17">
        <v>100</v>
      </c>
      <c r="BG582" s="17">
        <v>100</v>
      </c>
      <c r="BH582" s="14"/>
      <c r="BI582" s="16" t="s">
        <v>1013</v>
      </c>
      <c r="BJ582" s="16" t="s">
        <v>1859</v>
      </c>
      <c r="BK582" s="17">
        <v>100000611</v>
      </c>
      <c r="BL582" s="17" t="s">
        <v>1862</v>
      </c>
    </row>
    <row r="583" spans="1:64" x14ac:dyDescent="0.25">
      <c r="A583" s="4"/>
      <c r="B583" s="15">
        <v>2849</v>
      </c>
      <c r="C583" s="138"/>
      <c r="D583" s="138"/>
      <c r="E583" s="16" t="s">
        <v>1863</v>
      </c>
      <c r="F583" s="17" t="s">
        <v>1316</v>
      </c>
      <c r="G583" s="17">
        <v>52703</v>
      </c>
      <c r="H583" s="18" t="s">
        <v>1864</v>
      </c>
      <c r="I583" s="18" t="s">
        <v>1865</v>
      </c>
      <c r="J583" s="19">
        <v>2733532</v>
      </c>
      <c r="K583" s="14"/>
      <c r="L583" s="17"/>
      <c r="M583" s="17"/>
      <c r="N583" s="17"/>
      <c r="O583" s="21">
        <v>1</v>
      </c>
      <c r="P583" s="21">
        <v>0.94</v>
      </c>
      <c r="Q583" s="21">
        <v>1.07</v>
      </c>
      <c r="R583" s="21">
        <v>1.01</v>
      </c>
      <c r="S583" s="21">
        <v>1.01</v>
      </c>
      <c r="T583" s="21">
        <v>0.94</v>
      </c>
      <c r="U583" s="14"/>
      <c r="V583" s="24">
        <v>0.47870000000000001</v>
      </c>
      <c r="W583" s="24">
        <v>0.64229999999999998</v>
      </c>
      <c r="X583" s="24">
        <v>0.36080000000000001</v>
      </c>
      <c r="Y583" s="24">
        <v>0.1517</v>
      </c>
      <c r="Z583" s="24">
        <v>0.54459999999999997</v>
      </c>
      <c r="AA583" s="24">
        <v>0.80789999999999995</v>
      </c>
      <c r="AB583" s="24">
        <v>0.94130000000000003</v>
      </c>
      <c r="AC583" s="24">
        <v>0.75749999999999995</v>
      </c>
      <c r="AD583" s="24">
        <v>0.3553</v>
      </c>
      <c r="AE583" s="24">
        <v>0.97170000000000001</v>
      </c>
      <c r="AF583" s="24">
        <v>0.28560000000000002</v>
      </c>
      <c r="AG583" s="24">
        <v>0.19009999999999999</v>
      </c>
      <c r="AH583" s="24">
        <v>0.82389999999999997</v>
      </c>
      <c r="AI583" s="24">
        <v>0.27500000000000002</v>
      </c>
      <c r="AJ583" s="24">
        <v>0.88160000000000005</v>
      </c>
      <c r="AK583" s="24">
        <v>0.42859999999999998</v>
      </c>
      <c r="AL583" s="24">
        <v>0.25509999999999999</v>
      </c>
      <c r="AM583" s="24">
        <v>0.1389</v>
      </c>
      <c r="AN583" s="14"/>
      <c r="AO583" s="24">
        <v>0.97609999999999997</v>
      </c>
      <c r="AP583" s="24">
        <v>0.97889999999999999</v>
      </c>
      <c r="AQ583" s="24">
        <v>0.97330000000000005</v>
      </c>
      <c r="AR583" s="24">
        <v>1.0052000000000001</v>
      </c>
      <c r="AS583" s="24">
        <v>1.04</v>
      </c>
      <c r="AT583" s="24">
        <v>0.97040000000000004</v>
      </c>
      <c r="AU583" s="24">
        <v>1.0818000000000001</v>
      </c>
      <c r="AV583" s="24">
        <v>1.0094000000000001</v>
      </c>
      <c r="AW583" s="24">
        <v>0.97189999999999999</v>
      </c>
      <c r="AX583" s="14"/>
      <c r="AY583" s="17">
        <v>100</v>
      </c>
      <c r="AZ583" s="17">
        <v>100</v>
      </c>
      <c r="BA583" s="17">
        <v>100</v>
      </c>
      <c r="BB583" s="17">
        <v>100</v>
      </c>
      <c r="BC583" s="17">
        <v>100</v>
      </c>
      <c r="BD583" s="17">
        <v>100</v>
      </c>
      <c r="BE583" s="17">
        <v>100</v>
      </c>
      <c r="BF583" s="17">
        <v>100</v>
      </c>
      <c r="BG583" s="17">
        <v>100</v>
      </c>
      <c r="BH583" s="14"/>
      <c r="BI583" s="16" t="s">
        <v>1013</v>
      </c>
      <c r="BJ583" s="16" t="s">
        <v>1859</v>
      </c>
      <c r="BK583" s="17">
        <v>100009147</v>
      </c>
      <c r="BL583" s="17"/>
    </row>
    <row r="584" spans="1:64" x14ac:dyDescent="0.25">
      <c r="A584" s="4"/>
      <c r="B584" s="15">
        <v>2850</v>
      </c>
      <c r="C584" s="138"/>
      <c r="D584" s="138"/>
      <c r="E584" s="16" t="s">
        <v>1866</v>
      </c>
      <c r="F584" s="17" t="s">
        <v>1316</v>
      </c>
      <c r="G584" s="17">
        <v>61501</v>
      </c>
      <c r="H584" s="16"/>
      <c r="I584" s="16"/>
      <c r="J584" s="19">
        <v>46891690</v>
      </c>
      <c r="K584" s="14"/>
      <c r="L584" s="17"/>
      <c r="M584" s="20"/>
      <c r="N584" s="17"/>
      <c r="O584" s="21">
        <v>0.92</v>
      </c>
      <c r="P584" s="21">
        <v>0.92</v>
      </c>
      <c r="Q584" s="22">
        <v>0.59</v>
      </c>
      <c r="R584" s="22">
        <v>0.59</v>
      </c>
      <c r="S584" s="22">
        <v>0.54</v>
      </c>
      <c r="T584" s="27">
        <v>1.56</v>
      </c>
      <c r="U584" s="14"/>
      <c r="V584" s="24">
        <v>0.4168</v>
      </c>
      <c r="W584" s="24">
        <v>0.60419999999999996</v>
      </c>
      <c r="X584" s="24">
        <v>2.0999999999999999E-3</v>
      </c>
      <c r="Y584" s="24">
        <v>2E-3</v>
      </c>
      <c r="Z584" s="24">
        <v>0.82779999999999998</v>
      </c>
      <c r="AA584" s="24">
        <v>0.82809999999999995</v>
      </c>
      <c r="AB584" s="24">
        <v>0.4667</v>
      </c>
      <c r="AC584" s="24">
        <v>0.57499999999999996</v>
      </c>
      <c r="AD584" s="24">
        <v>0.67149999999999999</v>
      </c>
      <c r="AE584" s="24">
        <v>0.99770000000000003</v>
      </c>
      <c r="AF584" s="24">
        <v>1.54E-2</v>
      </c>
      <c r="AG584" s="24">
        <v>0.02</v>
      </c>
      <c r="AH584" s="24">
        <v>0.03</v>
      </c>
      <c r="AI584" s="24">
        <v>2.4400000000000002E-2</v>
      </c>
      <c r="AJ584" s="24">
        <v>5.8999999999999999E-3</v>
      </c>
      <c r="AK584" s="24">
        <v>1.01E-2</v>
      </c>
      <c r="AL584" s="24">
        <v>7.1099999999999997E-2</v>
      </c>
      <c r="AM584" s="24">
        <v>5.2600000000000001E-2</v>
      </c>
      <c r="AN584" s="14"/>
      <c r="AO584" s="24">
        <v>0.82550000000000001</v>
      </c>
      <c r="AP584" s="24">
        <v>0.61509999999999998</v>
      </c>
      <c r="AQ584" s="24">
        <v>1.0359</v>
      </c>
      <c r="AR584" s="24">
        <v>0.89810000000000001</v>
      </c>
      <c r="AS584" s="24">
        <v>0.6653</v>
      </c>
      <c r="AT584" s="24">
        <v>1.1308</v>
      </c>
      <c r="AU584" s="24">
        <v>1.1334</v>
      </c>
      <c r="AV584" s="24">
        <v>0.64019999999999999</v>
      </c>
      <c r="AW584" s="24">
        <v>1.0833999999999999</v>
      </c>
      <c r="AX584" s="14"/>
      <c r="AY584" s="17">
        <v>100</v>
      </c>
      <c r="AZ584" s="17">
        <v>100</v>
      </c>
      <c r="BA584" s="17">
        <v>100</v>
      </c>
      <c r="BB584" s="17">
        <v>100</v>
      </c>
      <c r="BC584" s="17">
        <v>100</v>
      </c>
      <c r="BD584" s="17">
        <v>100</v>
      </c>
      <c r="BE584" s="17">
        <v>100</v>
      </c>
      <c r="BF584" s="17">
        <v>100</v>
      </c>
      <c r="BG584" s="17">
        <v>100</v>
      </c>
      <c r="BH584" s="14"/>
      <c r="BI584" s="16" t="s">
        <v>1013</v>
      </c>
      <c r="BJ584" s="16" t="s">
        <v>1859</v>
      </c>
      <c r="BK584" s="17">
        <v>100009198</v>
      </c>
      <c r="BL584" s="17"/>
    </row>
    <row r="585" spans="1:64" x14ac:dyDescent="0.25">
      <c r="A585" s="4"/>
      <c r="B585" s="15">
        <v>2851</v>
      </c>
      <c r="C585" s="138"/>
      <c r="D585" s="138"/>
      <c r="E585" s="16" t="s">
        <v>1867</v>
      </c>
      <c r="F585" s="17" t="s">
        <v>1316</v>
      </c>
      <c r="G585" s="17">
        <v>52474</v>
      </c>
      <c r="H585" s="16"/>
      <c r="I585" s="18" t="s">
        <v>1868</v>
      </c>
      <c r="J585" s="19">
        <v>10917802</v>
      </c>
      <c r="K585" s="14"/>
      <c r="L585" s="17"/>
      <c r="M585" s="17"/>
      <c r="N585" s="17"/>
      <c r="O585" s="21">
        <v>1.07</v>
      </c>
      <c r="P585" s="21">
        <v>1</v>
      </c>
      <c r="Q585" s="21">
        <v>1.06</v>
      </c>
      <c r="R585" s="21">
        <v>0.99</v>
      </c>
      <c r="S585" s="21">
        <v>1.06</v>
      </c>
      <c r="T585" s="21">
        <v>1.02</v>
      </c>
      <c r="U585" s="14"/>
      <c r="V585" s="24">
        <v>0.39850000000000002</v>
      </c>
      <c r="W585" s="24">
        <v>0.59630000000000005</v>
      </c>
      <c r="X585" s="24">
        <v>0.51680000000000004</v>
      </c>
      <c r="Y585" s="24">
        <v>0.2006</v>
      </c>
      <c r="Z585" s="24">
        <v>0.42799999999999999</v>
      </c>
      <c r="AA585" s="24">
        <v>0.78590000000000004</v>
      </c>
      <c r="AB585" s="24">
        <v>0.251</v>
      </c>
      <c r="AC585" s="24">
        <v>0.4476</v>
      </c>
      <c r="AD585" s="24">
        <v>0.97</v>
      </c>
      <c r="AE585" s="24">
        <v>1</v>
      </c>
      <c r="AF585" s="24">
        <v>0.31130000000000002</v>
      </c>
      <c r="AG585" s="24">
        <v>0.20100000000000001</v>
      </c>
      <c r="AH585" s="24">
        <v>0.91720000000000002</v>
      </c>
      <c r="AI585" s="24">
        <v>0.29649999999999999</v>
      </c>
      <c r="AJ585" s="24">
        <v>0.2944</v>
      </c>
      <c r="AK585" s="24">
        <v>0.21099999999999999</v>
      </c>
      <c r="AL585" s="24">
        <v>0.88739999999999997</v>
      </c>
      <c r="AM585" s="24">
        <v>0.35370000000000001</v>
      </c>
      <c r="AN585" s="14"/>
      <c r="AO585" s="24">
        <v>1.0647</v>
      </c>
      <c r="AP585" s="24">
        <v>1.0582</v>
      </c>
      <c r="AQ585" s="24">
        <v>1.0712999999999999</v>
      </c>
      <c r="AR585" s="24">
        <v>1.0276000000000001</v>
      </c>
      <c r="AS585" s="24">
        <v>1.0552999999999999</v>
      </c>
      <c r="AT585" s="24">
        <v>1</v>
      </c>
      <c r="AU585" s="24">
        <v>1.0365</v>
      </c>
      <c r="AV585" s="24">
        <v>1.0567</v>
      </c>
      <c r="AW585" s="24">
        <v>1.0357000000000001</v>
      </c>
      <c r="AX585" s="14"/>
      <c r="AY585" s="17">
        <v>100</v>
      </c>
      <c r="AZ585" s="17">
        <v>100</v>
      </c>
      <c r="BA585" s="17">
        <v>100</v>
      </c>
      <c r="BB585" s="17">
        <v>100</v>
      </c>
      <c r="BC585" s="17">
        <v>100</v>
      </c>
      <c r="BD585" s="17">
        <v>100</v>
      </c>
      <c r="BE585" s="17">
        <v>100</v>
      </c>
      <c r="BF585" s="17">
        <v>100</v>
      </c>
      <c r="BG585" s="17">
        <v>100</v>
      </c>
      <c r="BH585" s="14"/>
      <c r="BI585" s="16" t="s">
        <v>1013</v>
      </c>
      <c r="BJ585" s="16" t="s">
        <v>1859</v>
      </c>
      <c r="BK585" s="17">
        <v>100002875</v>
      </c>
      <c r="BL585" s="17"/>
    </row>
    <row r="586" spans="1:64" x14ac:dyDescent="0.25">
      <c r="A586" s="4"/>
      <c r="B586" s="15">
        <v>2852</v>
      </c>
      <c r="C586" s="138"/>
      <c r="D586" s="138"/>
      <c r="E586" s="16" t="s">
        <v>1869</v>
      </c>
      <c r="F586" s="17" t="s">
        <v>1316</v>
      </c>
      <c r="G586" s="17">
        <v>39270</v>
      </c>
      <c r="H586" s="16"/>
      <c r="I586" s="18" t="s">
        <v>1870</v>
      </c>
      <c r="J586" s="19"/>
      <c r="K586" s="14"/>
      <c r="L586" s="17"/>
      <c r="M586" s="20"/>
      <c r="N586" s="17"/>
      <c r="O586" s="21">
        <v>0.87</v>
      </c>
      <c r="P586" s="21">
        <v>0.98</v>
      </c>
      <c r="Q586" s="22">
        <v>0.56000000000000005</v>
      </c>
      <c r="R586" s="22">
        <v>0.63</v>
      </c>
      <c r="S586" s="22">
        <v>0.55000000000000004</v>
      </c>
      <c r="T586" s="23">
        <v>1.54</v>
      </c>
      <c r="U586" s="14"/>
      <c r="V586" s="24">
        <v>0.40039999999999998</v>
      </c>
      <c r="W586" s="24">
        <v>0.59630000000000005</v>
      </c>
      <c r="X586" s="24">
        <v>8.0000000000000004E-4</v>
      </c>
      <c r="Y586" s="24">
        <v>8.0000000000000004E-4</v>
      </c>
      <c r="Z586" s="24">
        <v>0.54869999999999997</v>
      </c>
      <c r="AA586" s="24">
        <v>0.80789999999999995</v>
      </c>
      <c r="AB586" s="24">
        <v>0.31119999999999998</v>
      </c>
      <c r="AC586" s="24">
        <v>0.48180000000000001</v>
      </c>
      <c r="AD586" s="24">
        <v>0.8619</v>
      </c>
      <c r="AE586" s="24">
        <v>0.99770000000000003</v>
      </c>
      <c r="AF586" s="24">
        <v>4.1000000000000003E-3</v>
      </c>
      <c r="AG586" s="24">
        <v>7.1000000000000004E-3</v>
      </c>
      <c r="AH586" s="24">
        <v>2.76E-2</v>
      </c>
      <c r="AI586" s="24">
        <v>2.29E-2</v>
      </c>
      <c r="AJ586" s="24">
        <v>2.7000000000000001E-3</v>
      </c>
      <c r="AK586" s="24">
        <v>5.4999999999999997E-3</v>
      </c>
      <c r="AL586" s="24">
        <v>3.9800000000000002E-2</v>
      </c>
      <c r="AM586" s="24">
        <v>3.27E-2</v>
      </c>
      <c r="AN586" s="14"/>
      <c r="AO586" s="24">
        <v>0.92549999999999999</v>
      </c>
      <c r="AP586" s="24">
        <v>0.71779999999999999</v>
      </c>
      <c r="AQ586" s="24">
        <v>1.1331</v>
      </c>
      <c r="AR586" s="24">
        <v>1.0199</v>
      </c>
      <c r="AS586" s="24">
        <v>0.73409999999999997</v>
      </c>
      <c r="AT586" s="24">
        <v>1.3057000000000001</v>
      </c>
      <c r="AU586" s="24">
        <v>1.1406000000000001</v>
      </c>
      <c r="AV586" s="24">
        <v>0.72589999999999999</v>
      </c>
      <c r="AW586" s="24">
        <v>1.2194</v>
      </c>
      <c r="AX586" s="14"/>
      <c r="AY586" s="17">
        <v>100</v>
      </c>
      <c r="AZ586" s="17">
        <v>100</v>
      </c>
      <c r="BA586" s="17">
        <v>100</v>
      </c>
      <c r="BB586" s="17">
        <v>100</v>
      </c>
      <c r="BC586" s="17">
        <v>100</v>
      </c>
      <c r="BD586" s="17">
        <v>100</v>
      </c>
      <c r="BE586" s="17">
        <v>100</v>
      </c>
      <c r="BF586" s="17">
        <v>100</v>
      </c>
      <c r="BG586" s="17">
        <v>100</v>
      </c>
      <c r="BH586" s="14"/>
      <c r="BI586" s="16" t="s">
        <v>1013</v>
      </c>
      <c r="BJ586" s="16" t="s">
        <v>1859</v>
      </c>
      <c r="BK586" s="17">
        <v>100003000</v>
      </c>
      <c r="BL586" s="17"/>
    </row>
    <row r="587" spans="1:64" x14ac:dyDescent="0.25">
      <c r="A587" s="4"/>
      <c r="B587" s="15">
        <v>2854</v>
      </c>
      <c r="C587" s="138"/>
      <c r="D587" s="138"/>
      <c r="E587" s="16" t="s">
        <v>1871</v>
      </c>
      <c r="F587" s="17" t="s">
        <v>1316</v>
      </c>
      <c r="G587" s="17">
        <v>44621</v>
      </c>
      <c r="H587" s="16"/>
      <c r="I587" s="16"/>
      <c r="J587" s="19"/>
      <c r="K587" s="14"/>
      <c r="L587" s="17"/>
      <c r="M587" s="20"/>
      <c r="N587" s="17"/>
      <c r="O587" s="21">
        <v>0.84</v>
      </c>
      <c r="P587" s="21">
        <v>1</v>
      </c>
      <c r="Q587" s="22">
        <v>0.51</v>
      </c>
      <c r="R587" s="26">
        <v>0.61</v>
      </c>
      <c r="S587" s="22">
        <v>0.51</v>
      </c>
      <c r="T587" s="27">
        <v>1.64</v>
      </c>
      <c r="U587" s="14"/>
      <c r="V587" s="24">
        <v>0.40789999999999998</v>
      </c>
      <c r="W587" s="24">
        <v>0.60070000000000001</v>
      </c>
      <c r="X587" s="24">
        <v>2.3999999999999998E-3</v>
      </c>
      <c r="Y587" s="24">
        <v>2.2000000000000001E-3</v>
      </c>
      <c r="Z587" s="24">
        <v>0.51329999999999998</v>
      </c>
      <c r="AA587" s="24">
        <v>0.79600000000000004</v>
      </c>
      <c r="AB587" s="24">
        <v>0.29809999999999998</v>
      </c>
      <c r="AC587" s="24">
        <v>0.47439999999999999</v>
      </c>
      <c r="AD587" s="24">
        <v>0.90010000000000001</v>
      </c>
      <c r="AE587" s="24">
        <v>0.99770000000000003</v>
      </c>
      <c r="AF587" s="24">
        <v>8.3999999999999995E-3</v>
      </c>
      <c r="AG587" s="24">
        <v>1.24E-2</v>
      </c>
      <c r="AH587" s="24">
        <v>6.1100000000000002E-2</v>
      </c>
      <c r="AI587" s="24">
        <v>4.1700000000000001E-2</v>
      </c>
      <c r="AJ587" s="24">
        <v>6.3E-3</v>
      </c>
      <c r="AK587" s="24">
        <v>1.06E-2</v>
      </c>
      <c r="AL587" s="24">
        <v>7.8100000000000003E-2</v>
      </c>
      <c r="AM587" s="24">
        <v>5.6500000000000002E-2</v>
      </c>
      <c r="AN587" s="14"/>
      <c r="AO587" s="24">
        <v>0.92949999999999999</v>
      </c>
      <c r="AP587" s="24">
        <v>0.70169999999999999</v>
      </c>
      <c r="AQ587" s="24">
        <v>1.1574</v>
      </c>
      <c r="AR587" s="24">
        <v>1.0410999999999999</v>
      </c>
      <c r="AS587" s="24">
        <v>0.70489999999999997</v>
      </c>
      <c r="AT587" s="24">
        <v>1.3774</v>
      </c>
      <c r="AU587" s="24">
        <v>1.1185</v>
      </c>
      <c r="AV587" s="24">
        <v>0.70330000000000004</v>
      </c>
      <c r="AW587" s="24">
        <v>1.2674000000000001</v>
      </c>
      <c r="AX587" s="14"/>
      <c r="AY587" s="17">
        <v>100</v>
      </c>
      <c r="AZ587" s="17">
        <v>100</v>
      </c>
      <c r="BA587" s="17">
        <v>100</v>
      </c>
      <c r="BB587" s="17">
        <v>100</v>
      </c>
      <c r="BC587" s="17">
        <v>100</v>
      </c>
      <c r="BD587" s="17">
        <v>100</v>
      </c>
      <c r="BE587" s="17">
        <v>100</v>
      </c>
      <c r="BF587" s="17">
        <v>100</v>
      </c>
      <c r="BG587" s="17">
        <v>100</v>
      </c>
      <c r="BH587" s="14"/>
      <c r="BI587" s="16" t="s">
        <v>1013</v>
      </c>
      <c r="BJ587" s="16" t="s">
        <v>1859</v>
      </c>
      <c r="BK587" s="17">
        <v>100005372</v>
      </c>
      <c r="BL587" s="17"/>
    </row>
    <row r="588" spans="1:64" x14ac:dyDescent="0.25">
      <c r="A588" s="4"/>
      <c r="B588" s="15">
        <v>2856</v>
      </c>
      <c r="C588" s="138"/>
      <c r="D588" s="139"/>
      <c r="E588" s="16" t="s">
        <v>1872</v>
      </c>
      <c r="F588" s="17" t="s">
        <v>1316</v>
      </c>
      <c r="G588" s="17">
        <v>39271</v>
      </c>
      <c r="H588" s="16"/>
      <c r="I588" s="18" t="s">
        <v>1873</v>
      </c>
      <c r="J588" s="19"/>
      <c r="K588" s="14"/>
      <c r="L588" s="17"/>
      <c r="M588" s="20"/>
      <c r="N588" s="17"/>
      <c r="O588" s="21">
        <v>0.89</v>
      </c>
      <c r="P588" s="21">
        <v>0.97</v>
      </c>
      <c r="Q588" s="22">
        <v>0.68</v>
      </c>
      <c r="R588" s="21">
        <v>0.74</v>
      </c>
      <c r="S588" s="22">
        <v>0.66</v>
      </c>
      <c r="T588" s="21">
        <v>1.31</v>
      </c>
      <c r="U588" s="14"/>
      <c r="V588" s="24">
        <v>0.36609999999999998</v>
      </c>
      <c r="W588" s="24">
        <v>0.57820000000000005</v>
      </c>
      <c r="X588" s="24">
        <v>1.04E-2</v>
      </c>
      <c r="Y588" s="24">
        <v>8.0000000000000002E-3</v>
      </c>
      <c r="Z588" s="24">
        <v>0.62039999999999995</v>
      </c>
      <c r="AA588" s="24">
        <v>0.81730000000000003</v>
      </c>
      <c r="AB588" s="24">
        <v>0.32469999999999999</v>
      </c>
      <c r="AC588" s="24">
        <v>0.48930000000000001</v>
      </c>
      <c r="AD588" s="24">
        <v>0.76859999999999995</v>
      </c>
      <c r="AE588" s="24">
        <v>0.99770000000000003</v>
      </c>
      <c r="AF588" s="24">
        <v>2.8899999999999999E-2</v>
      </c>
      <c r="AG588" s="24">
        <v>3.3300000000000003E-2</v>
      </c>
      <c r="AH588" s="24">
        <v>0.11609999999999999</v>
      </c>
      <c r="AI588" s="24">
        <v>6.8099999999999994E-2</v>
      </c>
      <c r="AJ588" s="24">
        <v>1.5299999999999999E-2</v>
      </c>
      <c r="AK588" s="24">
        <v>2.12E-2</v>
      </c>
      <c r="AL588" s="24">
        <v>0.19389999999999999</v>
      </c>
      <c r="AM588" s="24">
        <v>0.11459999999999999</v>
      </c>
      <c r="AN588" s="14"/>
      <c r="AO588" s="24">
        <v>0.85770000000000002</v>
      </c>
      <c r="AP588" s="24">
        <v>0.73040000000000005</v>
      </c>
      <c r="AQ588" s="24">
        <v>0.9849</v>
      </c>
      <c r="AR588" s="24">
        <v>0.93220000000000003</v>
      </c>
      <c r="AS588" s="24">
        <v>0.75360000000000005</v>
      </c>
      <c r="AT588" s="24">
        <v>1.1108</v>
      </c>
      <c r="AU588" s="24">
        <v>1.0971</v>
      </c>
      <c r="AV588" s="24">
        <v>0.74199999999999999</v>
      </c>
      <c r="AW588" s="24">
        <v>1.0479000000000001</v>
      </c>
      <c r="AX588" s="14"/>
      <c r="AY588" s="17">
        <v>100</v>
      </c>
      <c r="AZ588" s="17">
        <v>100</v>
      </c>
      <c r="BA588" s="17">
        <v>100</v>
      </c>
      <c r="BB588" s="17">
        <v>100</v>
      </c>
      <c r="BC588" s="17">
        <v>100</v>
      </c>
      <c r="BD588" s="17">
        <v>100</v>
      </c>
      <c r="BE588" s="17">
        <v>100</v>
      </c>
      <c r="BF588" s="17">
        <v>100</v>
      </c>
      <c r="BG588" s="17">
        <v>100</v>
      </c>
      <c r="BH588" s="14"/>
      <c r="BI588" s="16" t="s">
        <v>1013</v>
      </c>
      <c r="BJ588" s="16" t="s">
        <v>1859</v>
      </c>
      <c r="BK588" s="17">
        <v>100003001</v>
      </c>
      <c r="BL588" s="17"/>
    </row>
    <row r="589" spans="1:64" x14ac:dyDescent="0.25">
      <c r="A589" s="4"/>
      <c r="B589" s="15">
        <v>2859</v>
      </c>
      <c r="C589" s="138"/>
      <c r="D589" s="137" t="s">
        <v>1874</v>
      </c>
      <c r="E589" s="16" t="s">
        <v>1875</v>
      </c>
      <c r="F589" s="17" t="s">
        <v>85</v>
      </c>
      <c r="G589" s="17">
        <v>15122</v>
      </c>
      <c r="H589" s="18" t="s">
        <v>1876</v>
      </c>
      <c r="I589" s="18" t="s">
        <v>1877</v>
      </c>
      <c r="J589" s="19">
        <v>753</v>
      </c>
      <c r="K589" s="14"/>
      <c r="L589" s="20"/>
      <c r="M589" s="17"/>
      <c r="N589" s="17"/>
      <c r="O589" s="23">
        <v>1.35</v>
      </c>
      <c r="P589" s="23">
        <v>1.24</v>
      </c>
      <c r="Q589" s="21">
        <v>1.04</v>
      </c>
      <c r="R589" s="21">
        <v>0.95</v>
      </c>
      <c r="S589" s="23">
        <v>1.29</v>
      </c>
      <c r="T589" s="23">
        <v>1.31</v>
      </c>
      <c r="U589" s="14"/>
      <c r="V589" s="24">
        <v>2.0000000000000001E-4</v>
      </c>
      <c r="W589" s="24">
        <v>4.1000000000000002E-2</v>
      </c>
      <c r="X589" s="24">
        <v>0.93330000000000002</v>
      </c>
      <c r="Y589" s="24">
        <v>0.30769999999999997</v>
      </c>
      <c r="Z589" s="24">
        <v>0.45529999999999998</v>
      </c>
      <c r="AA589" s="24">
        <v>0.78590000000000004</v>
      </c>
      <c r="AB589" s="24">
        <v>1.1999999999999999E-3</v>
      </c>
      <c r="AC589" s="24">
        <v>6.0900000000000003E-2</v>
      </c>
      <c r="AD589" s="24">
        <v>1.4200000000000001E-2</v>
      </c>
      <c r="AE589" s="24">
        <v>0.74280000000000002</v>
      </c>
      <c r="AF589" s="24">
        <v>0.63749999999999996</v>
      </c>
      <c r="AG589" s="24">
        <v>0.3322</v>
      </c>
      <c r="AH589" s="24">
        <v>0.55630000000000002</v>
      </c>
      <c r="AI589" s="24">
        <v>0.2107</v>
      </c>
      <c r="AJ589" s="24">
        <v>4.8999999999999998E-3</v>
      </c>
      <c r="AK589" s="24">
        <v>8.8000000000000005E-3</v>
      </c>
      <c r="AL589" s="24">
        <v>3.7000000000000002E-3</v>
      </c>
      <c r="AM589" s="24">
        <v>4.8999999999999998E-3</v>
      </c>
      <c r="AN589" s="14"/>
      <c r="AO589" s="24">
        <v>1.093</v>
      </c>
      <c r="AP589" s="24">
        <v>1.0643</v>
      </c>
      <c r="AQ589" s="24">
        <v>1.1215999999999999</v>
      </c>
      <c r="AR589" s="24">
        <v>0.84319999999999995</v>
      </c>
      <c r="AS589" s="24">
        <v>0.85840000000000005</v>
      </c>
      <c r="AT589" s="24">
        <v>0.82799999999999996</v>
      </c>
      <c r="AU589" s="24">
        <v>0.99080000000000001</v>
      </c>
      <c r="AV589" s="24">
        <v>0.96130000000000004</v>
      </c>
      <c r="AW589" s="24">
        <v>0.9748</v>
      </c>
      <c r="AX589" s="14"/>
      <c r="AY589" s="17">
        <v>100</v>
      </c>
      <c r="AZ589" s="17">
        <v>100</v>
      </c>
      <c r="BA589" s="17">
        <v>100</v>
      </c>
      <c r="BB589" s="17">
        <v>100</v>
      </c>
      <c r="BC589" s="17">
        <v>100</v>
      </c>
      <c r="BD589" s="17">
        <v>100</v>
      </c>
      <c r="BE589" s="17">
        <v>100</v>
      </c>
      <c r="BF589" s="17">
        <v>100</v>
      </c>
      <c r="BG589" s="17">
        <v>100</v>
      </c>
      <c r="BH589" s="14"/>
      <c r="BI589" s="16" t="s">
        <v>1013</v>
      </c>
      <c r="BJ589" s="16" t="s">
        <v>1874</v>
      </c>
      <c r="BK589" s="17">
        <v>1254</v>
      </c>
      <c r="BL589" s="17" t="s">
        <v>1878</v>
      </c>
    </row>
    <row r="590" spans="1:64" x14ac:dyDescent="0.25">
      <c r="A590" s="4"/>
      <c r="B590" s="15">
        <v>2860</v>
      </c>
      <c r="C590" s="138"/>
      <c r="D590" s="138"/>
      <c r="E590" s="16" t="s">
        <v>1879</v>
      </c>
      <c r="F590" s="17" t="s">
        <v>51</v>
      </c>
      <c r="G590" s="17">
        <v>43847</v>
      </c>
      <c r="H590" s="18" t="s">
        <v>1880</v>
      </c>
      <c r="I590" s="18" t="s">
        <v>1881</v>
      </c>
      <c r="J590" s="19">
        <v>754</v>
      </c>
      <c r="K590" s="14"/>
      <c r="L590" s="25"/>
      <c r="M590" s="17"/>
      <c r="N590" s="17"/>
      <c r="O590" s="27">
        <v>1.54</v>
      </c>
      <c r="P590" s="21">
        <v>1.19</v>
      </c>
      <c r="Q590" s="21">
        <v>1.1499999999999999</v>
      </c>
      <c r="R590" s="21">
        <v>0.89</v>
      </c>
      <c r="S590" s="21">
        <v>1.37</v>
      </c>
      <c r="T590" s="21">
        <v>1.34</v>
      </c>
      <c r="U590" s="14"/>
      <c r="V590" s="24">
        <v>6.5799999999999997E-2</v>
      </c>
      <c r="W590" s="24">
        <v>0.2893</v>
      </c>
      <c r="X590" s="24">
        <v>0.73919999999999997</v>
      </c>
      <c r="Y590" s="24">
        <v>0.26469999999999999</v>
      </c>
      <c r="Z590" s="24">
        <v>0.44059999999999999</v>
      </c>
      <c r="AA590" s="24">
        <v>0.78590000000000004</v>
      </c>
      <c r="AB590" s="24">
        <v>6.7599999999999993E-2</v>
      </c>
      <c r="AC590" s="24">
        <v>0.25040000000000001</v>
      </c>
      <c r="AD590" s="24">
        <v>0.4219</v>
      </c>
      <c r="AE590" s="24">
        <v>0.98950000000000005</v>
      </c>
      <c r="AF590" s="24">
        <v>0.43590000000000001</v>
      </c>
      <c r="AG590" s="24">
        <v>0.25819999999999999</v>
      </c>
      <c r="AH590" s="24">
        <v>0.75409999999999999</v>
      </c>
      <c r="AI590" s="24">
        <v>0.2586</v>
      </c>
      <c r="AJ590" s="24">
        <v>0.122</v>
      </c>
      <c r="AK590" s="24">
        <v>0.1124</v>
      </c>
      <c r="AL590" s="24">
        <v>0.26879999999999998</v>
      </c>
      <c r="AM590" s="24">
        <v>0.1449</v>
      </c>
      <c r="AN590" s="14"/>
      <c r="AO590" s="24">
        <v>1.554</v>
      </c>
      <c r="AP590" s="24">
        <v>1.4641999999999999</v>
      </c>
      <c r="AQ590" s="24">
        <v>1.6438999999999999</v>
      </c>
      <c r="AR590" s="24">
        <v>1.1459999999999999</v>
      </c>
      <c r="AS590" s="24">
        <v>1.2262999999999999</v>
      </c>
      <c r="AT590" s="24">
        <v>1.0657000000000001</v>
      </c>
      <c r="AU590" s="24">
        <v>0.76800000000000002</v>
      </c>
      <c r="AV590" s="24">
        <v>1.3452</v>
      </c>
      <c r="AW590" s="24">
        <v>1.3548</v>
      </c>
      <c r="AX590" s="14"/>
      <c r="AY590" s="17">
        <v>100</v>
      </c>
      <c r="AZ590" s="17">
        <v>100</v>
      </c>
      <c r="BA590" s="17">
        <v>100</v>
      </c>
      <c r="BB590" s="17">
        <v>100</v>
      </c>
      <c r="BC590" s="17">
        <v>100</v>
      </c>
      <c r="BD590" s="17">
        <v>100</v>
      </c>
      <c r="BE590" s="17">
        <v>100</v>
      </c>
      <c r="BF590" s="17">
        <v>100</v>
      </c>
      <c r="BG590" s="17">
        <v>100</v>
      </c>
      <c r="BH590" s="14"/>
      <c r="BI590" s="16" t="s">
        <v>1013</v>
      </c>
      <c r="BJ590" s="16" t="s">
        <v>1874</v>
      </c>
      <c r="BK590" s="17">
        <v>100000258</v>
      </c>
      <c r="BL590" s="17" t="s">
        <v>1882</v>
      </c>
    </row>
    <row r="591" spans="1:64" x14ac:dyDescent="0.25">
      <c r="A591" s="4"/>
      <c r="B591" s="15">
        <v>2865</v>
      </c>
      <c r="C591" s="138"/>
      <c r="D591" s="139"/>
      <c r="E591" s="16" t="s">
        <v>1883</v>
      </c>
      <c r="F591" s="17" t="s">
        <v>75</v>
      </c>
      <c r="G591" s="17">
        <v>48857</v>
      </c>
      <c r="H591" s="18" t="s">
        <v>1884</v>
      </c>
      <c r="I591" s="18" t="s">
        <v>1885</v>
      </c>
      <c r="J591" s="19">
        <v>54575349</v>
      </c>
      <c r="K591" s="14"/>
      <c r="L591" s="17"/>
      <c r="M591" s="17"/>
      <c r="N591" s="17"/>
      <c r="O591" s="27">
        <v>1.48</v>
      </c>
      <c r="P591" s="21">
        <v>1.06</v>
      </c>
      <c r="Q591" s="21">
        <v>1.06</v>
      </c>
      <c r="R591" s="21">
        <v>0.76</v>
      </c>
      <c r="S591" s="21">
        <v>1.1299999999999999</v>
      </c>
      <c r="T591" s="21">
        <v>1.39</v>
      </c>
      <c r="U591" s="14"/>
      <c r="V591" s="24">
        <v>0.1048</v>
      </c>
      <c r="W591" s="24">
        <v>0.3533</v>
      </c>
      <c r="X591" s="24">
        <v>0.56630000000000003</v>
      </c>
      <c r="Y591" s="24">
        <v>0.2157</v>
      </c>
      <c r="Z591" s="24">
        <v>0.25619999999999998</v>
      </c>
      <c r="AA591" s="24">
        <v>0.7661</v>
      </c>
      <c r="AB591" s="24">
        <v>5.6099999999999997E-2</v>
      </c>
      <c r="AC591" s="24">
        <v>0.23080000000000001</v>
      </c>
      <c r="AD591" s="24">
        <v>0.71179999999999999</v>
      </c>
      <c r="AE591" s="24">
        <v>0.99770000000000003</v>
      </c>
      <c r="AF591" s="24">
        <v>0.68310000000000004</v>
      </c>
      <c r="AG591" s="24">
        <v>0.34100000000000003</v>
      </c>
      <c r="AH591" s="24">
        <v>0.22969999999999999</v>
      </c>
      <c r="AI591" s="24">
        <v>0.11310000000000001</v>
      </c>
      <c r="AJ591" s="24">
        <v>0.43940000000000001</v>
      </c>
      <c r="AK591" s="24">
        <v>0.28489999999999999</v>
      </c>
      <c r="AL591" s="24">
        <v>0.12230000000000001</v>
      </c>
      <c r="AM591" s="24">
        <v>7.9299999999999995E-2</v>
      </c>
      <c r="AN591" s="14"/>
      <c r="AO591" s="24">
        <v>1.1419999999999999</v>
      </c>
      <c r="AP591" s="24">
        <v>0.98780000000000001</v>
      </c>
      <c r="AQ591" s="24">
        <v>1.2963</v>
      </c>
      <c r="AR591" s="24">
        <v>0.90300000000000002</v>
      </c>
      <c r="AS591" s="24">
        <v>0.93059999999999998</v>
      </c>
      <c r="AT591" s="24">
        <v>0.87539999999999996</v>
      </c>
      <c r="AU591" s="24">
        <v>1.0857000000000001</v>
      </c>
      <c r="AV591" s="24">
        <v>0.95920000000000005</v>
      </c>
      <c r="AW591" s="24">
        <v>1.0858000000000001</v>
      </c>
      <c r="AX591" s="14"/>
      <c r="AY591" s="17">
        <v>100</v>
      </c>
      <c r="AZ591" s="17">
        <v>100</v>
      </c>
      <c r="BA591" s="17">
        <v>100</v>
      </c>
      <c r="BB591" s="17">
        <v>100</v>
      </c>
      <c r="BC591" s="17">
        <v>100</v>
      </c>
      <c r="BD591" s="17">
        <v>100</v>
      </c>
      <c r="BE591" s="17">
        <v>100</v>
      </c>
      <c r="BF591" s="17">
        <v>100</v>
      </c>
      <c r="BG591" s="17">
        <v>100</v>
      </c>
      <c r="BH591" s="14"/>
      <c r="BI591" s="16" t="s">
        <v>1013</v>
      </c>
      <c r="BJ591" s="16" t="s">
        <v>1874</v>
      </c>
      <c r="BK591" s="17">
        <v>100001619</v>
      </c>
      <c r="BL591" s="17"/>
    </row>
    <row r="592" spans="1:64" x14ac:dyDescent="0.25">
      <c r="A592" s="4"/>
      <c r="B592" s="15">
        <v>2869</v>
      </c>
      <c r="C592" s="138"/>
      <c r="D592" s="137" t="s">
        <v>1886</v>
      </c>
      <c r="E592" s="16" t="s">
        <v>1887</v>
      </c>
      <c r="F592" s="17" t="s">
        <v>85</v>
      </c>
      <c r="G592" s="17">
        <v>21127</v>
      </c>
      <c r="H592" s="16"/>
      <c r="I592" s="18" t="s">
        <v>1888</v>
      </c>
      <c r="J592" s="19">
        <v>14900</v>
      </c>
      <c r="K592" s="14"/>
      <c r="L592" s="17"/>
      <c r="M592" s="17"/>
      <c r="N592" s="17"/>
      <c r="O592" s="21">
        <v>0.79</v>
      </c>
      <c r="P592" s="21">
        <v>0.85</v>
      </c>
      <c r="Q592" s="21">
        <v>0.61</v>
      </c>
      <c r="R592" s="21">
        <v>0.66</v>
      </c>
      <c r="S592" s="21">
        <v>0.52</v>
      </c>
      <c r="T592" s="21">
        <v>1.28</v>
      </c>
      <c r="U592" s="14"/>
      <c r="V592" s="24">
        <v>0.60899999999999999</v>
      </c>
      <c r="W592" s="24">
        <v>0.70609999999999995</v>
      </c>
      <c r="X592" s="24">
        <v>0.1154</v>
      </c>
      <c r="Y592" s="24">
        <v>5.9900000000000002E-2</v>
      </c>
      <c r="Z592" s="24">
        <v>0.96299999999999997</v>
      </c>
      <c r="AA592" s="24">
        <v>0.84970000000000001</v>
      </c>
      <c r="AB592" s="24">
        <v>0.74170000000000003</v>
      </c>
      <c r="AC592" s="24">
        <v>0.68859999999999999</v>
      </c>
      <c r="AD592" s="24">
        <v>0.69289999999999996</v>
      </c>
      <c r="AE592" s="24">
        <v>0.99770000000000003</v>
      </c>
      <c r="AF592" s="24">
        <v>0.27160000000000001</v>
      </c>
      <c r="AG592" s="24">
        <v>0.183</v>
      </c>
      <c r="AH592" s="24">
        <v>0.24529999999999999</v>
      </c>
      <c r="AI592" s="24">
        <v>0.1197</v>
      </c>
      <c r="AJ592" s="24">
        <v>0.1414</v>
      </c>
      <c r="AK592" s="24">
        <v>0.12540000000000001</v>
      </c>
      <c r="AL592" s="24">
        <v>0.43509999999999999</v>
      </c>
      <c r="AM592" s="24">
        <v>0.2079</v>
      </c>
      <c r="AN592" s="14"/>
      <c r="AO592" s="24">
        <v>0.72160000000000002</v>
      </c>
      <c r="AP592" s="24">
        <v>0.57550000000000001</v>
      </c>
      <c r="AQ592" s="24">
        <v>0.86760000000000004</v>
      </c>
      <c r="AR592" s="24">
        <v>0.89029999999999998</v>
      </c>
      <c r="AS592" s="24">
        <v>0.67669999999999997</v>
      </c>
      <c r="AT592" s="24">
        <v>1.1040000000000001</v>
      </c>
      <c r="AU592" s="24">
        <v>0.83150000000000002</v>
      </c>
      <c r="AV592" s="24">
        <v>0.62609999999999999</v>
      </c>
      <c r="AW592" s="24">
        <v>0.98580000000000001</v>
      </c>
      <c r="AX592" s="14"/>
      <c r="AY592" s="17">
        <v>75</v>
      </c>
      <c r="AZ592" s="17">
        <v>67</v>
      </c>
      <c r="BA592" s="17">
        <v>83</v>
      </c>
      <c r="BB592" s="17">
        <v>83</v>
      </c>
      <c r="BC592" s="17">
        <v>67</v>
      </c>
      <c r="BD592" s="17">
        <v>100</v>
      </c>
      <c r="BE592" s="17">
        <v>67</v>
      </c>
      <c r="BF592" s="17">
        <v>67</v>
      </c>
      <c r="BG592" s="17">
        <v>92</v>
      </c>
      <c r="BH592" s="14"/>
      <c r="BI592" s="16" t="s">
        <v>1013</v>
      </c>
      <c r="BJ592" s="16" t="s">
        <v>1886</v>
      </c>
      <c r="BK592" s="17">
        <v>100000827</v>
      </c>
      <c r="BL592" s="17" t="s">
        <v>1889</v>
      </c>
    </row>
    <row r="593" spans="1:64" x14ac:dyDescent="0.25">
      <c r="A593" s="4"/>
      <c r="B593" s="15">
        <v>2870</v>
      </c>
      <c r="C593" s="138"/>
      <c r="D593" s="138"/>
      <c r="E593" s="16" t="s">
        <v>1890</v>
      </c>
      <c r="F593" s="17" t="s">
        <v>85</v>
      </c>
      <c r="G593" s="17">
        <v>52431</v>
      </c>
      <c r="H593" s="16"/>
      <c r="I593" s="18" t="s">
        <v>1891</v>
      </c>
      <c r="J593" s="19"/>
      <c r="K593" s="14"/>
      <c r="L593" s="17"/>
      <c r="M593" s="17"/>
      <c r="N593" s="17"/>
      <c r="O593" s="21">
        <v>1.3</v>
      </c>
      <c r="P593" s="21">
        <v>0.79</v>
      </c>
      <c r="Q593" s="21">
        <v>1.69</v>
      </c>
      <c r="R593" s="21">
        <v>1.04</v>
      </c>
      <c r="S593" s="21">
        <v>1.34</v>
      </c>
      <c r="T593" s="21">
        <v>0.77</v>
      </c>
      <c r="U593" s="14"/>
      <c r="V593" s="24">
        <v>0.89449999999999996</v>
      </c>
      <c r="W593" s="24">
        <v>0.78890000000000005</v>
      </c>
      <c r="X593" s="24">
        <v>0.60840000000000005</v>
      </c>
      <c r="Y593" s="24">
        <v>0.22739999999999999</v>
      </c>
      <c r="Z593" s="24">
        <v>0.35980000000000001</v>
      </c>
      <c r="AA593" s="24">
        <v>0.78439999999999999</v>
      </c>
      <c r="AB593" s="24">
        <v>0.5766</v>
      </c>
      <c r="AC593" s="24">
        <v>0.62680000000000002</v>
      </c>
      <c r="AD593" s="24">
        <v>0.45750000000000002</v>
      </c>
      <c r="AE593" s="24">
        <v>0.98950000000000005</v>
      </c>
      <c r="AF593" s="24">
        <v>0.31490000000000001</v>
      </c>
      <c r="AG593" s="24">
        <v>0.20300000000000001</v>
      </c>
      <c r="AH593" s="24">
        <v>0.77139999999999997</v>
      </c>
      <c r="AI593" s="24">
        <v>0.2626</v>
      </c>
      <c r="AJ593" s="24">
        <v>0.78749999999999998</v>
      </c>
      <c r="AK593" s="24">
        <v>0.4037</v>
      </c>
      <c r="AL593" s="24">
        <v>0.64829999999999999</v>
      </c>
      <c r="AM593" s="24">
        <v>0.28010000000000002</v>
      </c>
      <c r="AN593" s="14"/>
      <c r="AO593" s="24">
        <v>0.6089</v>
      </c>
      <c r="AP593" s="24">
        <v>0.61950000000000005</v>
      </c>
      <c r="AQ593" s="24">
        <v>0.59830000000000005</v>
      </c>
      <c r="AR593" s="24">
        <v>0.62180000000000002</v>
      </c>
      <c r="AS593" s="24">
        <v>0.78200000000000003</v>
      </c>
      <c r="AT593" s="24">
        <v>0.46160000000000001</v>
      </c>
      <c r="AU593" s="24">
        <v>0.64890000000000003</v>
      </c>
      <c r="AV593" s="24">
        <v>0.70079999999999998</v>
      </c>
      <c r="AW593" s="24">
        <v>0.52990000000000004</v>
      </c>
      <c r="AX593" s="14"/>
      <c r="AY593" s="17">
        <v>50</v>
      </c>
      <c r="AZ593" s="17">
        <v>33</v>
      </c>
      <c r="BA593" s="17">
        <v>67</v>
      </c>
      <c r="BB593" s="17">
        <v>50</v>
      </c>
      <c r="BC593" s="17">
        <v>67</v>
      </c>
      <c r="BD593" s="17">
        <v>33</v>
      </c>
      <c r="BE593" s="17">
        <v>75</v>
      </c>
      <c r="BF593" s="17">
        <v>50</v>
      </c>
      <c r="BG593" s="17">
        <v>50</v>
      </c>
      <c r="BH593" s="14"/>
      <c r="BI593" s="16" t="s">
        <v>1013</v>
      </c>
      <c r="BJ593" s="16" t="s">
        <v>1886</v>
      </c>
      <c r="BK593" s="17">
        <v>100008952</v>
      </c>
      <c r="BL593" s="17"/>
    </row>
    <row r="594" spans="1:64" x14ac:dyDescent="0.25">
      <c r="A594" s="4"/>
      <c r="B594" s="15">
        <v>2873</v>
      </c>
      <c r="C594" s="138"/>
      <c r="D594" s="138"/>
      <c r="E594" s="16" t="s">
        <v>1892</v>
      </c>
      <c r="F594" s="17" t="s">
        <v>85</v>
      </c>
      <c r="G594" s="17">
        <v>21184</v>
      </c>
      <c r="H594" s="16"/>
      <c r="I594" s="18" t="s">
        <v>1893</v>
      </c>
      <c r="J594" s="19">
        <v>5283468</v>
      </c>
      <c r="K594" s="14"/>
      <c r="L594" s="25"/>
      <c r="M594" s="17"/>
      <c r="N594" s="17"/>
      <c r="O594" s="21">
        <v>1.46</v>
      </c>
      <c r="P594" s="21">
        <v>1.32</v>
      </c>
      <c r="Q594" s="21">
        <v>1.19</v>
      </c>
      <c r="R594" s="21">
        <v>1.07</v>
      </c>
      <c r="S594" s="21">
        <v>1.57</v>
      </c>
      <c r="T594" s="21">
        <v>1.23</v>
      </c>
      <c r="U594" s="14"/>
      <c r="V594" s="24">
        <v>5.67E-2</v>
      </c>
      <c r="W594" s="24">
        <v>0.26479999999999998</v>
      </c>
      <c r="X594" s="24">
        <v>0.70409999999999995</v>
      </c>
      <c r="Y594" s="24">
        <v>0.25480000000000003</v>
      </c>
      <c r="Z594" s="24">
        <v>0.83460000000000001</v>
      </c>
      <c r="AA594" s="24">
        <v>0.82809999999999995</v>
      </c>
      <c r="AB594" s="24">
        <v>0.1298</v>
      </c>
      <c r="AC594" s="24">
        <v>0.33210000000000001</v>
      </c>
      <c r="AD594" s="24">
        <v>0.21490000000000001</v>
      </c>
      <c r="AE594" s="24">
        <v>0.95440000000000003</v>
      </c>
      <c r="AF594" s="24">
        <v>0.67759999999999998</v>
      </c>
      <c r="AG594" s="24">
        <v>0.34060000000000001</v>
      </c>
      <c r="AH594" s="24">
        <v>0.90349999999999997</v>
      </c>
      <c r="AI594" s="24">
        <v>0.29360000000000003</v>
      </c>
      <c r="AJ594" s="24">
        <v>0.1041</v>
      </c>
      <c r="AK594" s="24">
        <v>9.8799999999999999E-2</v>
      </c>
      <c r="AL594" s="24">
        <v>0.26050000000000001</v>
      </c>
      <c r="AM594" s="24">
        <v>0.1411</v>
      </c>
      <c r="AN594" s="14"/>
      <c r="AO594" s="24">
        <v>1.1019000000000001</v>
      </c>
      <c r="AP594" s="24">
        <v>1.1398999999999999</v>
      </c>
      <c r="AQ594" s="24">
        <v>1.0639000000000001</v>
      </c>
      <c r="AR594" s="24">
        <v>0.79690000000000005</v>
      </c>
      <c r="AS594" s="24">
        <v>0.86550000000000005</v>
      </c>
      <c r="AT594" s="24">
        <v>0.72829999999999995</v>
      </c>
      <c r="AU594" s="24">
        <v>1.0170999999999999</v>
      </c>
      <c r="AV594" s="24">
        <v>1.0026999999999999</v>
      </c>
      <c r="AW594" s="24">
        <v>0.89610000000000001</v>
      </c>
      <c r="AX594" s="14"/>
      <c r="AY594" s="17">
        <v>100</v>
      </c>
      <c r="AZ594" s="17">
        <v>100</v>
      </c>
      <c r="BA594" s="17">
        <v>100</v>
      </c>
      <c r="BB594" s="17">
        <v>100</v>
      </c>
      <c r="BC594" s="17">
        <v>100</v>
      </c>
      <c r="BD594" s="17">
        <v>100</v>
      </c>
      <c r="BE594" s="17">
        <v>100</v>
      </c>
      <c r="BF594" s="17">
        <v>100</v>
      </c>
      <c r="BG594" s="17">
        <v>100</v>
      </c>
      <c r="BH594" s="14"/>
      <c r="BI594" s="16" t="s">
        <v>1013</v>
      </c>
      <c r="BJ594" s="16" t="s">
        <v>1886</v>
      </c>
      <c r="BK594" s="17">
        <v>100000924</v>
      </c>
      <c r="BL594" s="17" t="s">
        <v>1894</v>
      </c>
    </row>
    <row r="595" spans="1:64" x14ac:dyDescent="0.25">
      <c r="A595" s="4"/>
      <c r="B595" s="15">
        <v>2874</v>
      </c>
      <c r="C595" s="138"/>
      <c r="D595" s="138"/>
      <c r="E595" s="16" t="s">
        <v>1895</v>
      </c>
      <c r="F595" s="17" t="s">
        <v>85</v>
      </c>
      <c r="G595" s="17">
        <v>27447</v>
      </c>
      <c r="H595" s="16"/>
      <c r="I595" s="18" t="s">
        <v>1896</v>
      </c>
      <c r="J595" s="19">
        <v>5283469</v>
      </c>
      <c r="K595" s="14"/>
      <c r="L595" s="25"/>
      <c r="M595" s="25"/>
      <c r="N595" s="17"/>
      <c r="O595" s="27">
        <v>1.56</v>
      </c>
      <c r="P595" s="21">
        <v>1.1100000000000001</v>
      </c>
      <c r="Q595" s="21">
        <v>0.82</v>
      </c>
      <c r="R595" s="22">
        <v>0.59</v>
      </c>
      <c r="S595" s="21">
        <v>0.91</v>
      </c>
      <c r="T595" s="23">
        <v>1.9</v>
      </c>
      <c r="U595" s="14"/>
      <c r="V595" s="24">
        <v>7.6300000000000007E-2</v>
      </c>
      <c r="W595" s="24">
        <v>0.30480000000000002</v>
      </c>
      <c r="X595" s="24">
        <v>5.4800000000000001E-2</v>
      </c>
      <c r="Y595" s="24">
        <v>3.2599999999999997E-2</v>
      </c>
      <c r="Z595" s="24">
        <v>0.36990000000000001</v>
      </c>
      <c r="AA595" s="24">
        <v>0.78590000000000004</v>
      </c>
      <c r="AB595" s="24">
        <v>6.2799999999999995E-2</v>
      </c>
      <c r="AC595" s="24">
        <v>0.245</v>
      </c>
      <c r="AD595" s="24">
        <v>0.50849999999999995</v>
      </c>
      <c r="AE595" s="24">
        <v>0.98950000000000005</v>
      </c>
      <c r="AF595" s="24">
        <v>0.4365</v>
      </c>
      <c r="AG595" s="24">
        <v>0.25819999999999999</v>
      </c>
      <c r="AH595" s="24">
        <v>4.9500000000000002E-2</v>
      </c>
      <c r="AI595" s="24">
        <v>3.6400000000000002E-2</v>
      </c>
      <c r="AJ595" s="24">
        <v>0.90510000000000002</v>
      </c>
      <c r="AK595" s="24">
        <v>0.43640000000000001</v>
      </c>
      <c r="AL595" s="24">
        <v>1.2E-2</v>
      </c>
      <c r="AM595" s="24">
        <v>1.24E-2</v>
      </c>
      <c r="AN595" s="14"/>
      <c r="AO595" s="24">
        <v>1.161</v>
      </c>
      <c r="AP595" s="24">
        <v>0.85709999999999997</v>
      </c>
      <c r="AQ595" s="24">
        <v>1.4649000000000001</v>
      </c>
      <c r="AR595" s="24">
        <v>0.85450000000000004</v>
      </c>
      <c r="AS595" s="24">
        <v>0.7722</v>
      </c>
      <c r="AT595" s="24">
        <v>0.93679999999999997</v>
      </c>
      <c r="AU595" s="24">
        <v>0.97209999999999996</v>
      </c>
      <c r="AV595" s="24">
        <v>0.81469999999999998</v>
      </c>
      <c r="AW595" s="24">
        <v>1.2009000000000001</v>
      </c>
      <c r="AX595" s="14"/>
      <c r="AY595" s="17">
        <v>100</v>
      </c>
      <c r="AZ595" s="17">
        <v>100</v>
      </c>
      <c r="BA595" s="17">
        <v>100</v>
      </c>
      <c r="BB595" s="17">
        <v>100</v>
      </c>
      <c r="BC595" s="17">
        <v>100</v>
      </c>
      <c r="BD595" s="17">
        <v>100</v>
      </c>
      <c r="BE595" s="17">
        <v>100</v>
      </c>
      <c r="BF595" s="17">
        <v>100</v>
      </c>
      <c r="BG595" s="17">
        <v>100</v>
      </c>
      <c r="BH595" s="14"/>
      <c r="BI595" s="16" t="s">
        <v>1013</v>
      </c>
      <c r="BJ595" s="16" t="s">
        <v>1886</v>
      </c>
      <c r="BK595" s="17">
        <v>100001040</v>
      </c>
      <c r="BL595" s="17" t="s">
        <v>1897</v>
      </c>
    </row>
    <row r="596" spans="1:64" x14ac:dyDescent="0.25">
      <c r="A596" s="4"/>
      <c r="B596" s="15">
        <v>2875</v>
      </c>
      <c r="C596" s="138"/>
      <c r="D596" s="138"/>
      <c r="E596" s="16" t="s">
        <v>1898</v>
      </c>
      <c r="F596" s="17" t="s">
        <v>85</v>
      </c>
      <c r="G596" s="17">
        <v>34393</v>
      </c>
      <c r="H596" s="16"/>
      <c r="I596" s="18" t="s">
        <v>1899</v>
      </c>
      <c r="J596" s="19">
        <v>53480978</v>
      </c>
      <c r="K596" s="14"/>
      <c r="L596" s="17"/>
      <c r="M596" s="17"/>
      <c r="N596" s="17"/>
      <c r="O596" s="21">
        <v>1.58</v>
      </c>
      <c r="P596" s="21">
        <v>0.96</v>
      </c>
      <c r="Q596" s="21">
        <v>0.91</v>
      </c>
      <c r="R596" s="21">
        <v>0.56000000000000005</v>
      </c>
      <c r="S596" s="21">
        <v>0.88</v>
      </c>
      <c r="T596" s="21">
        <v>1.73</v>
      </c>
      <c r="U596" s="14"/>
      <c r="V596" s="24">
        <v>0.44540000000000002</v>
      </c>
      <c r="W596" s="24">
        <v>0.62219999999999998</v>
      </c>
      <c r="X596" s="24">
        <v>0.20399999999999999</v>
      </c>
      <c r="Y596" s="24">
        <v>9.5399999999999999E-2</v>
      </c>
      <c r="Z596" s="24">
        <v>0.37769999999999998</v>
      </c>
      <c r="AA596" s="24">
        <v>0.78590000000000004</v>
      </c>
      <c r="AB596" s="24">
        <v>0.24859999999999999</v>
      </c>
      <c r="AC596" s="24">
        <v>0.44640000000000002</v>
      </c>
      <c r="AD596" s="24">
        <v>0.93120000000000003</v>
      </c>
      <c r="AE596" s="24">
        <v>0.99770000000000003</v>
      </c>
      <c r="AF596" s="24">
        <v>0.77439999999999998</v>
      </c>
      <c r="AG596" s="24">
        <v>0.36899999999999999</v>
      </c>
      <c r="AH596" s="24">
        <v>0.13289999999999999</v>
      </c>
      <c r="AI596" s="24">
        <v>7.5499999999999998E-2</v>
      </c>
      <c r="AJ596" s="24">
        <v>0.70940000000000003</v>
      </c>
      <c r="AK596" s="24">
        <v>0.3805</v>
      </c>
      <c r="AL596" s="24">
        <v>0.1547</v>
      </c>
      <c r="AM596" s="24">
        <v>9.5200000000000007E-2</v>
      </c>
      <c r="AN596" s="14"/>
      <c r="AO596" s="24">
        <v>0.82169999999999999</v>
      </c>
      <c r="AP596" s="24">
        <v>0.58750000000000002</v>
      </c>
      <c r="AQ596" s="24">
        <v>1.0559000000000001</v>
      </c>
      <c r="AR596" s="24">
        <v>0.63839999999999997</v>
      </c>
      <c r="AS596" s="24">
        <v>0.60970000000000002</v>
      </c>
      <c r="AT596" s="24">
        <v>0.66710000000000003</v>
      </c>
      <c r="AU596" s="24">
        <v>0.84089999999999998</v>
      </c>
      <c r="AV596" s="24">
        <v>0.59860000000000002</v>
      </c>
      <c r="AW596" s="24">
        <v>0.86150000000000004</v>
      </c>
      <c r="AX596" s="14"/>
      <c r="AY596" s="17">
        <v>75</v>
      </c>
      <c r="AZ596" s="17">
        <v>67</v>
      </c>
      <c r="BA596" s="17">
        <v>83</v>
      </c>
      <c r="BB596" s="17">
        <v>75</v>
      </c>
      <c r="BC596" s="17">
        <v>67</v>
      </c>
      <c r="BD596" s="17">
        <v>83</v>
      </c>
      <c r="BE596" s="17">
        <v>75</v>
      </c>
      <c r="BF596" s="17">
        <v>67</v>
      </c>
      <c r="BG596" s="17">
        <v>83</v>
      </c>
      <c r="BH596" s="14"/>
      <c r="BI596" s="16" t="s">
        <v>1013</v>
      </c>
      <c r="BJ596" s="16" t="s">
        <v>1886</v>
      </c>
      <c r="BK596" s="17">
        <v>100001435</v>
      </c>
      <c r="BL596" s="17" t="s">
        <v>1900</v>
      </c>
    </row>
    <row r="597" spans="1:64" x14ac:dyDescent="0.25">
      <c r="A597" s="4"/>
      <c r="B597" s="15">
        <v>2879</v>
      </c>
      <c r="C597" s="138"/>
      <c r="D597" s="138"/>
      <c r="E597" s="16" t="s">
        <v>1901</v>
      </c>
      <c r="F597" s="17" t="s">
        <v>85</v>
      </c>
      <c r="G597" s="17">
        <v>48341</v>
      </c>
      <c r="H597" s="16"/>
      <c r="I597" s="18" t="s">
        <v>1902</v>
      </c>
      <c r="J597" s="19"/>
      <c r="K597" s="14"/>
      <c r="L597" s="17"/>
      <c r="M597" s="17"/>
      <c r="N597" s="17"/>
      <c r="O597" s="21">
        <v>1.1599999999999999</v>
      </c>
      <c r="P597" s="21">
        <v>1.21</v>
      </c>
      <c r="Q597" s="21">
        <v>0.96</v>
      </c>
      <c r="R597" s="21">
        <v>0.99</v>
      </c>
      <c r="S597" s="21">
        <v>1.1499999999999999</v>
      </c>
      <c r="T597" s="21">
        <v>1.22</v>
      </c>
      <c r="U597" s="14"/>
      <c r="V597" s="24">
        <v>0.1646</v>
      </c>
      <c r="W597" s="24">
        <v>0.4299</v>
      </c>
      <c r="X597" s="24">
        <v>0.82589999999999997</v>
      </c>
      <c r="Y597" s="24">
        <v>0.28439999999999999</v>
      </c>
      <c r="Z597" s="24">
        <v>0.96970000000000001</v>
      </c>
      <c r="AA597" s="24">
        <v>0.84970000000000001</v>
      </c>
      <c r="AB597" s="24">
        <v>0.33260000000000001</v>
      </c>
      <c r="AC597" s="24">
        <v>0.49390000000000001</v>
      </c>
      <c r="AD597" s="24">
        <v>0.30740000000000001</v>
      </c>
      <c r="AE597" s="24">
        <v>0.96789999999999998</v>
      </c>
      <c r="AF597" s="24">
        <v>0.85519999999999996</v>
      </c>
      <c r="AG597" s="24">
        <v>0.39100000000000001</v>
      </c>
      <c r="AH597" s="24">
        <v>0.89759999999999995</v>
      </c>
      <c r="AI597" s="24">
        <v>0.29199999999999998</v>
      </c>
      <c r="AJ597" s="24">
        <v>0.39860000000000001</v>
      </c>
      <c r="AK597" s="24">
        <v>0.2646</v>
      </c>
      <c r="AL597" s="24">
        <v>0.25269999999999998</v>
      </c>
      <c r="AM597" s="24">
        <v>0.1384</v>
      </c>
      <c r="AN597" s="14"/>
      <c r="AO597" s="24">
        <v>1.0736000000000001</v>
      </c>
      <c r="AP597" s="24">
        <v>1.0696000000000001</v>
      </c>
      <c r="AQ597" s="24">
        <v>1.0777000000000001</v>
      </c>
      <c r="AR597" s="24">
        <v>0.90720000000000001</v>
      </c>
      <c r="AS597" s="24">
        <v>0.88639999999999997</v>
      </c>
      <c r="AT597" s="24">
        <v>0.92800000000000005</v>
      </c>
      <c r="AU597" s="24">
        <v>1.1349</v>
      </c>
      <c r="AV597" s="24">
        <v>0.97799999999999998</v>
      </c>
      <c r="AW597" s="24">
        <v>1.0028999999999999</v>
      </c>
      <c r="AX597" s="14"/>
      <c r="AY597" s="17">
        <v>100</v>
      </c>
      <c r="AZ597" s="17">
        <v>100</v>
      </c>
      <c r="BA597" s="17">
        <v>100</v>
      </c>
      <c r="BB597" s="17">
        <v>92</v>
      </c>
      <c r="BC597" s="17">
        <v>83</v>
      </c>
      <c r="BD597" s="17">
        <v>100</v>
      </c>
      <c r="BE597" s="17">
        <v>100</v>
      </c>
      <c r="BF597" s="17">
        <v>92</v>
      </c>
      <c r="BG597" s="17">
        <v>100</v>
      </c>
      <c r="BH597" s="14"/>
      <c r="BI597" s="16" t="s">
        <v>1013</v>
      </c>
      <c r="BJ597" s="16" t="s">
        <v>1886</v>
      </c>
      <c r="BK597" s="17">
        <v>100006121</v>
      </c>
      <c r="BL597" s="17"/>
    </row>
    <row r="598" spans="1:64" x14ac:dyDescent="0.25">
      <c r="A598" s="4"/>
      <c r="B598" s="15">
        <v>2880</v>
      </c>
      <c r="C598" s="138"/>
      <c r="D598" s="138"/>
      <c r="E598" s="16" t="s">
        <v>1903</v>
      </c>
      <c r="F598" s="17" t="s">
        <v>85</v>
      </c>
      <c r="G598" s="17">
        <v>34397</v>
      </c>
      <c r="H598" s="18" t="s">
        <v>1904</v>
      </c>
      <c r="I598" s="18" t="s">
        <v>1905</v>
      </c>
      <c r="J598" s="19" t="s">
        <v>1906</v>
      </c>
      <c r="K598" s="14"/>
      <c r="L598" s="17"/>
      <c r="M598" s="17"/>
      <c r="N598" s="17"/>
      <c r="O598" s="21">
        <v>1.19</v>
      </c>
      <c r="P598" s="21">
        <v>0.97</v>
      </c>
      <c r="Q598" s="21">
        <v>1.04</v>
      </c>
      <c r="R598" s="21">
        <v>0.84</v>
      </c>
      <c r="S598" s="21">
        <v>1.01</v>
      </c>
      <c r="T598" s="21">
        <v>1.1499999999999999</v>
      </c>
      <c r="U598" s="14"/>
      <c r="V598" s="24">
        <v>0.39579999999999999</v>
      </c>
      <c r="W598" s="24">
        <v>0.59389999999999998</v>
      </c>
      <c r="X598" s="24">
        <v>0.56320000000000003</v>
      </c>
      <c r="Y598" s="24">
        <v>0.21479999999999999</v>
      </c>
      <c r="Z598" s="24">
        <v>0.52080000000000004</v>
      </c>
      <c r="AA598" s="24">
        <v>0.79600000000000004</v>
      </c>
      <c r="AB598" s="24">
        <v>0.29480000000000001</v>
      </c>
      <c r="AC598" s="24">
        <v>0.47170000000000001</v>
      </c>
      <c r="AD598" s="24">
        <v>0.88119999999999998</v>
      </c>
      <c r="AE598" s="24">
        <v>0.99770000000000003</v>
      </c>
      <c r="AF598" s="24">
        <v>0.96330000000000005</v>
      </c>
      <c r="AG598" s="24">
        <v>0.4194</v>
      </c>
      <c r="AH598" s="24">
        <v>0.39040000000000002</v>
      </c>
      <c r="AI598" s="24">
        <v>0.1668</v>
      </c>
      <c r="AJ598" s="24">
        <v>0.84509999999999996</v>
      </c>
      <c r="AK598" s="24">
        <v>0.42020000000000002</v>
      </c>
      <c r="AL598" s="24">
        <v>0.31559999999999999</v>
      </c>
      <c r="AM598" s="24">
        <v>0.1641</v>
      </c>
      <c r="AN598" s="14"/>
      <c r="AO598" s="24">
        <v>1.0979000000000001</v>
      </c>
      <c r="AP598" s="24">
        <v>1.0055000000000001</v>
      </c>
      <c r="AQ598" s="24">
        <v>1.1901999999999999</v>
      </c>
      <c r="AR598" s="24">
        <v>1.0167999999999999</v>
      </c>
      <c r="AS598" s="24">
        <v>1.0350999999999999</v>
      </c>
      <c r="AT598" s="24">
        <v>0.99860000000000004</v>
      </c>
      <c r="AU598" s="24">
        <v>0.77370000000000005</v>
      </c>
      <c r="AV598" s="24">
        <v>1.0203</v>
      </c>
      <c r="AW598" s="24">
        <v>1.0944</v>
      </c>
      <c r="AX598" s="14"/>
      <c r="AY598" s="17">
        <v>100</v>
      </c>
      <c r="AZ598" s="17">
        <v>100</v>
      </c>
      <c r="BA598" s="17">
        <v>100</v>
      </c>
      <c r="BB598" s="17">
        <v>100</v>
      </c>
      <c r="BC598" s="17">
        <v>100</v>
      </c>
      <c r="BD598" s="17">
        <v>100</v>
      </c>
      <c r="BE598" s="17">
        <v>100</v>
      </c>
      <c r="BF598" s="17">
        <v>100</v>
      </c>
      <c r="BG598" s="17">
        <v>100</v>
      </c>
      <c r="BH598" s="14"/>
      <c r="BI598" s="16" t="s">
        <v>1013</v>
      </c>
      <c r="BJ598" s="16" t="s">
        <v>1886</v>
      </c>
      <c r="BK598" s="17">
        <v>100001433</v>
      </c>
      <c r="BL598" s="17" t="s">
        <v>1907</v>
      </c>
    </row>
    <row r="599" spans="1:64" x14ac:dyDescent="0.25">
      <c r="A599" s="4"/>
      <c r="B599" s="15">
        <v>2881</v>
      </c>
      <c r="C599" s="138"/>
      <c r="D599" s="138"/>
      <c r="E599" s="16" t="s">
        <v>1908</v>
      </c>
      <c r="F599" s="17" t="s">
        <v>85</v>
      </c>
      <c r="G599" s="17">
        <v>53220</v>
      </c>
      <c r="H599" s="16"/>
      <c r="I599" s="18" t="s">
        <v>1909</v>
      </c>
      <c r="J599" s="19">
        <v>53480988</v>
      </c>
      <c r="K599" s="14"/>
      <c r="L599" s="17"/>
      <c r="M599" s="25"/>
      <c r="N599" s="20"/>
      <c r="O599" s="23">
        <v>2.13</v>
      </c>
      <c r="P599" s="21">
        <v>0.67</v>
      </c>
      <c r="Q599" s="21">
        <v>1.01</v>
      </c>
      <c r="R599" s="22">
        <v>0.32</v>
      </c>
      <c r="S599" s="21">
        <v>0.67</v>
      </c>
      <c r="T599" s="27">
        <v>2.11</v>
      </c>
      <c r="U599" s="14"/>
      <c r="V599" s="24">
        <v>0.4032</v>
      </c>
      <c r="W599" s="24">
        <v>0.59840000000000004</v>
      </c>
      <c r="X599" s="24">
        <v>5.1299999999999998E-2</v>
      </c>
      <c r="Y599" s="24">
        <v>3.09E-2</v>
      </c>
      <c r="Z599" s="24">
        <v>4.6600000000000003E-2</v>
      </c>
      <c r="AA599" s="24">
        <v>0.6018</v>
      </c>
      <c r="AB599" s="24">
        <v>4.8300000000000003E-2</v>
      </c>
      <c r="AC599" s="24">
        <v>0.2152</v>
      </c>
      <c r="AD599" s="24">
        <v>0.38100000000000001</v>
      </c>
      <c r="AE599" s="24">
        <v>0.98060000000000003</v>
      </c>
      <c r="AF599" s="24">
        <v>0.97319999999999995</v>
      </c>
      <c r="AG599" s="24">
        <v>0.42159999999999997</v>
      </c>
      <c r="AH599" s="24">
        <v>7.7000000000000002E-3</v>
      </c>
      <c r="AI599" s="24">
        <v>8.3999999999999995E-3</v>
      </c>
      <c r="AJ599" s="24">
        <v>0.39900000000000002</v>
      </c>
      <c r="AK599" s="24">
        <v>0.2646</v>
      </c>
      <c r="AL599" s="24">
        <v>5.1700000000000003E-2</v>
      </c>
      <c r="AM599" s="24">
        <v>4.0399999999999998E-2</v>
      </c>
      <c r="AN599" s="14"/>
      <c r="AO599" s="24">
        <v>0.55940000000000001</v>
      </c>
      <c r="AP599" s="24">
        <v>0.26929999999999998</v>
      </c>
      <c r="AQ599" s="24">
        <v>0.84950000000000003</v>
      </c>
      <c r="AR599" s="24">
        <v>0.40079999999999999</v>
      </c>
      <c r="AS599" s="24">
        <v>0.40239999999999998</v>
      </c>
      <c r="AT599" s="24">
        <v>0.3992</v>
      </c>
      <c r="AU599" s="24">
        <v>0.56269999999999998</v>
      </c>
      <c r="AV599" s="24">
        <v>0.33579999999999999</v>
      </c>
      <c r="AW599" s="24">
        <v>0.62439999999999996</v>
      </c>
      <c r="AX599" s="14"/>
      <c r="AY599" s="17">
        <v>50</v>
      </c>
      <c r="AZ599" s="17">
        <v>17</v>
      </c>
      <c r="BA599" s="17">
        <v>83</v>
      </c>
      <c r="BB599" s="17">
        <v>50</v>
      </c>
      <c r="BC599" s="17">
        <v>50</v>
      </c>
      <c r="BD599" s="17">
        <v>50</v>
      </c>
      <c r="BE599" s="17">
        <v>58</v>
      </c>
      <c r="BF599" s="17">
        <v>33</v>
      </c>
      <c r="BG599" s="17">
        <v>67</v>
      </c>
      <c r="BH599" s="14"/>
      <c r="BI599" s="16" t="s">
        <v>1013</v>
      </c>
      <c r="BJ599" s="16" t="s">
        <v>1886</v>
      </c>
      <c r="BK599" s="17">
        <v>100009403</v>
      </c>
      <c r="BL599" s="17"/>
    </row>
    <row r="600" spans="1:64" x14ac:dyDescent="0.25">
      <c r="A600" s="4"/>
      <c r="B600" s="15">
        <v>2884</v>
      </c>
      <c r="C600" s="138"/>
      <c r="D600" s="138"/>
      <c r="E600" s="16" t="s">
        <v>1910</v>
      </c>
      <c r="F600" s="17" t="s">
        <v>85</v>
      </c>
      <c r="G600" s="17">
        <v>35153</v>
      </c>
      <c r="H600" s="16"/>
      <c r="I600" s="18" t="s">
        <v>1911</v>
      </c>
      <c r="J600" s="19">
        <v>53480995</v>
      </c>
      <c r="K600" s="14"/>
      <c r="L600" s="17"/>
      <c r="M600" s="17"/>
      <c r="N600" s="17"/>
      <c r="O600" s="21">
        <v>1.1100000000000001</v>
      </c>
      <c r="P600" s="21">
        <v>0.96</v>
      </c>
      <c r="Q600" s="21">
        <v>1.38</v>
      </c>
      <c r="R600" s="21">
        <v>1.2</v>
      </c>
      <c r="S600" s="21">
        <v>1.33</v>
      </c>
      <c r="T600" s="21">
        <v>0.81</v>
      </c>
      <c r="U600" s="14"/>
      <c r="V600" s="24">
        <v>0.53759999999999997</v>
      </c>
      <c r="W600" s="24">
        <v>0.67100000000000004</v>
      </c>
      <c r="X600" s="24">
        <v>0.17979999999999999</v>
      </c>
      <c r="Y600" s="24">
        <v>8.6300000000000002E-2</v>
      </c>
      <c r="Z600" s="24">
        <v>0.56910000000000005</v>
      </c>
      <c r="AA600" s="24">
        <v>0.81330000000000002</v>
      </c>
      <c r="AB600" s="24">
        <v>0.40379999999999999</v>
      </c>
      <c r="AC600" s="24">
        <v>0.53600000000000003</v>
      </c>
      <c r="AD600" s="24">
        <v>0.97309999999999997</v>
      </c>
      <c r="AE600" s="24">
        <v>1</v>
      </c>
      <c r="AF600" s="24">
        <v>0.17910000000000001</v>
      </c>
      <c r="AG600" s="24">
        <v>0.1391</v>
      </c>
      <c r="AH600" s="24">
        <v>0.5726</v>
      </c>
      <c r="AI600" s="24">
        <v>0.21540000000000001</v>
      </c>
      <c r="AJ600" s="24">
        <v>0.16919999999999999</v>
      </c>
      <c r="AK600" s="24">
        <v>0.14460000000000001</v>
      </c>
      <c r="AL600" s="24">
        <v>0.59560000000000002</v>
      </c>
      <c r="AM600" s="24">
        <v>0.26179999999999998</v>
      </c>
      <c r="AN600" s="14"/>
      <c r="AO600" s="24">
        <v>0.92359999999999998</v>
      </c>
      <c r="AP600" s="24">
        <v>1.0061</v>
      </c>
      <c r="AQ600" s="24">
        <v>0.84109999999999996</v>
      </c>
      <c r="AR600" s="24">
        <v>0.90010000000000001</v>
      </c>
      <c r="AS600" s="24">
        <v>1.0446</v>
      </c>
      <c r="AT600" s="24">
        <v>0.75549999999999995</v>
      </c>
      <c r="AU600" s="24">
        <v>1.0546</v>
      </c>
      <c r="AV600" s="24">
        <v>1.0254000000000001</v>
      </c>
      <c r="AW600" s="24">
        <v>0.79830000000000001</v>
      </c>
      <c r="AX600" s="14"/>
      <c r="AY600" s="17">
        <v>100</v>
      </c>
      <c r="AZ600" s="17">
        <v>100</v>
      </c>
      <c r="BA600" s="17">
        <v>100</v>
      </c>
      <c r="BB600" s="17">
        <v>100</v>
      </c>
      <c r="BC600" s="17">
        <v>100</v>
      </c>
      <c r="BD600" s="17">
        <v>100</v>
      </c>
      <c r="BE600" s="17">
        <v>92</v>
      </c>
      <c r="BF600" s="17">
        <v>100</v>
      </c>
      <c r="BG600" s="17">
        <v>100</v>
      </c>
      <c r="BH600" s="14"/>
      <c r="BI600" s="16" t="s">
        <v>1013</v>
      </c>
      <c r="BJ600" s="16" t="s">
        <v>1886</v>
      </c>
      <c r="BK600" s="17">
        <v>100001481</v>
      </c>
      <c r="BL600" s="17"/>
    </row>
    <row r="601" spans="1:64" x14ac:dyDescent="0.25">
      <c r="A601" s="4"/>
      <c r="B601" s="15">
        <v>2889</v>
      </c>
      <c r="C601" s="138"/>
      <c r="D601" s="138"/>
      <c r="E601" s="16" t="s">
        <v>1912</v>
      </c>
      <c r="F601" s="17" t="s">
        <v>85</v>
      </c>
      <c r="G601" s="17">
        <v>21232</v>
      </c>
      <c r="H601" s="16"/>
      <c r="I601" s="18" t="s">
        <v>1913</v>
      </c>
      <c r="J601" s="19">
        <v>5319879</v>
      </c>
      <c r="K601" s="14"/>
      <c r="L601" s="20"/>
      <c r="M601" s="17"/>
      <c r="N601" s="25"/>
      <c r="O601" s="23">
        <v>2.97</v>
      </c>
      <c r="P601" s="21">
        <v>1.43</v>
      </c>
      <c r="Q601" s="27">
        <v>1.73</v>
      </c>
      <c r="R601" s="21">
        <v>0.83</v>
      </c>
      <c r="S601" s="23">
        <v>2.4700000000000002</v>
      </c>
      <c r="T601" s="23">
        <v>1.72</v>
      </c>
      <c r="U601" s="14"/>
      <c r="V601" s="24">
        <v>5.9999999999999995E-4</v>
      </c>
      <c r="W601" s="24">
        <v>4.1000000000000002E-2</v>
      </c>
      <c r="X601" s="24">
        <v>0.40739999999999998</v>
      </c>
      <c r="Y601" s="24">
        <v>0.16719999999999999</v>
      </c>
      <c r="Z601" s="24">
        <v>9.6699999999999994E-2</v>
      </c>
      <c r="AA601" s="24">
        <v>0.66490000000000005</v>
      </c>
      <c r="AB601" s="24">
        <v>5.9999999999999995E-4</v>
      </c>
      <c r="AC601" s="24">
        <v>5.1400000000000001E-2</v>
      </c>
      <c r="AD601" s="24">
        <v>0.11799999999999999</v>
      </c>
      <c r="AE601" s="24">
        <v>0.95440000000000003</v>
      </c>
      <c r="AF601" s="24">
        <v>8.2100000000000006E-2</v>
      </c>
      <c r="AG601" s="24">
        <v>7.5899999999999995E-2</v>
      </c>
      <c r="AH601" s="24">
        <v>0.53310000000000002</v>
      </c>
      <c r="AI601" s="24">
        <v>0.20399999999999999</v>
      </c>
      <c r="AJ601" s="24">
        <v>2.3999999999999998E-3</v>
      </c>
      <c r="AK601" s="24">
        <v>5.0000000000000001E-3</v>
      </c>
      <c r="AL601" s="24">
        <v>3.4599999999999999E-2</v>
      </c>
      <c r="AM601" s="24">
        <v>2.92E-2</v>
      </c>
      <c r="AN601" s="14"/>
      <c r="AO601" s="24">
        <v>0.9425</v>
      </c>
      <c r="AP601" s="24">
        <v>0.8569</v>
      </c>
      <c r="AQ601" s="24">
        <v>1.0281</v>
      </c>
      <c r="AR601" s="24">
        <v>0.47260000000000002</v>
      </c>
      <c r="AS601" s="24">
        <v>0.59840000000000004</v>
      </c>
      <c r="AT601" s="24">
        <v>0.34670000000000001</v>
      </c>
      <c r="AU601" s="24">
        <v>1.0357000000000001</v>
      </c>
      <c r="AV601" s="24">
        <v>0.72760000000000002</v>
      </c>
      <c r="AW601" s="24">
        <v>0.68740000000000001</v>
      </c>
      <c r="AX601" s="14"/>
      <c r="AY601" s="17">
        <v>100</v>
      </c>
      <c r="AZ601" s="17">
        <v>100</v>
      </c>
      <c r="BA601" s="17">
        <v>100</v>
      </c>
      <c r="BB601" s="17">
        <v>50</v>
      </c>
      <c r="BC601" s="17">
        <v>67</v>
      </c>
      <c r="BD601" s="17">
        <v>33</v>
      </c>
      <c r="BE601" s="17">
        <v>67</v>
      </c>
      <c r="BF601" s="17">
        <v>83</v>
      </c>
      <c r="BG601" s="17">
        <v>67</v>
      </c>
      <c r="BH601" s="14"/>
      <c r="BI601" s="16" t="s">
        <v>1013</v>
      </c>
      <c r="BJ601" s="16" t="s">
        <v>1886</v>
      </c>
      <c r="BK601" s="17">
        <v>100000943</v>
      </c>
      <c r="BL601" s="17" t="s">
        <v>1914</v>
      </c>
    </row>
    <row r="602" spans="1:64" x14ac:dyDescent="0.25">
      <c r="A602" s="4"/>
      <c r="B602" s="15">
        <v>2890</v>
      </c>
      <c r="C602" s="138"/>
      <c r="D602" s="138"/>
      <c r="E602" s="16" t="s">
        <v>1915</v>
      </c>
      <c r="F602" s="17" t="s">
        <v>85</v>
      </c>
      <c r="G602" s="17">
        <v>32506</v>
      </c>
      <c r="H602" s="16"/>
      <c r="I602" s="18" t="s">
        <v>1916</v>
      </c>
      <c r="J602" s="19">
        <v>5365676</v>
      </c>
      <c r="K602" s="14"/>
      <c r="L602" s="17"/>
      <c r="M602" s="25"/>
      <c r="N602" s="17"/>
      <c r="O602" s="21">
        <v>1.38</v>
      </c>
      <c r="P602" s="21">
        <v>1</v>
      </c>
      <c r="Q602" s="21">
        <v>0.84</v>
      </c>
      <c r="R602" s="21">
        <v>0.61</v>
      </c>
      <c r="S602" s="21">
        <v>0.84</v>
      </c>
      <c r="T602" s="23">
        <v>1.65</v>
      </c>
      <c r="U602" s="14"/>
      <c r="V602" s="24">
        <v>0.17280000000000001</v>
      </c>
      <c r="W602" s="24">
        <v>0.43569999999999998</v>
      </c>
      <c r="X602" s="24">
        <v>6.5100000000000005E-2</v>
      </c>
      <c r="Y602" s="24">
        <v>3.7699999999999997E-2</v>
      </c>
      <c r="Z602" s="24">
        <v>0.70420000000000005</v>
      </c>
      <c r="AA602" s="24">
        <v>0.81730000000000003</v>
      </c>
      <c r="AB602" s="24">
        <v>0.21790000000000001</v>
      </c>
      <c r="AC602" s="24">
        <v>0.42349999999999999</v>
      </c>
      <c r="AD602" s="24">
        <v>0.47539999999999999</v>
      </c>
      <c r="AE602" s="24">
        <v>0.98950000000000005</v>
      </c>
      <c r="AF602" s="24">
        <v>0.28100000000000003</v>
      </c>
      <c r="AG602" s="24">
        <v>0.18770000000000001</v>
      </c>
      <c r="AH602" s="24">
        <v>0.114</v>
      </c>
      <c r="AI602" s="24">
        <v>6.7199999999999996E-2</v>
      </c>
      <c r="AJ602" s="24">
        <v>0.70760000000000001</v>
      </c>
      <c r="AK602" s="24">
        <v>0.38009999999999999</v>
      </c>
      <c r="AL602" s="24">
        <v>2.7400000000000001E-2</v>
      </c>
      <c r="AM602" s="24">
        <v>2.4500000000000001E-2</v>
      </c>
      <c r="AN602" s="14"/>
      <c r="AO602" s="24">
        <v>1.0226</v>
      </c>
      <c r="AP602" s="24">
        <v>0.77359999999999995</v>
      </c>
      <c r="AQ602" s="24">
        <v>1.2717000000000001</v>
      </c>
      <c r="AR602" s="24">
        <v>0.84799999999999998</v>
      </c>
      <c r="AS602" s="24">
        <v>0.77180000000000004</v>
      </c>
      <c r="AT602" s="24">
        <v>0.92420000000000002</v>
      </c>
      <c r="AU602" s="24">
        <v>0.9153</v>
      </c>
      <c r="AV602" s="24">
        <v>0.77270000000000005</v>
      </c>
      <c r="AW602" s="24">
        <v>1.0980000000000001</v>
      </c>
      <c r="AX602" s="14"/>
      <c r="AY602" s="17">
        <v>100</v>
      </c>
      <c r="AZ602" s="17">
        <v>100</v>
      </c>
      <c r="BA602" s="17">
        <v>100</v>
      </c>
      <c r="BB602" s="17">
        <v>100</v>
      </c>
      <c r="BC602" s="17">
        <v>100</v>
      </c>
      <c r="BD602" s="17">
        <v>100</v>
      </c>
      <c r="BE602" s="17">
        <v>100</v>
      </c>
      <c r="BF602" s="17">
        <v>100</v>
      </c>
      <c r="BG602" s="17">
        <v>100</v>
      </c>
      <c r="BH602" s="14"/>
      <c r="BI602" s="16" t="s">
        <v>1013</v>
      </c>
      <c r="BJ602" s="16" t="s">
        <v>1886</v>
      </c>
      <c r="BK602" s="17">
        <v>100000987</v>
      </c>
      <c r="BL602" s="17" t="s">
        <v>1917</v>
      </c>
    </row>
    <row r="603" spans="1:64" x14ac:dyDescent="0.25">
      <c r="A603" s="4"/>
      <c r="B603" s="15">
        <v>2891</v>
      </c>
      <c r="C603" s="138"/>
      <c r="D603" s="138"/>
      <c r="E603" s="16" t="s">
        <v>1918</v>
      </c>
      <c r="F603" s="17" t="s">
        <v>85</v>
      </c>
      <c r="G603" s="17">
        <v>19266</v>
      </c>
      <c r="H603" s="18" t="s">
        <v>1919</v>
      </c>
      <c r="I603" s="18" t="s">
        <v>1920</v>
      </c>
      <c r="J603" s="19">
        <v>5282280</v>
      </c>
      <c r="K603" s="14"/>
      <c r="L603" s="17"/>
      <c r="M603" s="17"/>
      <c r="N603" s="17"/>
      <c r="O603" s="21">
        <v>1.01</v>
      </c>
      <c r="P603" s="21">
        <v>0.93</v>
      </c>
      <c r="Q603" s="21">
        <v>0.95</v>
      </c>
      <c r="R603" s="21">
        <v>0.87</v>
      </c>
      <c r="S603" s="21">
        <v>0.88</v>
      </c>
      <c r="T603" s="21">
        <v>1.07</v>
      </c>
      <c r="U603" s="14"/>
      <c r="V603" s="24">
        <v>0.98099999999999998</v>
      </c>
      <c r="W603" s="24">
        <v>0.80649999999999999</v>
      </c>
      <c r="X603" s="24">
        <v>0.36870000000000003</v>
      </c>
      <c r="Y603" s="24">
        <v>0.1542</v>
      </c>
      <c r="Z603" s="24">
        <v>0.90669999999999995</v>
      </c>
      <c r="AA603" s="24">
        <v>0.8387</v>
      </c>
      <c r="AB603" s="24">
        <v>0.94740000000000002</v>
      </c>
      <c r="AC603" s="24">
        <v>0.75790000000000002</v>
      </c>
      <c r="AD603" s="24">
        <v>0.92049999999999998</v>
      </c>
      <c r="AE603" s="24">
        <v>0.99770000000000003</v>
      </c>
      <c r="AF603" s="24">
        <v>0.57750000000000001</v>
      </c>
      <c r="AG603" s="24">
        <v>0.31159999999999999</v>
      </c>
      <c r="AH603" s="24">
        <v>0.4713</v>
      </c>
      <c r="AI603" s="24">
        <v>0.1883</v>
      </c>
      <c r="AJ603" s="24">
        <v>0.51219999999999999</v>
      </c>
      <c r="AK603" s="24">
        <v>0.31459999999999999</v>
      </c>
      <c r="AL603" s="24">
        <v>0.53380000000000005</v>
      </c>
      <c r="AM603" s="24">
        <v>0.24360000000000001</v>
      </c>
      <c r="AN603" s="14"/>
      <c r="AO603" s="24">
        <v>1.1440999999999999</v>
      </c>
      <c r="AP603" s="24">
        <v>1.0637000000000001</v>
      </c>
      <c r="AQ603" s="24">
        <v>1.2244999999999999</v>
      </c>
      <c r="AR603" s="24">
        <v>1.1788000000000001</v>
      </c>
      <c r="AS603" s="24">
        <v>1.1496999999999999</v>
      </c>
      <c r="AT603" s="24">
        <v>1.208</v>
      </c>
      <c r="AU603" s="24">
        <v>0.77100000000000002</v>
      </c>
      <c r="AV603" s="24">
        <v>1.1067</v>
      </c>
      <c r="AW603" s="24">
        <v>1.2161999999999999</v>
      </c>
      <c r="AX603" s="14"/>
      <c r="AY603" s="17">
        <v>100</v>
      </c>
      <c r="AZ603" s="17">
        <v>100</v>
      </c>
      <c r="BA603" s="17">
        <v>100</v>
      </c>
      <c r="BB603" s="17">
        <v>100</v>
      </c>
      <c r="BC603" s="17">
        <v>100</v>
      </c>
      <c r="BD603" s="17">
        <v>100</v>
      </c>
      <c r="BE603" s="17">
        <v>100</v>
      </c>
      <c r="BF603" s="17">
        <v>100</v>
      </c>
      <c r="BG603" s="17">
        <v>100</v>
      </c>
      <c r="BH603" s="14"/>
      <c r="BI603" s="16" t="s">
        <v>1013</v>
      </c>
      <c r="BJ603" s="16" t="s">
        <v>1886</v>
      </c>
      <c r="BK603" s="17">
        <v>100000584</v>
      </c>
      <c r="BL603" s="17" t="s">
        <v>1921</v>
      </c>
    </row>
    <row r="604" spans="1:64" x14ac:dyDescent="0.25">
      <c r="A604" s="4"/>
      <c r="B604" s="15">
        <v>2902</v>
      </c>
      <c r="C604" s="138"/>
      <c r="D604" s="139"/>
      <c r="E604" s="16" t="s">
        <v>1922</v>
      </c>
      <c r="F604" s="17" t="s">
        <v>85</v>
      </c>
      <c r="G604" s="17">
        <v>35103</v>
      </c>
      <c r="H604" s="16"/>
      <c r="I604" s="16"/>
      <c r="J604" s="19"/>
      <c r="K604" s="14"/>
      <c r="L604" s="17"/>
      <c r="M604" s="17"/>
      <c r="N604" s="17"/>
      <c r="O604" s="21">
        <v>0.88</v>
      </c>
      <c r="P604" s="21">
        <v>1.1399999999999999</v>
      </c>
      <c r="Q604" s="21">
        <v>0.98</v>
      </c>
      <c r="R604" s="21">
        <v>1.27</v>
      </c>
      <c r="S604" s="21">
        <v>1.1100000000000001</v>
      </c>
      <c r="T604" s="21">
        <v>0.89</v>
      </c>
      <c r="U604" s="14"/>
      <c r="V604" s="24">
        <v>0.66679999999999995</v>
      </c>
      <c r="W604" s="24">
        <v>0.7258</v>
      </c>
      <c r="X604" s="24">
        <v>0.59009999999999996</v>
      </c>
      <c r="Y604" s="24">
        <v>0.22189999999999999</v>
      </c>
      <c r="Z604" s="24">
        <v>0.67190000000000005</v>
      </c>
      <c r="AA604" s="24">
        <v>0.81730000000000003</v>
      </c>
      <c r="AB604" s="24">
        <v>0.996</v>
      </c>
      <c r="AC604" s="24">
        <v>0.76249999999999996</v>
      </c>
      <c r="AD604" s="24">
        <v>0.54679999999999995</v>
      </c>
      <c r="AE604" s="24">
        <v>0.98950000000000005</v>
      </c>
      <c r="AF604" s="24">
        <v>0.9345</v>
      </c>
      <c r="AG604" s="24">
        <v>0.4123</v>
      </c>
      <c r="AH604" s="24">
        <v>0.4975</v>
      </c>
      <c r="AI604" s="24">
        <v>0.1946</v>
      </c>
      <c r="AJ604" s="24">
        <v>0.49440000000000001</v>
      </c>
      <c r="AK604" s="24">
        <v>0.30680000000000002</v>
      </c>
      <c r="AL604" s="24">
        <v>0.9385</v>
      </c>
      <c r="AM604" s="24">
        <v>0.3634</v>
      </c>
      <c r="AN604" s="14"/>
      <c r="AO604" s="24">
        <v>0.91779999999999995</v>
      </c>
      <c r="AP604" s="24">
        <v>1.0267999999999999</v>
      </c>
      <c r="AQ604" s="24">
        <v>0.80869999999999997</v>
      </c>
      <c r="AR604" s="24">
        <v>0.91359999999999997</v>
      </c>
      <c r="AS604" s="24">
        <v>0.90380000000000005</v>
      </c>
      <c r="AT604" s="24">
        <v>0.92330000000000001</v>
      </c>
      <c r="AU604" s="24">
        <v>0.48330000000000001</v>
      </c>
      <c r="AV604" s="24">
        <v>0.96530000000000005</v>
      </c>
      <c r="AW604" s="24">
        <v>0.86599999999999999</v>
      </c>
      <c r="AX604" s="14"/>
      <c r="AY604" s="17">
        <v>83</v>
      </c>
      <c r="AZ604" s="17">
        <v>83</v>
      </c>
      <c r="BA604" s="17">
        <v>83</v>
      </c>
      <c r="BB604" s="17">
        <v>67</v>
      </c>
      <c r="BC604" s="17">
        <v>67</v>
      </c>
      <c r="BD604" s="17">
        <v>67</v>
      </c>
      <c r="BE604" s="17">
        <v>42</v>
      </c>
      <c r="BF604" s="17">
        <v>75</v>
      </c>
      <c r="BG604" s="17">
        <v>75</v>
      </c>
      <c r="BH604" s="14"/>
      <c r="BI604" s="16" t="s">
        <v>1013</v>
      </c>
      <c r="BJ604" s="16" t="s">
        <v>1886</v>
      </c>
      <c r="BK604" s="17">
        <v>100001483</v>
      </c>
      <c r="BL604" s="17"/>
    </row>
    <row r="605" spans="1:64" x14ac:dyDescent="0.25">
      <c r="A605" s="4"/>
      <c r="B605" s="15">
        <v>2907</v>
      </c>
      <c r="C605" s="138"/>
      <c r="D605" s="137" t="s">
        <v>1923</v>
      </c>
      <c r="E605" s="16" t="s">
        <v>1924</v>
      </c>
      <c r="F605" s="17" t="s">
        <v>1316</v>
      </c>
      <c r="G605" s="17">
        <v>54966</v>
      </c>
      <c r="H605" s="16"/>
      <c r="I605" s="16"/>
      <c r="J605" s="19"/>
      <c r="K605" s="14"/>
      <c r="L605" s="20"/>
      <c r="M605" s="20"/>
      <c r="N605" s="17"/>
      <c r="O605" s="23">
        <v>1.56</v>
      </c>
      <c r="P605" s="21">
        <v>1.47</v>
      </c>
      <c r="Q605" s="22">
        <v>0.52</v>
      </c>
      <c r="R605" s="22">
        <v>0.49</v>
      </c>
      <c r="S605" s="26">
        <v>0.76</v>
      </c>
      <c r="T605" s="23">
        <v>3.02</v>
      </c>
      <c r="U605" s="14"/>
      <c r="V605" s="24">
        <v>1.0500000000000001E-2</v>
      </c>
      <c r="W605" s="24">
        <v>0.1346</v>
      </c>
      <c r="X605" s="24">
        <v>2.478E-5</v>
      </c>
      <c r="Y605" s="24">
        <v>4.3653999999999999E-5</v>
      </c>
      <c r="Z605" s="24">
        <v>0.70120000000000005</v>
      </c>
      <c r="AA605" s="24">
        <v>0.81730000000000003</v>
      </c>
      <c r="AB605" s="24">
        <v>3.4299999999999997E-2</v>
      </c>
      <c r="AC605" s="24">
        <v>0.18779999999999999</v>
      </c>
      <c r="AD605" s="24">
        <v>0.10059999999999999</v>
      </c>
      <c r="AE605" s="24">
        <v>0.95440000000000003</v>
      </c>
      <c r="AF605" s="24">
        <v>1.9E-3</v>
      </c>
      <c r="AG605" s="24">
        <v>3.8E-3</v>
      </c>
      <c r="AH605" s="24">
        <v>5.0000000000000001E-4</v>
      </c>
      <c r="AI605" s="24">
        <v>8.9999999999999998E-4</v>
      </c>
      <c r="AJ605" s="24">
        <v>7.8399999999999997E-2</v>
      </c>
      <c r="AK605" s="24">
        <v>7.9100000000000004E-2</v>
      </c>
      <c r="AL605" s="24">
        <v>1.0101999999999999E-5</v>
      </c>
      <c r="AM605" s="24">
        <v>3.3691E-5</v>
      </c>
      <c r="AN605" s="14"/>
      <c r="AO605" s="24">
        <v>0.66720000000000002</v>
      </c>
      <c r="AP605" s="24">
        <v>0.43659999999999999</v>
      </c>
      <c r="AQ605" s="24">
        <v>0.89770000000000005</v>
      </c>
      <c r="AR605" s="24">
        <v>0.43719999999999998</v>
      </c>
      <c r="AS605" s="24">
        <v>0.29749999999999999</v>
      </c>
      <c r="AT605" s="24">
        <v>0.57679999999999998</v>
      </c>
      <c r="AU605" s="24">
        <v>1.2830999999999999</v>
      </c>
      <c r="AV605" s="24">
        <v>0.36699999999999999</v>
      </c>
      <c r="AW605" s="24">
        <v>0.73729999999999996</v>
      </c>
      <c r="AX605" s="14"/>
      <c r="AY605" s="17">
        <v>83</v>
      </c>
      <c r="AZ605" s="17">
        <v>67</v>
      </c>
      <c r="BA605" s="17">
        <v>100</v>
      </c>
      <c r="BB605" s="17">
        <v>75</v>
      </c>
      <c r="BC605" s="17">
        <v>50</v>
      </c>
      <c r="BD605" s="17">
        <v>100</v>
      </c>
      <c r="BE605" s="17">
        <v>100</v>
      </c>
      <c r="BF605" s="17">
        <v>58</v>
      </c>
      <c r="BG605" s="17">
        <v>100</v>
      </c>
      <c r="BH605" s="14"/>
      <c r="BI605" s="16" t="s">
        <v>1013</v>
      </c>
      <c r="BJ605" s="16" t="s">
        <v>1923</v>
      </c>
      <c r="BK605" s="17">
        <v>100010940</v>
      </c>
      <c r="BL605" s="17"/>
    </row>
    <row r="606" spans="1:64" x14ac:dyDescent="0.25">
      <c r="A606" s="4"/>
      <c r="B606" s="15">
        <v>2922</v>
      </c>
      <c r="C606" s="138"/>
      <c r="D606" s="138"/>
      <c r="E606" s="16" t="s">
        <v>1925</v>
      </c>
      <c r="F606" s="17" t="s">
        <v>1316</v>
      </c>
      <c r="G606" s="17">
        <v>54943</v>
      </c>
      <c r="H606" s="18" t="s">
        <v>1926</v>
      </c>
      <c r="I606" s="18" t="s">
        <v>1927</v>
      </c>
      <c r="J606" s="19">
        <v>5282283</v>
      </c>
      <c r="K606" s="14"/>
      <c r="L606" s="25"/>
      <c r="M606" s="17"/>
      <c r="N606" s="17"/>
      <c r="O606" s="27">
        <v>1.67</v>
      </c>
      <c r="P606" s="21">
        <v>1.38</v>
      </c>
      <c r="Q606" s="21">
        <v>0.84</v>
      </c>
      <c r="R606" s="26">
        <v>0.69</v>
      </c>
      <c r="S606" s="21">
        <v>1.1599999999999999</v>
      </c>
      <c r="T606" s="23">
        <v>1.99</v>
      </c>
      <c r="U606" s="14"/>
      <c r="V606" s="24">
        <v>7.7299999999999994E-2</v>
      </c>
      <c r="W606" s="24">
        <v>0.30509999999999998</v>
      </c>
      <c r="X606" s="24">
        <v>0.1313</v>
      </c>
      <c r="Y606" s="24">
        <v>6.6699999999999995E-2</v>
      </c>
      <c r="Z606" s="24">
        <v>0.34189999999999998</v>
      </c>
      <c r="AA606" s="24">
        <v>0.77880000000000005</v>
      </c>
      <c r="AB606" s="24">
        <v>5.8700000000000002E-2</v>
      </c>
      <c r="AC606" s="24">
        <v>0.2359</v>
      </c>
      <c r="AD606" s="24">
        <v>0.53669999999999995</v>
      </c>
      <c r="AE606" s="24">
        <v>0.98950000000000005</v>
      </c>
      <c r="AF606" s="24">
        <v>0.67589999999999995</v>
      </c>
      <c r="AG606" s="24">
        <v>0.34060000000000001</v>
      </c>
      <c r="AH606" s="24">
        <v>8.6800000000000002E-2</v>
      </c>
      <c r="AI606" s="24">
        <v>5.5199999999999999E-2</v>
      </c>
      <c r="AJ606" s="24">
        <v>0.84009999999999996</v>
      </c>
      <c r="AK606" s="24">
        <v>0.41899999999999998</v>
      </c>
      <c r="AL606" s="24">
        <v>2.47E-2</v>
      </c>
      <c r="AM606" s="24">
        <v>2.23E-2</v>
      </c>
      <c r="AN606" s="14"/>
      <c r="AO606" s="24">
        <v>0.65549999999999997</v>
      </c>
      <c r="AP606" s="24">
        <v>0.53680000000000005</v>
      </c>
      <c r="AQ606" s="24">
        <v>0.77429999999999999</v>
      </c>
      <c r="AR606" s="24">
        <v>0.42549999999999999</v>
      </c>
      <c r="AS606" s="24">
        <v>0.38829999999999998</v>
      </c>
      <c r="AT606" s="24">
        <v>0.46260000000000001</v>
      </c>
      <c r="AU606" s="24">
        <v>1.1990000000000001</v>
      </c>
      <c r="AV606" s="24">
        <v>0.46250000000000002</v>
      </c>
      <c r="AW606" s="24">
        <v>0.61839999999999995</v>
      </c>
      <c r="AX606" s="14"/>
      <c r="AY606" s="17">
        <v>92</v>
      </c>
      <c r="AZ606" s="17">
        <v>83</v>
      </c>
      <c r="BA606" s="17">
        <v>100</v>
      </c>
      <c r="BB606" s="17">
        <v>83</v>
      </c>
      <c r="BC606" s="17">
        <v>83</v>
      </c>
      <c r="BD606" s="17">
        <v>83</v>
      </c>
      <c r="BE606" s="17">
        <v>100</v>
      </c>
      <c r="BF606" s="17">
        <v>83</v>
      </c>
      <c r="BG606" s="17">
        <v>92</v>
      </c>
      <c r="BH606" s="14"/>
      <c r="BI606" s="16" t="s">
        <v>1013</v>
      </c>
      <c r="BJ606" s="16" t="s">
        <v>1923</v>
      </c>
      <c r="BK606" s="17">
        <v>100010916</v>
      </c>
      <c r="BL606" s="17"/>
    </row>
    <row r="607" spans="1:64" x14ac:dyDescent="0.25">
      <c r="A607" s="4"/>
      <c r="B607" s="15">
        <v>2923</v>
      </c>
      <c r="C607" s="138"/>
      <c r="D607" s="138"/>
      <c r="E607" s="16" t="s">
        <v>1928</v>
      </c>
      <c r="F607" s="17" t="s">
        <v>1316</v>
      </c>
      <c r="G607" s="17">
        <v>54942</v>
      </c>
      <c r="H607" s="18" t="s">
        <v>1926</v>
      </c>
      <c r="I607" s="18" t="s">
        <v>1927</v>
      </c>
      <c r="J607" s="19">
        <v>5282283</v>
      </c>
      <c r="K607" s="14"/>
      <c r="L607" s="20"/>
      <c r="M607" s="20"/>
      <c r="N607" s="17"/>
      <c r="O607" s="27">
        <v>1.41</v>
      </c>
      <c r="P607" s="21">
        <v>1.38</v>
      </c>
      <c r="Q607" s="21">
        <v>0.79</v>
      </c>
      <c r="R607" s="21">
        <v>0.78</v>
      </c>
      <c r="S607" s="21">
        <v>1.0900000000000001</v>
      </c>
      <c r="T607" s="23">
        <v>1.78</v>
      </c>
      <c r="U607" s="14"/>
      <c r="V607" s="24">
        <v>1.95E-2</v>
      </c>
      <c r="W607" s="24">
        <v>0.15509999999999999</v>
      </c>
      <c r="X607" s="24">
        <v>3.3599999999999998E-2</v>
      </c>
      <c r="Y607" s="24">
        <v>2.1299999999999999E-2</v>
      </c>
      <c r="Z607" s="24">
        <v>0.90620000000000001</v>
      </c>
      <c r="AA607" s="24">
        <v>0.8387</v>
      </c>
      <c r="AB607" s="24">
        <v>7.4700000000000003E-2</v>
      </c>
      <c r="AC607" s="24">
        <v>0.25609999999999999</v>
      </c>
      <c r="AD607" s="24">
        <v>0.1024</v>
      </c>
      <c r="AE607" s="24">
        <v>0.95440000000000003</v>
      </c>
      <c r="AF607" s="24">
        <v>0.14199999999999999</v>
      </c>
      <c r="AG607" s="24">
        <v>0.1159</v>
      </c>
      <c r="AH607" s="24">
        <v>0.1051</v>
      </c>
      <c r="AI607" s="24">
        <v>6.3200000000000006E-2</v>
      </c>
      <c r="AJ607" s="24">
        <v>0.85650000000000004</v>
      </c>
      <c r="AK607" s="24">
        <v>0.4224</v>
      </c>
      <c r="AL607" s="24">
        <v>2.8E-3</v>
      </c>
      <c r="AM607" s="24">
        <v>3.8999999999999998E-3</v>
      </c>
      <c r="AN607" s="14"/>
      <c r="AO607" s="24">
        <v>0.75109999999999999</v>
      </c>
      <c r="AP607" s="24">
        <v>0.65629999999999999</v>
      </c>
      <c r="AQ607" s="24">
        <v>0.8458</v>
      </c>
      <c r="AR607" s="24">
        <v>0.53810000000000002</v>
      </c>
      <c r="AS607" s="24">
        <v>0.47570000000000001</v>
      </c>
      <c r="AT607" s="24">
        <v>0.60040000000000004</v>
      </c>
      <c r="AU607" s="24">
        <v>1.1734</v>
      </c>
      <c r="AV607" s="24">
        <v>0.56599999999999995</v>
      </c>
      <c r="AW607" s="24">
        <v>0.72309999999999997</v>
      </c>
      <c r="AX607" s="14"/>
      <c r="AY607" s="17">
        <v>100</v>
      </c>
      <c r="AZ607" s="17">
        <v>100</v>
      </c>
      <c r="BA607" s="17">
        <v>100</v>
      </c>
      <c r="BB607" s="17">
        <v>100</v>
      </c>
      <c r="BC607" s="17">
        <v>100</v>
      </c>
      <c r="BD607" s="17">
        <v>100</v>
      </c>
      <c r="BE607" s="17">
        <v>100</v>
      </c>
      <c r="BF607" s="17">
        <v>100</v>
      </c>
      <c r="BG607" s="17">
        <v>100</v>
      </c>
      <c r="BH607" s="14"/>
      <c r="BI607" s="16" t="s">
        <v>1013</v>
      </c>
      <c r="BJ607" s="16" t="s">
        <v>1923</v>
      </c>
      <c r="BK607" s="17">
        <v>100010917</v>
      </c>
      <c r="BL607" s="17"/>
    </row>
    <row r="608" spans="1:64" x14ac:dyDescent="0.25">
      <c r="A608" s="4"/>
      <c r="B608" s="15">
        <v>2924</v>
      </c>
      <c r="C608" s="138"/>
      <c r="D608" s="138"/>
      <c r="E608" s="16" t="s">
        <v>1929</v>
      </c>
      <c r="F608" s="17" t="s">
        <v>1316</v>
      </c>
      <c r="G608" s="17">
        <v>52633</v>
      </c>
      <c r="H608" s="16"/>
      <c r="I608" s="18" t="s">
        <v>1930</v>
      </c>
      <c r="J608" s="19">
        <v>9543695</v>
      </c>
      <c r="K608" s="14"/>
      <c r="L608" s="20"/>
      <c r="M608" s="20"/>
      <c r="N608" s="17"/>
      <c r="O608" s="27">
        <v>1.33</v>
      </c>
      <c r="P608" s="21">
        <v>1.36</v>
      </c>
      <c r="Q608" s="22">
        <v>0.57999999999999996</v>
      </c>
      <c r="R608" s="22">
        <v>0.59</v>
      </c>
      <c r="S608" s="26">
        <v>0.78</v>
      </c>
      <c r="T608" s="23">
        <v>2.2999999999999998</v>
      </c>
      <c r="U608" s="14"/>
      <c r="V608" s="24">
        <v>2.3199999999999998E-2</v>
      </c>
      <c r="W608" s="24">
        <v>0.17499999999999999</v>
      </c>
      <c r="X608" s="24">
        <v>4.6019000000000001E-5</v>
      </c>
      <c r="Y608" s="24">
        <v>7.5337000000000001E-5</v>
      </c>
      <c r="Z608" s="24">
        <v>0.96140000000000003</v>
      </c>
      <c r="AA608" s="24">
        <v>0.84970000000000001</v>
      </c>
      <c r="AB608" s="24">
        <v>9.1300000000000006E-2</v>
      </c>
      <c r="AC608" s="24">
        <v>0.28570000000000001</v>
      </c>
      <c r="AD608" s="24">
        <v>0.1038</v>
      </c>
      <c r="AE608" s="24">
        <v>0.95440000000000003</v>
      </c>
      <c r="AF608" s="24">
        <v>1.6999999999999999E-3</v>
      </c>
      <c r="AG608" s="24">
        <v>3.3999999999999998E-3</v>
      </c>
      <c r="AH608" s="24">
        <v>1.4E-3</v>
      </c>
      <c r="AI608" s="24">
        <v>2.0999999999999999E-3</v>
      </c>
      <c r="AJ608" s="24">
        <v>6.9199999999999998E-2</v>
      </c>
      <c r="AK608" s="24">
        <v>7.1599999999999997E-2</v>
      </c>
      <c r="AL608" s="24">
        <v>2.7699999999999999E-5</v>
      </c>
      <c r="AM608" s="24">
        <v>7.9182000000000002E-5</v>
      </c>
      <c r="AN608" s="14"/>
      <c r="AO608" s="24">
        <v>0.71450000000000002</v>
      </c>
      <c r="AP608" s="24">
        <v>0.53039999999999998</v>
      </c>
      <c r="AQ608" s="24">
        <v>0.89859999999999995</v>
      </c>
      <c r="AR608" s="24">
        <v>0.53369999999999995</v>
      </c>
      <c r="AS608" s="24">
        <v>0.38990000000000002</v>
      </c>
      <c r="AT608" s="24">
        <v>0.67749999999999999</v>
      </c>
      <c r="AU608" s="24">
        <v>1.1578999999999999</v>
      </c>
      <c r="AV608" s="24">
        <v>0.46010000000000001</v>
      </c>
      <c r="AW608" s="24">
        <v>0.78810000000000002</v>
      </c>
      <c r="AX608" s="14"/>
      <c r="AY608" s="17">
        <v>100</v>
      </c>
      <c r="AZ608" s="17">
        <v>100</v>
      </c>
      <c r="BA608" s="17">
        <v>100</v>
      </c>
      <c r="BB608" s="17">
        <v>100</v>
      </c>
      <c r="BC608" s="17">
        <v>100</v>
      </c>
      <c r="BD608" s="17">
        <v>100</v>
      </c>
      <c r="BE608" s="17">
        <v>100</v>
      </c>
      <c r="BF608" s="17">
        <v>100</v>
      </c>
      <c r="BG608" s="17">
        <v>100</v>
      </c>
      <c r="BH608" s="14"/>
      <c r="BI608" s="16" t="s">
        <v>1013</v>
      </c>
      <c r="BJ608" s="16" t="s">
        <v>1923</v>
      </c>
      <c r="BK608" s="17">
        <v>100009052</v>
      </c>
      <c r="BL608" s="17"/>
    </row>
    <row r="609" spans="1:64" x14ac:dyDescent="0.25">
      <c r="A609" s="4"/>
      <c r="B609" s="15">
        <v>2925</v>
      </c>
      <c r="C609" s="138"/>
      <c r="D609" s="138"/>
      <c r="E609" s="16" t="s">
        <v>1931</v>
      </c>
      <c r="F609" s="17" t="s">
        <v>1316</v>
      </c>
      <c r="G609" s="17">
        <v>52634</v>
      </c>
      <c r="H609" s="16"/>
      <c r="I609" s="18" t="s">
        <v>1930</v>
      </c>
      <c r="J609" s="19">
        <v>131801744</v>
      </c>
      <c r="K609" s="14"/>
      <c r="L609" s="20"/>
      <c r="M609" s="20"/>
      <c r="N609" s="17"/>
      <c r="O609" s="21">
        <v>1.27</v>
      </c>
      <c r="P609" s="27">
        <v>1.34</v>
      </c>
      <c r="Q609" s="22">
        <v>0.53</v>
      </c>
      <c r="R609" s="22">
        <v>0.56999999999999995</v>
      </c>
      <c r="S609" s="22">
        <v>0.72</v>
      </c>
      <c r="T609" s="23">
        <v>2.37</v>
      </c>
      <c r="U609" s="14"/>
      <c r="V609" s="24">
        <v>2.63E-2</v>
      </c>
      <c r="W609" s="24">
        <v>0.18160000000000001</v>
      </c>
      <c r="X609" s="24">
        <v>6.8133999999999999E-6</v>
      </c>
      <c r="Y609" s="24">
        <v>1.3978000000000001E-5</v>
      </c>
      <c r="Z609" s="24">
        <v>0.89129999999999998</v>
      </c>
      <c r="AA609" s="24">
        <v>0.83709999999999996</v>
      </c>
      <c r="AB609" s="24">
        <v>0.1255</v>
      </c>
      <c r="AC609" s="24">
        <v>0.32579999999999998</v>
      </c>
      <c r="AD609" s="24">
        <v>8.7800000000000003E-2</v>
      </c>
      <c r="AE609" s="24">
        <v>0.95440000000000003</v>
      </c>
      <c r="AF609" s="24">
        <v>2.9999999999999997E-4</v>
      </c>
      <c r="AG609" s="24">
        <v>8.0000000000000004E-4</v>
      </c>
      <c r="AH609" s="24">
        <v>5.0000000000000001E-4</v>
      </c>
      <c r="AI609" s="24">
        <v>8.9999999999999998E-4</v>
      </c>
      <c r="AJ609" s="24">
        <v>1.84E-2</v>
      </c>
      <c r="AK609" s="24">
        <v>2.4299999999999999E-2</v>
      </c>
      <c r="AL609" s="24">
        <v>7.9225999999999993E-6</v>
      </c>
      <c r="AM609" s="24">
        <v>2.7382999999999999E-5</v>
      </c>
      <c r="AN609" s="14"/>
      <c r="AO609" s="24">
        <v>0.74619999999999997</v>
      </c>
      <c r="AP609" s="24">
        <v>0.53939999999999999</v>
      </c>
      <c r="AQ609" s="24">
        <v>0.95289999999999997</v>
      </c>
      <c r="AR609" s="24">
        <v>0.57669999999999999</v>
      </c>
      <c r="AS609" s="24">
        <v>0.40160000000000001</v>
      </c>
      <c r="AT609" s="24">
        <v>0.75180000000000002</v>
      </c>
      <c r="AU609" s="24">
        <v>1.2863</v>
      </c>
      <c r="AV609" s="24">
        <v>0.47049999999999997</v>
      </c>
      <c r="AW609" s="24">
        <v>0.85240000000000005</v>
      </c>
      <c r="AX609" s="14"/>
      <c r="AY609" s="17">
        <v>100</v>
      </c>
      <c r="AZ609" s="17">
        <v>100</v>
      </c>
      <c r="BA609" s="17">
        <v>100</v>
      </c>
      <c r="BB609" s="17">
        <v>100</v>
      </c>
      <c r="BC609" s="17">
        <v>100</v>
      </c>
      <c r="BD609" s="17">
        <v>100</v>
      </c>
      <c r="BE609" s="17">
        <v>100</v>
      </c>
      <c r="BF609" s="17">
        <v>100</v>
      </c>
      <c r="BG609" s="17">
        <v>100</v>
      </c>
      <c r="BH609" s="14"/>
      <c r="BI609" s="16" t="s">
        <v>1013</v>
      </c>
      <c r="BJ609" s="16" t="s">
        <v>1923</v>
      </c>
      <c r="BK609" s="17">
        <v>100009055</v>
      </c>
      <c r="BL609" s="17"/>
    </row>
    <row r="610" spans="1:64" x14ac:dyDescent="0.25">
      <c r="A610" s="4"/>
      <c r="B610" s="15">
        <v>2926</v>
      </c>
      <c r="C610" s="138"/>
      <c r="D610" s="138"/>
      <c r="E610" s="16" t="s">
        <v>1932</v>
      </c>
      <c r="F610" s="17" t="s">
        <v>1316</v>
      </c>
      <c r="G610" s="17">
        <v>54965</v>
      </c>
      <c r="H610" s="16"/>
      <c r="I610" s="16" t="s">
        <v>1933</v>
      </c>
      <c r="J610" s="19" t="s">
        <v>1934</v>
      </c>
      <c r="K610" s="14"/>
      <c r="L610" s="25"/>
      <c r="M610" s="17"/>
      <c r="N610" s="17"/>
      <c r="O610" s="27">
        <v>1.26</v>
      </c>
      <c r="P610" s="21">
        <v>1.05</v>
      </c>
      <c r="Q610" s="21">
        <v>1</v>
      </c>
      <c r="R610" s="21">
        <v>0.84</v>
      </c>
      <c r="S610" s="21">
        <v>1.06</v>
      </c>
      <c r="T610" s="27">
        <v>1.25</v>
      </c>
      <c r="U610" s="14"/>
      <c r="V610" s="24">
        <v>8.6699999999999999E-2</v>
      </c>
      <c r="W610" s="24">
        <v>0.32319999999999999</v>
      </c>
      <c r="X610" s="24">
        <v>0.30199999999999999</v>
      </c>
      <c r="Y610" s="24">
        <v>0.13170000000000001</v>
      </c>
      <c r="Z610" s="24">
        <v>0.28210000000000002</v>
      </c>
      <c r="AA610" s="24">
        <v>0.7661</v>
      </c>
      <c r="AB610" s="24">
        <v>5.3100000000000001E-2</v>
      </c>
      <c r="AC610" s="24">
        <v>0.22520000000000001</v>
      </c>
      <c r="AD610" s="24">
        <v>0.62790000000000001</v>
      </c>
      <c r="AE610" s="24">
        <v>0.99770000000000003</v>
      </c>
      <c r="AF610" s="24">
        <v>0.97440000000000004</v>
      </c>
      <c r="AG610" s="24">
        <v>0.42170000000000002</v>
      </c>
      <c r="AH610" s="24">
        <v>0.14149999999999999</v>
      </c>
      <c r="AI610" s="24">
        <v>7.9299999999999995E-2</v>
      </c>
      <c r="AJ610" s="24">
        <v>0.60560000000000003</v>
      </c>
      <c r="AK610" s="24">
        <v>0.34470000000000001</v>
      </c>
      <c r="AL610" s="24">
        <v>5.6599999999999998E-2</v>
      </c>
      <c r="AM610" s="24">
        <v>4.3700000000000003E-2</v>
      </c>
      <c r="AN610" s="14"/>
      <c r="AO610" s="24">
        <v>0.48320000000000002</v>
      </c>
      <c r="AP610" s="24">
        <v>0.44130000000000003</v>
      </c>
      <c r="AQ610" s="24">
        <v>0.52500000000000002</v>
      </c>
      <c r="AR610" s="24">
        <v>0.41849999999999998</v>
      </c>
      <c r="AS610" s="24">
        <v>0.41909999999999997</v>
      </c>
      <c r="AT610" s="24">
        <v>0.41789999999999999</v>
      </c>
      <c r="AU610" s="24">
        <v>0.91469999999999996</v>
      </c>
      <c r="AV610" s="24">
        <v>0.43020000000000003</v>
      </c>
      <c r="AW610" s="24">
        <v>0.47149999999999997</v>
      </c>
      <c r="AX610" s="14"/>
      <c r="AY610" s="17">
        <v>25</v>
      </c>
      <c r="AZ610" s="17">
        <v>17</v>
      </c>
      <c r="BA610" s="17">
        <v>33</v>
      </c>
      <c r="BB610" s="17">
        <v>17</v>
      </c>
      <c r="BC610" s="17">
        <v>17</v>
      </c>
      <c r="BD610" s="17">
        <v>17</v>
      </c>
      <c r="BE610" s="17">
        <v>100</v>
      </c>
      <c r="BF610" s="17">
        <v>17</v>
      </c>
      <c r="BG610" s="17">
        <v>25</v>
      </c>
      <c r="BH610" s="14"/>
      <c r="BI610" s="16" t="s">
        <v>1013</v>
      </c>
      <c r="BJ610" s="16" t="s">
        <v>1923</v>
      </c>
      <c r="BK610" s="17">
        <v>100010939</v>
      </c>
      <c r="BL610" s="17"/>
    </row>
    <row r="611" spans="1:64" x14ac:dyDescent="0.25">
      <c r="A611" s="4"/>
      <c r="B611" s="15">
        <v>2929</v>
      </c>
      <c r="C611" s="138"/>
      <c r="D611" s="138"/>
      <c r="E611" s="16" t="s">
        <v>1935</v>
      </c>
      <c r="F611" s="17" t="s">
        <v>1316</v>
      </c>
      <c r="G611" s="17">
        <v>54967</v>
      </c>
      <c r="H611" s="16"/>
      <c r="I611" s="18" t="s">
        <v>1936</v>
      </c>
      <c r="J611" s="19">
        <v>9543699</v>
      </c>
      <c r="K611" s="14"/>
      <c r="L611" s="20"/>
      <c r="M611" s="20"/>
      <c r="N611" s="17"/>
      <c r="O611" s="21">
        <v>1.4</v>
      </c>
      <c r="P611" s="27">
        <v>1.61</v>
      </c>
      <c r="Q611" s="22">
        <v>0.52</v>
      </c>
      <c r="R611" s="22">
        <v>0.6</v>
      </c>
      <c r="S611" s="21">
        <v>0.84</v>
      </c>
      <c r="T611" s="23">
        <v>2.68</v>
      </c>
      <c r="U611" s="14"/>
      <c r="V611" s="24">
        <v>3.39E-2</v>
      </c>
      <c r="W611" s="24">
        <v>0.20949999999999999</v>
      </c>
      <c r="X611" s="24">
        <v>5.0000000000000001E-4</v>
      </c>
      <c r="Y611" s="24">
        <v>5.9999999999999995E-4</v>
      </c>
      <c r="Z611" s="24">
        <v>0.71350000000000002</v>
      </c>
      <c r="AA611" s="24">
        <v>0.81730000000000003</v>
      </c>
      <c r="AB611" s="24">
        <v>0.19309999999999999</v>
      </c>
      <c r="AC611" s="24">
        <v>0.4017</v>
      </c>
      <c r="AD611" s="24">
        <v>7.5700000000000003E-2</v>
      </c>
      <c r="AE611" s="24">
        <v>0.95440000000000003</v>
      </c>
      <c r="AF611" s="24">
        <v>4.7000000000000002E-3</v>
      </c>
      <c r="AG611" s="24">
        <v>7.7000000000000002E-3</v>
      </c>
      <c r="AH611" s="24">
        <v>1.54E-2</v>
      </c>
      <c r="AI611" s="24">
        <v>1.4200000000000001E-2</v>
      </c>
      <c r="AJ611" s="24">
        <v>0.20730000000000001</v>
      </c>
      <c r="AK611" s="24">
        <v>0.1678</v>
      </c>
      <c r="AL611" s="24">
        <v>2.0000000000000001E-4</v>
      </c>
      <c r="AM611" s="24">
        <v>5.0000000000000001E-4</v>
      </c>
      <c r="AN611" s="14"/>
      <c r="AO611" s="24">
        <v>0.67049999999999998</v>
      </c>
      <c r="AP611" s="24">
        <v>0.50290000000000001</v>
      </c>
      <c r="AQ611" s="24">
        <v>0.83809999999999996</v>
      </c>
      <c r="AR611" s="24">
        <v>0.45519999999999999</v>
      </c>
      <c r="AS611" s="24">
        <v>0.31330000000000002</v>
      </c>
      <c r="AT611" s="24">
        <v>0.59709999999999996</v>
      </c>
      <c r="AU611" s="24">
        <v>1.1831</v>
      </c>
      <c r="AV611" s="24">
        <v>0.40810000000000002</v>
      </c>
      <c r="AW611" s="24">
        <v>0.71760000000000002</v>
      </c>
      <c r="AX611" s="14"/>
      <c r="AY611" s="17">
        <v>83</v>
      </c>
      <c r="AZ611" s="17">
        <v>67</v>
      </c>
      <c r="BA611" s="17">
        <v>100</v>
      </c>
      <c r="BB611" s="17">
        <v>67</v>
      </c>
      <c r="BC611" s="17">
        <v>33</v>
      </c>
      <c r="BD611" s="17">
        <v>100</v>
      </c>
      <c r="BE611" s="17">
        <v>100</v>
      </c>
      <c r="BF611" s="17">
        <v>50</v>
      </c>
      <c r="BG611" s="17">
        <v>100</v>
      </c>
      <c r="BH611" s="14"/>
      <c r="BI611" s="16" t="s">
        <v>1013</v>
      </c>
      <c r="BJ611" s="16" t="s">
        <v>1923</v>
      </c>
      <c r="BK611" s="17">
        <v>100010930</v>
      </c>
      <c r="BL611" s="17"/>
    </row>
    <row r="612" spans="1:64" x14ac:dyDescent="0.25">
      <c r="A612" s="4"/>
      <c r="B612" s="15">
        <v>2931</v>
      </c>
      <c r="C612" s="138"/>
      <c r="D612" s="138"/>
      <c r="E612" s="16" t="s">
        <v>1937</v>
      </c>
      <c r="F612" s="17" t="s">
        <v>1316</v>
      </c>
      <c r="G612" s="17">
        <v>54957</v>
      </c>
      <c r="H612" s="16"/>
      <c r="I612" s="18" t="s">
        <v>1938</v>
      </c>
      <c r="J612" s="19">
        <v>9543736</v>
      </c>
      <c r="K612" s="14"/>
      <c r="L612" s="17"/>
      <c r="M612" s="20"/>
      <c r="N612" s="17"/>
      <c r="O612" s="21">
        <v>1.22</v>
      </c>
      <c r="P612" s="21">
        <v>1.1299999999999999</v>
      </c>
      <c r="Q612" s="21">
        <v>0.81</v>
      </c>
      <c r="R612" s="26">
        <v>0.75</v>
      </c>
      <c r="S612" s="21">
        <v>0.92</v>
      </c>
      <c r="T612" s="23">
        <v>1.51</v>
      </c>
      <c r="U612" s="14"/>
      <c r="V612" s="24">
        <v>0.21329999999999999</v>
      </c>
      <c r="W612" s="24">
        <v>0.47489999999999999</v>
      </c>
      <c r="X612" s="24">
        <v>2.6800000000000001E-2</v>
      </c>
      <c r="Y612" s="24">
        <v>1.77E-2</v>
      </c>
      <c r="Z612" s="24">
        <v>0.73550000000000004</v>
      </c>
      <c r="AA612" s="24">
        <v>0.81730000000000003</v>
      </c>
      <c r="AB612" s="24">
        <v>0.26319999999999999</v>
      </c>
      <c r="AC612" s="24">
        <v>0.45669999999999999</v>
      </c>
      <c r="AD612" s="24">
        <v>0.51249999999999996</v>
      </c>
      <c r="AE612" s="24">
        <v>0.98950000000000005</v>
      </c>
      <c r="AF612" s="24">
        <v>0.16309999999999999</v>
      </c>
      <c r="AG612" s="24">
        <v>0.12970000000000001</v>
      </c>
      <c r="AH612" s="24">
        <v>6.7599999999999993E-2</v>
      </c>
      <c r="AI612" s="24">
        <v>4.53E-2</v>
      </c>
      <c r="AJ612" s="24">
        <v>0.44379999999999997</v>
      </c>
      <c r="AK612" s="24">
        <v>0.28620000000000001</v>
      </c>
      <c r="AL612" s="24">
        <v>1.72E-2</v>
      </c>
      <c r="AM612" s="24">
        <v>1.66E-2</v>
      </c>
      <c r="AN612" s="14"/>
      <c r="AO612" s="24">
        <v>0.90849999999999997</v>
      </c>
      <c r="AP612" s="24">
        <v>0.77790000000000004</v>
      </c>
      <c r="AQ612" s="24">
        <v>1.0389999999999999</v>
      </c>
      <c r="AR612" s="24">
        <v>0.76849999999999996</v>
      </c>
      <c r="AS612" s="24">
        <v>0.68820000000000003</v>
      </c>
      <c r="AT612" s="24">
        <v>0.8488</v>
      </c>
      <c r="AU612" s="24">
        <v>0.87619999999999998</v>
      </c>
      <c r="AV612" s="24">
        <v>0.73299999999999998</v>
      </c>
      <c r="AW612" s="24">
        <v>0.94389999999999996</v>
      </c>
      <c r="AX612" s="14"/>
      <c r="AY612" s="17">
        <v>100</v>
      </c>
      <c r="AZ612" s="17">
        <v>100</v>
      </c>
      <c r="BA612" s="17">
        <v>100</v>
      </c>
      <c r="BB612" s="17">
        <v>100</v>
      </c>
      <c r="BC612" s="17">
        <v>100</v>
      </c>
      <c r="BD612" s="17">
        <v>100</v>
      </c>
      <c r="BE612" s="17">
        <v>100</v>
      </c>
      <c r="BF612" s="17">
        <v>100</v>
      </c>
      <c r="BG612" s="17">
        <v>100</v>
      </c>
      <c r="BH612" s="14"/>
      <c r="BI612" s="16" t="s">
        <v>1013</v>
      </c>
      <c r="BJ612" s="16" t="s">
        <v>1923</v>
      </c>
      <c r="BK612" s="17">
        <v>100010924</v>
      </c>
      <c r="BL612" s="17"/>
    </row>
    <row r="613" spans="1:64" x14ac:dyDescent="0.25">
      <c r="A613" s="4"/>
      <c r="B613" s="15">
        <v>2932</v>
      </c>
      <c r="C613" s="138"/>
      <c r="D613" s="138"/>
      <c r="E613" s="16" t="s">
        <v>1939</v>
      </c>
      <c r="F613" s="17" t="s">
        <v>1316</v>
      </c>
      <c r="G613" s="17">
        <v>54958</v>
      </c>
      <c r="H613" s="16"/>
      <c r="I613" s="18" t="s">
        <v>1938</v>
      </c>
      <c r="J613" s="19">
        <v>9543736</v>
      </c>
      <c r="K613" s="14"/>
      <c r="L613" s="17"/>
      <c r="M613" s="20"/>
      <c r="N613" s="17"/>
      <c r="O613" s="21">
        <v>1.25</v>
      </c>
      <c r="P613" s="21">
        <v>1.19</v>
      </c>
      <c r="Q613" s="21">
        <v>0.8</v>
      </c>
      <c r="R613" s="26">
        <v>0.76</v>
      </c>
      <c r="S613" s="21">
        <v>0.96</v>
      </c>
      <c r="T613" s="23">
        <v>1.55</v>
      </c>
      <c r="U613" s="14"/>
      <c r="V613" s="24">
        <v>0.1268</v>
      </c>
      <c r="W613" s="24">
        <v>0.38469999999999999</v>
      </c>
      <c r="X613" s="24">
        <v>2.98E-2</v>
      </c>
      <c r="Y613" s="24">
        <v>1.9099999999999999E-2</v>
      </c>
      <c r="Z613" s="24">
        <v>0.83530000000000004</v>
      </c>
      <c r="AA613" s="24">
        <v>0.82809999999999995</v>
      </c>
      <c r="AB613" s="24">
        <v>0.21679999999999999</v>
      </c>
      <c r="AC613" s="24">
        <v>0.42309999999999998</v>
      </c>
      <c r="AD613" s="24">
        <v>0.33989999999999998</v>
      </c>
      <c r="AE613" s="24">
        <v>0.96789999999999998</v>
      </c>
      <c r="AF613" s="24">
        <v>0.1479</v>
      </c>
      <c r="AG613" s="24">
        <v>0.1198</v>
      </c>
      <c r="AH613" s="24">
        <v>8.6499999999999994E-2</v>
      </c>
      <c r="AI613" s="24">
        <v>5.5100000000000003E-2</v>
      </c>
      <c r="AJ613" s="24">
        <v>0.60350000000000004</v>
      </c>
      <c r="AK613" s="24">
        <v>0.34470000000000001</v>
      </c>
      <c r="AL613" s="24">
        <v>1.15E-2</v>
      </c>
      <c r="AM613" s="24">
        <v>1.2E-2</v>
      </c>
      <c r="AN613" s="14"/>
      <c r="AO613" s="24">
        <v>1.0781000000000001</v>
      </c>
      <c r="AP613" s="24">
        <v>0.93369999999999997</v>
      </c>
      <c r="AQ613" s="24">
        <v>1.2224999999999999</v>
      </c>
      <c r="AR613" s="24">
        <v>0.88190000000000002</v>
      </c>
      <c r="AS613" s="24">
        <v>0.7863</v>
      </c>
      <c r="AT613" s="24">
        <v>0.97750000000000004</v>
      </c>
      <c r="AU613" s="24">
        <v>0.85880000000000001</v>
      </c>
      <c r="AV613" s="24">
        <v>0.86</v>
      </c>
      <c r="AW613" s="24">
        <v>1.1000000000000001</v>
      </c>
      <c r="AX613" s="14"/>
      <c r="AY613" s="17">
        <v>100</v>
      </c>
      <c r="AZ613" s="17">
        <v>100</v>
      </c>
      <c r="BA613" s="17">
        <v>100</v>
      </c>
      <c r="BB613" s="17">
        <v>100</v>
      </c>
      <c r="BC613" s="17">
        <v>100</v>
      </c>
      <c r="BD613" s="17">
        <v>100</v>
      </c>
      <c r="BE613" s="17">
        <v>100</v>
      </c>
      <c r="BF613" s="17">
        <v>100</v>
      </c>
      <c r="BG613" s="17">
        <v>100</v>
      </c>
      <c r="BH613" s="14"/>
      <c r="BI613" s="16" t="s">
        <v>1013</v>
      </c>
      <c r="BJ613" s="16" t="s">
        <v>1923</v>
      </c>
      <c r="BK613" s="17">
        <v>100010925</v>
      </c>
      <c r="BL613" s="17"/>
    </row>
    <row r="614" spans="1:64" x14ac:dyDescent="0.25">
      <c r="A614" s="4"/>
      <c r="B614" s="15">
        <v>2933</v>
      </c>
      <c r="C614" s="138"/>
      <c r="D614" s="138"/>
      <c r="E614" s="16" t="s">
        <v>1940</v>
      </c>
      <c r="F614" s="17" t="s">
        <v>1316</v>
      </c>
      <c r="G614" s="17">
        <v>57406</v>
      </c>
      <c r="H614" s="16"/>
      <c r="I614" s="16"/>
      <c r="J614" s="19"/>
      <c r="K614" s="14"/>
      <c r="L614" s="20"/>
      <c r="M614" s="17"/>
      <c r="N614" s="17"/>
      <c r="O614" s="23">
        <v>1.42</v>
      </c>
      <c r="P614" s="21">
        <v>1.25</v>
      </c>
      <c r="Q614" s="21">
        <v>1.1000000000000001</v>
      </c>
      <c r="R614" s="21">
        <v>0.97</v>
      </c>
      <c r="S614" s="27">
        <v>1.38</v>
      </c>
      <c r="T614" s="27">
        <v>1.29</v>
      </c>
      <c r="U614" s="14"/>
      <c r="V614" s="24">
        <v>1.4200000000000001E-2</v>
      </c>
      <c r="W614" s="24">
        <v>0.14560000000000001</v>
      </c>
      <c r="X614" s="24">
        <v>0.94040000000000001</v>
      </c>
      <c r="Y614" s="24">
        <v>0.30880000000000002</v>
      </c>
      <c r="Z614" s="24">
        <v>0.4506</v>
      </c>
      <c r="AA614" s="24">
        <v>0.78590000000000004</v>
      </c>
      <c r="AB614" s="24">
        <v>2.3900000000000001E-2</v>
      </c>
      <c r="AC614" s="24">
        <v>0.156</v>
      </c>
      <c r="AD614" s="24">
        <v>0.19020000000000001</v>
      </c>
      <c r="AE614" s="24">
        <v>0.95440000000000003</v>
      </c>
      <c r="AF614" s="24">
        <v>0.629</v>
      </c>
      <c r="AG614" s="24">
        <v>0.33110000000000001</v>
      </c>
      <c r="AH614" s="24">
        <v>0.55679999999999996</v>
      </c>
      <c r="AI614" s="24">
        <v>0.2107</v>
      </c>
      <c r="AJ614" s="24">
        <v>7.9699999999999993E-2</v>
      </c>
      <c r="AK614" s="24">
        <v>7.9899999999999999E-2</v>
      </c>
      <c r="AL614" s="24">
        <v>6.4899999999999999E-2</v>
      </c>
      <c r="AM614" s="24">
        <v>4.8800000000000003E-2</v>
      </c>
      <c r="AN614" s="14"/>
      <c r="AO614" s="24">
        <v>1.0724</v>
      </c>
      <c r="AP614" s="24">
        <v>1.0557000000000001</v>
      </c>
      <c r="AQ614" s="24">
        <v>1.0891</v>
      </c>
      <c r="AR614" s="24">
        <v>0.80400000000000005</v>
      </c>
      <c r="AS614" s="24">
        <v>0.84230000000000005</v>
      </c>
      <c r="AT614" s="24">
        <v>0.76559999999999995</v>
      </c>
      <c r="AU614" s="24">
        <v>0.89410000000000001</v>
      </c>
      <c r="AV614" s="24">
        <v>0.94899999999999995</v>
      </c>
      <c r="AW614" s="24">
        <v>0.9274</v>
      </c>
      <c r="AX614" s="14"/>
      <c r="AY614" s="17">
        <v>100</v>
      </c>
      <c r="AZ614" s="17">
        <v>100</v>
      </c>
      <c r="BA614" s="17">
        <v>100</v>
      </c>
      <c r="BB614" s="17">
        <v>100</v>
      </c>
      <c r="BC614" s="17">
        <v>100</v>
      </c>
      <c r="BD614" s="17">
        <v>100</v>
      </c>
      <c r="BE614" s="17">
        <v>100</v>
      </c>
      <c r="BF614" s="17">
        <v>100</v>
      </c>
      <c r="BG614" s="17">
        <v>100</v>
      </c>
      <c r="BH614" s="14"/>
      <c r="BI614" s="16" t="s">
        <v>1013</v>
      </c>
      <c r="BJ614" s="16" t="s">
        <v>1923</v>
      </c>
      <c r="BK614" s="17">
        <v>100015681</v>
      </c>
      <c r="BL614" s="17"/>
    </row>
    <row r="615" spans="1:64" x14ac:dyDescent="0.25">
      <c r="A615" s="4"/>
      <c r="B615" s="15">
        <v>2934</v>
      </c>
      <c r="C615" s="138"/>
      <c r="D615" s="138"/>
      <c r="E615" s="16" t="s">
        <v>1941</v>
      </c>
      <c r="F615" s="17" t="s">
        <v>1316</v>
      </c>
      <c r="G615" s="17">
        <v>57373</v>
      </c>
      <c r="H615" s="16"/>
      <c r="I615" s="18" t="s">
        <v>1942</v>
      </c>
      <c r="J615" s="19">
        <v>9543827</v>
      </c>
      <c r="K615" s="14"/>
      <c r="L615" s="17"/>
      <c r="M615" s="20"/>
      <c r="N615" s="17"/>
      <c r="O615" s="21">
        <v>1.1399999999999999</v>
      </c>
      <c r="P615" s="21">
        <v>1.1100000000000001</v>
      </c>
      <c r="Q615" s="21">
        <v>1.45</v>
      </c>
      <c r="R615" s="27">
        <v>1.4</v>
      </c>
      <c r="S615" s="27">
        <v>1.6</v>
      </c>
      <c r="T615" s="21">
        <v>0.79</v>
      </c>
      <c r="U615" s="14"/>
      <c r="V615" s="24">
        <v>0.62509999999999999</v>
      </c>
      <c r="W615" s="24">
        <v>0.71430000000000005</v>
      </c>
      <c r="X615" s="24">
        <v>3.1199999999999999E-2</v>
      </c>
      <c r="Y615" s="24">
        <v>1.9900000000000001E-2</v>
      </c>
      <c r="Z615" s="24">
        <v>0.87929999999999997</v>
      </c>
      <c r="AA615" s="24">
        <v>0.83160000000000001</v>
      </c>
      <c r="AB615" s="24">
        <v>0.81120000000000003</v>
      </c>
      <c r="AC615" s="24">
        <v>0.71079999999999999</v>
      </c>
      <c r="AD615" s="24">
        <v>0.65069999999999995</v>
      </c>
      <c r="AE615" s="24">
        <v>0.99770000000000003</v>
      </c>
      <c r="AF615" s="24">
        <v>0.14180000000000001</v>
      </c>
      <c r="AG615" s="24">
        <v>0.1159</v>
      </c>
      <c r="AH615" s="24">
        <v>9.6000000000000002E-2</v>
      </c>
      <c r="AI615" s="24">
        <v>5.91E-2</v>
      </c>
      <c r="AJ615" s="24">
        <v>6.0499999999999998E-2</v>
      </c>
      <c r="AK615" s="24">
        <v>6.5199999999999994E-2</v>
      </c>
      <c r="AL615" s="24">
        <v>0.2127</v>
      </c>
      <c r="AM615" s="24">
        <v>0.12280000000000001</v>
      </c>
      <c r="AN615" s="14"/>
      <c r="AO615" s="24">
        <v>0.70250000000000001</v>
      </c>
      <c r="AP615" s="24">
        <v>0.8206</v>
      </c>
      <c r="AQ615" s="24">
        <v>0.58450000000000002</v>
      </c>
      <c r="AR615" s="24">
        <v>0.62639999999999996</v>
      </c>
      <c r="AS615" s="24">
        <v>0.74080000000000001</v>
      </c>
      <c r="AT615" s="24">
        <v>0.51190000000000002</v>
      </c>
      <c r="AU615" s="24">
        <v>1.1509</v>
      </c>
      <c r="AV615" s="24">
        <v>0.78069999999999995</v>
      </c>
      <c r="AW615" s="24">
        <v>0.54820000000000002</v>
      </c>
      <c r="AX615" s="14"/>
      <c r="AY615" s="17">
        <v>100</v>
      </c>
      <c r="AZ615" s="17">
        <v>100</v>
      </c>
      <c r="BA615" s="17">
        <v>100</v>
      </c>
      <c r="BB615" s="17">
        <v>100</v>
      </c>
      <c r="BC615" s="17">
        <v>100</v>
      </c>
      <c r="BD615" s="17">
        <v>100</v>
      </c>
      <c r="BE615" s="17">
        <v>100</v>
      </c>
      <c r="BF615" s="17">
        <v>100</v>
      </c>
      <c r="BG615" s="17">
        <v>100</v>
      </c>
      <c r="BH615" s="14"/>
      <c r="BI615" s="16" t="s">
        <v>1013</v>
      </c>
      <c r="BJ615" s="16" t="s">
        <v>1923</v>
      </c>
      <c r="BK615" s="17">
        <v>100015618</v>
      </c>
      <c r="BL615" s="17"/>
    </row>
    <row r="616" spans="1:64" x14ac:dyDescent="0.25">
      <c r="A616" s="4"/>
      <c r="B616" s="15">
        <v>2935</v>
      </c>
      <c r="C616" s="138"/>
      <c r="D616" s="138"/>
      <c r="E616" s="16" t="s">
        <v>1943</v>
      </c>
      <c r="F616" s="17" t="s">
        <v>1316</v>
      </c>
      <c r="G616" s="17">
        <v>57374</v>
      </c>
      <c r="H616" s="16"/>
      <c r="I616" s="18" t="s">
        <v>1942</v>
      </c>
      <c r="J616" s="19">
        <v>9543827</v>
      </c>
      <c r="K616" s="14"/>
      <c r="L616" s="17"/>
      <c r="M616" s="17"/>
      <c r="N616" s="17"/>
      <c r="O616" s="21">
        <v>1.19</v>
      </c>
      <c r="P616" s="21">
        <v>1.1499999999999999</v>
      </c>
      <c r="Q616" s="21">
        <v>1.03</v>
      </c>
      <c r="R616" s="21">
        <v>1</v>
      </c>
      <c r="S616" s="21">
        <v>1.18</v>
      </c>
      <c r="T616" s="21">
        <v>1.1599999999999999</v>
      </c>
      <c r="U616" s="14"/>
      <c r="V616" s="24">
        <v>0.31290000000000001</v>
      </c>
      <c r="W616" s="24">
        <v>0.54</v>
      </c>
      <c r="X616" s="24">
        <v>0.81</v>
      </c>
      <c r="Y616" s="24">
        <v>0.28110000000000002</v>
      </c>
      <c r="Z616" s="24">
        <v>0.89800000000000002</v>
      </c>
      <c r="AA616" s="24">
        <v>0.83860000000000001</v>
      </c>
      <c r="AB616" s="24">
        <v>0.41970000000000002</v>
      </c>
      <c r="AC616" s="24">
        <v>0.54290000000000005</v>
      </c>
      <c r="AD616" s="24">
        <v>0.52929999999999999</v>
      </c>
      <c r="AE616" s="24">
        <v>0.98950000000000005</v>
      </c>
      <c r="AF616" s="24">
        <v>0.93669999999999998</v>
      </c>
      <c r="AG616" s="24">
        <v>0.4123</v>
      </c>
      <c r="AH616" s="24">
        <v>0.7944</v>
      </c>
      <c r="AI616" s="24">
        <v>0.26860000000000001</v>
      </c>
      <c r="AJ616" s="24">
        <v>0.58179999999999998</v>
      </c>
      <c r="AK616" s="24">
        <v>0.33879999999999999</v>
      </c>
      <c r="AL616" s="24">
        <v>0.37659999999999999</v>
      </c>
      <c r="AM616" s="24">
        <v>0.1855</v>
      </c>
      <c r="AN616" s="14"/>
      <c r="AO616" s="24">
        <v>0.64980000000000004</v>
      </c>
      <c r="AP616" s="24">
        <v>0.64829999999999999</v>
      </c>
      <c r="AQ616" s="24">
        <v>0.65129999999999999</v>
      </c>
      <c r="AR616" s="24">
        <v>0.55489999999999995</v>
      </c>
      <c r="AS616" s="24">
        <v>0.56230000000000002</v>
      </c>
      <c r="AT616" s="24">
        <v>0.54749999999999999</v>
      </c>
      <c r="AU616" s="24">
        <v>1.1472</v>
      </c>
      <c r="AV616" s="24">
        <v>0.60529999999999995</v>
      </c>
      <c r="AW616" s="24">
        <v>0.59940000000000004</v>
      </c>
      <c r="AX616" s="14"/>
      <c r="AY616" s="17">
        <v>75</v>
      </c>
      <c r="AZ616" s="17">
        <v>67</v>
      </c>
      <c r="BA616" s="17">
        <v>83</v>
      </c>
      <c r="BB616" s="17">
        <v>75</v>
      </c>
      <c r="BC616" s="17">
        <v>67</v>
      </c>
      <c r="BD616" s="17">
        <v>83</v>
      </c>
      <c r="BE616" s="17">
        <v>100</v>
      </c>
      <c r="BF616" s="17">
        <v>67</v>
      </c>
      <c r="BG616" s="17">
        <v>83</v>
      </c>
      <c r="BH616" s="14"/>
      <c r="BI616" s="16" t="s">
        <v>1013</v>
      </c>
      <c r="BJ616" s="16" t="s">
        <v>1923</v>
      </c>
      <c r="BK616" s="17">
        <v>100015619</v>
      </c>
      <c r="BL616" s="17"/>
    </row>
    <row r="617" spans="1:64" x14ac:dyDescent="0.25">
      <c r="A617" s="4"/>
      <c r="B617" s="15">
        <v>2938</v>
      </c>
      <c r="C617" s="138"/>
      <c r="D617" s="138"/>
      <c r="E617" s="16" t="s">
        <v>1944</v>
      </c>
      <c r="F617" s="17" t="s">
        <v>1316</v>
      </c>
      <c r="G617" s="17">
        <v>54947</v>
      </c>
      <c r="H617" s="16"/>
      <c r="I617" s="16"/>
      <c r="J617" s="19"/>
      <c r="K617" s="14"/>
      <c r="L617" s="17"/>
      <c r="M617" s="20"/>
      <c r="N617" s="17"/>
      <c r="O617" s="21">
        <v>1.0900000000000001</v>
      </c>
      <c r="P617" s="21">
        <v>0.98</v>
      </c>
      <c r="Q617" s="22">
        <v>0.46</v>
      </c>
      <c r="R617" s="22">
        <v>0.41</v>
      </c>
      <c r="S617" s="22">
        <v>0.45</v>
      </c>
      <c r="T617" s="23">
        <v>2.38</v>
      </c>
      <c r="U617" s="14"/>
      <c r="V617" s="24">
        <v>0.87009999999999998</v>
      </c>
      <c r="W617" s="24">
        <v>0.78649999999999998</v>
      </c>
      <c r="X617" s="24">
        <v>2E-3</v>
      </c>
      <c r="Y617" s="24">
        <v>1.9E-3</v>
      </c>
      <c r="Z617" s="24">
        <v>0.79090000000000005</v>
      </c>
      <c r="AA617" s="24">
        <v>0.8246</v>
      </c>
      <c r="AB617" s="24">
        <v>0.76190000000000002</v>
      </c>
      <c r="AC617" s="24">
        <v>0.6976</v>
      </c>
      <c r="AD617" s="24">
        <v>0.94259999999999999</v>
      </c>
      <c r="AE617" s="24">
        <v>0.99819999999999998</v>
      </c>
      <c r="AF617" s="24">
        <v>3.1300000000000001E-2</v>
      </c>
      <c r="AG617" s="24">
        <v>3.4799999999999998E-2</v>
      </c>
      <c r="AH617" s="24">
        <v>1.3899999999999999E-2</v>
      </c>
      <c r="AI617" s="24">
        <v>1.34E-2</v>
      </c>
      <c r="AJ617" s="24">
        <v>2.6800000000000001E-2</v>
      </c>
      <c r="AK617" s="24">
        <v>3.27E-2</v>
      </c>
      <c r="AL617" s="24">
        <v>1.6299999999999999E-2</v>
      </c>
      <c r="AM617" s="24">
        <v>1.5900000000000001E-2</v>
      </c>
      <c r="AN617" s="14"/>
      <c r="AO617" s="24">
        <v>0.66720000000000002</v>
      </c>
      <c r="AP617" s="24">
        <v>0.3896</v>
      </c>
      <c r="AQ617" s="24">
        <v>0.94479999999999997</v>
      </c>
      <c r="AR617" s="24">
        <v>0.63100000000000001</v>
      </c>
      <c r="AS617" s="24">
        <v>0.39710000000000001</v>
      </c>
      <c r="AT617" s="24">
        <v>0.86480000000000001</v>
      </c>
      <c r="AU617" s="24">
        <v>0.748</v>
      </c>
      <c r="AV617" s="24">
        <v>0.39329999999999998</v>
      </c>
      <c r="AW617" s="24">
        <v>0.90480000000000005</v>
      </c>
      <c r="AX617" s="14"/>
      <c r="AY617" s="17">
        <v>67</v>
      </c>
      <c r="AZ617" s="17">
        <v>33</v>
      </c>
      <c r="BA617" s="17">
        <v>100</v>
      </c>
      <c r="BB617" s="17">
        <v>58</v>
      </c>
      <c r="BC617" s="17">
        <v>33</v>
      </c>
      <c r="BD617" s="17">
        <v>83</v>
      </c>
      <c r="BE617" s="17">
        <v>67</v>
      </c>
      <c r="BF617" s="17">
        <v>33</v>
      </c>
      <c r="BG617" s="17">
        <v>92</v>
      </c>
      <c r="BH617" s="14"/>
      <c r="BI617" s="16" t="s">
        <v>1013</v>
      </c>
      <c r="BJ617" s="16" t="s">
        <v>1923</v>
      </c>
      <c r="BK617" s="17">
        <v>100010921</v>
      </c>
      <c r="BL617" s="17"/>
    </row>
    <row r="618" spans="1:64" x14ac:dyDescent="0.25">
      <c r="A618" s="4"/>
      <c r="B618" s="15">
        <v>2941</v>
      </c>
      <c r="C618" s="138"/>
      <c r="D618" s="138"/>
      <c r="E618" s="16" t="s">
        <v>1945</v>
      </c>
      <c r="F618" s="17" t="s">
        <v>1316</v>
      </c>
      <c r="G618" s="17">
        <v>54945</v>
      </c>
      <c r="H618" s="16"/>
      <c r="I618" s="18" t="s">
        <v>1946</v>
      </c>
      <c r="J618" s="19">
        <v>9543716</v>
      </c>
      <c r="K618" s="14"/>
      <c r="L618" s="17"/>
      <c r="M618" s="17"/>
      <c r="N618" s="17"/>
      <c r="O618" s="21">
        <v>1.02</v>
      </c>
      <c r="P618" s="21">
        <v>1.44</v>
      </c>
      <c r="Q618" s="21">
        <v>0.78</v>
      </c>
      <c r="R618" s="21">
        <v>1.1000000000000001</v>
      </c>
      <c r="S618" s="21">
        <v>1.1100000000000001</v>
      </c>
      <c r="T618" s="21">
        <v>1.31</v>
      </c>
      <c r="U618" s="14"/>
      <c r="V618" s="24">
        <v>0.31840000000000002</v>
      </c>
      <c r="W618" s="24">
        <v>0.54</v>
      </c>
      <c r="X618" s="24">
        <v>0.2336</v>
      </c>
      <c r="Y618" s="24">
        <v>0.1066</v>
      </c>
      <c r="Z618" s="24">
        <v>0.35620000000000002</v>
      </c>
      <c r="AA618" s="24">
        <v>0.78439999999999999</v>
      </c>
      <c r="AB618" s="24">
        <v>0.95609999999999995</v>
      </c>
      <c r="AC618" s="24">
        <v>0.75880000000000003</v>
      </c>
      <c r="AD618" s="24">
        <v>0.1794</v>
      </c>
      <c r="AE618" s="24">
        <v>0.95440000000000003</v>
      </c>
      <c r="AF618" s="24">
        <v>0.1401</v>
      </c>
      <c r="AG618" s="24">
        <v>0.1148</v>
      </c>
      <c r="AH618" s="24">
        <v>0.84299999999999997</v>
      </c>
      <c r="AI618" s="24">
        <v>0.27879999999999999</v>
      </c>
      <c r="AJ618" s="24">
        <v>0.88619999999999999</v>
      </c>
      <c r="AK618" s="24">
        <v>0.4304</v>
      </c>
      <c r="AL618" s="24">
        <v>0.127</v>
      </c>
      <c r="AM618" s="24">
        <v>8.1699999999999995E-2</v>
      </c>
      <c r="AN618" s="14"/>
      <c r="AO618" s="24">
        <v>0.96199999999999997</v>
      </c>
      <c r="AP618" s="24">
        <v>1.0069999999999999</v>
      </c>
      <c r="AQ618" s="24">
        <v>0.91710000000000003</v>
      </c>
      <c r="AR618" s="24">
        <v>0.80189999999999995</v>
      </c>
      <c r="AS618" s="24">
        <v>0.70040000000000002</v>
      </c>
      <c r="AT618" s="24">
        <v>0.90329999999999999</v>
      </c>
      <c r="AU618" s="24">
        <v>1.2</v>
      </c>
      <c r="AV618" s="24">
        <v>0.85370000000000001</v>
      </c>
      <c r="AW618" s="24">
        <v>0.91020000000000001</v>
      </c>
      <c r="AX618" s="14"/>
      <c r="AY618" s="17">
        <v>92</v>
      </c>
      <c r="AZ618" s="17">
        <v>83</v>
      </c>
      <c r="BA618" s="17">
        <v>100</v>
      </c>
      <c r="BB618" s="17">
        <v>100</v>
      </c>
      <c r="BC618" s="17">
        <v>100</v>
      </c>
      <c r="BD618" s="17">
        <v>100</v>
      </c>
      <c r="BE618" s="17">
        <v>100</v>
      </c>
      <c r="BF618" s="17">
        <v>92</v>
      </c>
      <c r="BG618" s="17">
        <v>100</v>
      </c>
      <c r="BH618" s="14"/>
      <c r="BI618" s="16" t="s">
        <v>1013</v>
      </c>
      <c r="BJ618" s="16" t="s">
        <v>1923</v>
      </c>
      <c r="BK618" s="17">
        <v>100010918</v>
      </c>
      <c r="BL618" s="17"/>
    </row>
    <row r="619" spans="1:64" x14ac:dyDescent="0.25">
      <c r="A619" s="4"/>
      <c r="B619" s="15">
        <v>2942</v>
      </c>
      <c r="C619" s="138"/>
      <c r="D619" s="138"/>
      <c r="E619" s="16" t="s">
        <v>1947</v>
      </c>
      <c r="F619" s="17" t="s">
        <v>1316</v>
      </c>
      <c r="G619" s="17">
        <v>54946</v>
      </c>
      <c r="H619" s="16"/>
      <c r="I619" s="18" t="s">
        <v>1946</v>
      </c>
      <c r="J619" s="19">
        <v>9543716</v>
      </c>
      <c r="K619" s="14"/>
      <c r="L619" s="17"/>
      <c r="M619" s="17"/>
      <c r="N619" s="17"/>
      <c r="O619" s="21">
        <v>1.28</v>
      </c>
      <c r="P619" s="21">
        <v>0.74</v>
      </c>
      <c r="Q619" s="21">
        <v>1.19</v>
      </c>
      <c r="R619" s="26">
        <v>0.69</v>
      </c>
      <c r="S619" s="21">
        <v>0.88</v>
      </c>
      <c r="T619" s="21">
        <v>1.07</v>
      </c>
      <c r="U619" s="14"/>
      <c r="V619" s="24">
        <v>0.97550000000000003</v>
      </c>
      <c r="W619" s="24">
        <v>0.80549999999999999</v>
      </c>
      <c r="X619" s="24">
        <v>0.3654</v>
      </c>
      <c r="Y619" s="24">
        <v>0.153</v>
      </c>
      <c r="Z619" s="24">
        <v>0.1067</v>
      </c>
      <c r="AA619" s="24">
        <v>0.66490000000000005</v>
      </c>
      <c r="AB619" s="24">
        <v>0.25469999999999998</v>
      </c>
      <c r="AC619" s="24">
        <v>0.44769999999999999</v>
      </c>
      <c r="AD619" s="24">
        <v>0.2379</v>
      </c>
      <c r="AE619" s="24">
        <v>0.95440000000000003</v>
      </c>
      <c r="AF619" s="24">
        <v>0.59530000000000005</v>
      </c>
      <c r="AG619" s="24">
        <v>0.31890000000000002</v>
      </c>
      <c r="AH619" s="24">
        <v>7.9200000000000007E-2</v>
      </c>
      <c r="AI619" s="24">
        <v>5.1400000000000001E-2</v>
      </c>
      <c r="AJ619" s="24">
        <v>0.50629999999999997</v>
      </c>
      <c r="AK619" s="24">
        <v>0.31240000000000001</v>
      </c>
      <c r="AL619" s="24">
        <v>0.53400000000000003</v>
      </c>
      <c r="AM619" s="24">
        <v>0.24360000000000001</v>
      </c>
      <c r="AN619" s="14"/>
      <c r="AO619" s="24">
        <v>0.82289999999999996</v>
      </c>
      <c r="AP619" s="24">
        <v>0.67269999999999996</v>
      </c>
      <c r="AQ619" s="24">
        <v>0.97309999999999997</v>
      </c>
      <c r="AR619" s="24">
        <v>0.83540000000000003</v>
      </c>
      <c r="AS619" s="24">
        <v>0.90859999999999996</v>
      </c>
      <c r="AT619" s="24">
        <v>0.7621</v>
      </c>
      <c r="AU619" s="24">
        <v>1.2398</v>
      </c>
      <c r="AV619" s="24">
        <v>0.79069999999999996</v>
      </c>
      <c r="AW619" s="24">
        <v>0.86760000000000004</v>
      </c>
      <c r="AX619" s="14"/>
      <c r="AY619" s="17">
        <v>92</v>
      </c>
      <c r="AZ619" s="17">
        <v>83</v>
      </c>
      <c r="BA619" s="17">
        <v>100</v>
      </c>
      <c r="BB619" s="17">
        <v>100</v>
      </c>
      <c r="BC619" s="17">
        <v>100</v>
      </c>
      <c r="BD619" s="17">
        <v>100</v>
      </c>
      <c r="BE619" s="17">
        <v>100</v>
      </c>
      <c r="BF619" s="17">
        <v>92</v>
      </c>
      <c r="BG619" s="17">
        <v>100</v>
      </c>
      <c r="BH619" s="14"/>
      <c r="BI619" s="16" t="s">
        <v>1013</v>
      </c>
      <c r="BJ619" s="16" t="s">
        <v>1923</v>
      </c>
      <c r="BK619" s="17">
        <v>100010919</v>
      </c>
      <c r="BL619" s="17"/>
    </row>
    <row r="620" spans="1:64" x14ac:dyDescent="0.25">
      <c r="A620" s="4"/>
      <c r="B620" s="15">
        <v>2944</v>
      </c>
      <c r="C620" s="138"/>
      <c r="D620" s="138"/>
      <c r="E620" s="16" t="s">
        <v>1948</v>
      </c>
      <c r="F620" s="17" t="s">
        <v>1316</v>
      </c>
      <c r="G620" s="17">
        <v>46798</v>
      </c>
      <c r="H620" s="16"/>
      <c r="I620" s="18" t="s">
        <v>1949</v>
      </c>
      <c r="J620" s="19">
        <v>14275396</v>
      </c>
      <c r="K620" s="14"/>
      <c r="L620" s="17"/>
      <c r="M620" s="20"/>
      <c r="N620" s="17"/>
      <c r="O620" s="21">
        <v>1.21</v>
      </c>
      <c r="P620" s="21">
        <v>1.26</v>
      </c>
      <c r="Q620" s="22">
        <v>0.59</v>
      </c>
      <c r="R620" s="22">
        <v>0.62</v>
      </c>
      <c r="S620" s="22">
        <v>0.75</v>
      </c>
      <c r="T620" s="23">
        <v>2.04</v>
      </c>
      <c r="U620" s="14"/>
      <c r="V620" s="24">
        <v>0.1195</v>
      </c>
      <c r="W620" s="24">
        <v>0.37030000000000002</v>
      </c>
      <c r="X620" s="24">
        <v>1E-4</v>
      </c>
      <c r="Y620" s="24">
        <v>2.0000000000000001E-4</v>
      </c>
      <c r="Z620" s="24">
        <v>0.99170000000000003</v>
      </c>
      <c r="AA620" s="24">
        <v>0.85070000000000001</v>
      </c>
      <c r="AB620" s="24">
        <v>0.26669999999999999</v>
      </c>
      <c r="AC620" s="24">
        <v>0.45839999999999997</v>
      </c>
      <c r="AD620" s="24">
        <v>0.26069999999999999</v>
      </c>
      <c r="AE620" s="24">
        <v>0.95440000000000003</v>
      </c>
      <c r="AF620" s="24">
        <v>3.0999999999999999E-3</v>
      </c>
      <c r="AG620" s="24">
        <v>5.7000000000000002E-3</v>
      </c>
      <c r="AH620" s="24">
        <v>3.2000000000000002E-3</v>
      </c>
      <c r="AI620" s="24">
        <v>4.1999999999999997E-3</v>
      </c>
      <c r="AJ620" s="24">
        <v>3.9300000000000002E-2</v>
      </c>
      <c r="AK620" s="24">
        <v>4.5499999999999999E-2</v>
      </c>
      <c r="AL620" s="24">
        <v>2.0000000000000001E-4</v>
      </c>
      <c r="AM620" s="24">
        <v>5.0000000000000001E-4</v>
      </c>
      <c r="AN620" s="14"/>
      <c r="AO620" s="24">
        <v>0.80869999999999997</v>
      </c>
      <c r="AP620" s="24">
        <v>0.61750000000000005</v>
      </c>
      <c r="AQ620" s="24">
        <v>0.99990000000000001</v>
      </c>
      <c r="AR620" s="24">
        <v>0.65820000000000001</v>
      </c>
      <c r="AS620" s="24">
        <v>0.4899</v>
      </c>
      <c r="AT620" s="24">
        <v>0.82650000000000001</v>
      </c>
      <c r="AU620" s="24">
        <v>1.1474</v>
      </c>
      <c r="AV620" s="24">
        <v>0.55369999999999997</v>
      </c>
      <c r="AW620" s="24">
        <v>0.91320000000000001</v>
      </c>
      <c r="AX620" s="14"/>
      <c r="AY620" s="17">
        <v>100</v>
      </c>
      <c r="AZ620" s="17">
        <v>100</v>
      </c>
      <c r="BA620" s="17">
        <v>100</v>
      </c>
      <c r="BB620" s="17">
        <v>100</v>
      </c>
      <c r="BC620" s="17">
        <v>100</v>
      </c>
      <c r="BD620" s="17">
        <v>100</v>
      </c>
      <c r="BE620" s="17">
        <v>100</v>
      </c>
      <c r="BF620" s="17">
        <v>100</v>
      </c>
      <c r="BG620" s="17">
        <v>100</v>
      </c>
      <c r="BH620" s="14"/>
      <c r="BI620" s="16" t="s">
        <v>1013</v>
      </c>
      <c r="BJ620" s="16" t="s">
        <v>1923</v>
      </c>
      <c r="BK620" s="17">
        <v>100002989</v>
      </c>
      <c r="BL620" s="17" t="s">
        <v>1950</v>
      </c>
    </row>
    <row r="621" spans="1:64" x14ac:dyDescent="0.25">
      <c r="A621" s="4"/>
      <c r="B621" s="15">
        <v>2945</v>
      </c>
      <c r="C621" s="138"/>
      <c r="D621" s="138"/>
      <c r="E621" s="16" t="s">
        <v>1951</v>
      </c>
      <c r="F621" s="17" t="s">
        <v>1316</v>
      </c>
      <c r="G621" s="17">
        <v>46799</v>
      </c>
      <c r="H621" s="16"/>
      <c r="I621" s="18" t="s">
        <v>1949</v>
      </c>
      <c r="J621" s="19">
        <v>71433693</v>
      </c>
      <c r="K621" s="14"/>
      <c r="L621" s="17"/>
      <c r="M621" s="20"/>
      <c r="N621" s="17"/>
      <c r="O621" s="21">
        <v>1.2</v>
      </c>
      <c r="P621" s="21">
        <v>1.25</v>
      </c>
      <c r="Q621" s="22">
        <v>0.57999999999999996</v>
      </c>
      <c r="R621" s="22">
        <v>0.6</v>
      </c>
      <c r="S621" s="22">
        <v>0.72</v>
      </c>
      <c r="T621" s="23">
        <v>2.08</v>
      </c>
      <c r="U621" s="14"/>
      <c r="V621" s="24">
        <v>0.1139</v>
      </c>
      <c r="W621" s="24">
        <v>0.36059999999999998</v>
      </c>
      <c r="X621" s="24">
        <v>5.9395999999999998E-5</v>
      </c>
      <c r="Y621" s="24">
        <v>9.3459000000000001E-5</v>
      </c>
      <c r="Z621" s="24">
        <v>0.99299999999999999</v>
      </c>
      <c r="AA621" s="24">
        <v>0.85070000000000001</v>
      </c>
      <c r="AB621" s="24">
        <v>0.25359999999999999</v>
      </c>
      <c r="AC621" s="24">
        <v>0.44769999999999999</v>
      </c>
      <c r="AD621" s="24">
        <v>0.2586</v>
      </c>
      <c r="AE621" s="24">
        <v>0.95440000000000003</v>
      </c>
      <c r="AF621" s="24">
        <v>1.9E-3</v>
      </c>
      <c r="AG621" s="24">
        <v>3.8E-3</v>
      </c>
      <c r="AH621" s="24">
        <v>1.8E-3</v>
      </c>
      <c r="AI621" s="24">
        <v>2.5999999999999999E-3</v>
      </c>
      <c r="AJ621" s="24">
        <v>2.5600000000000001E-2</v>
      </c>
      <c r="AK621" s="24">
        <v>3.1600000000000003E-2</v>
      </c>
      <c r="AL621" s="24">
        <v>1E-4</v>
      </c>
      <c r="AM621" s="24">
        <v>2.9999999999999997E-4</v>
      </c>
      <c r="AN621" s="14"/>
      <c r="AO621" s="24">
        <v>0.83150000000000002</v>
      </c>
      <c r="AP621" s="24">
        <v>0.625</v>
      </c>
      <c r="AQ621" s="24">
        <v>1.038</v>
      </c>
      <c r="AR621" s="24">
        <v>0.68130000000000002</v>
      </c>
      <c r="AS621" s="24">
        <v>0.49990000000000001</v>
      </c>
      <c r="AT621" s="24">
        <v>0.86270000000000002</v>
      </c>
      <c r="AU621" s="24">
        <v>1.2592000000000001</v>
      </c>
      <c r="AV621" s="24">
        <v>0.5625</v>
      </c>
      <c r="AW621" s="24">
        <v>0.95040000000000002</v>
      </c>
      <c r="AX621" s="14"/>
      <c r="AY621" s="17">
        <v>100</v>
      </c>
      <c r="AZ621" s="17">
        <v>100</v>
      </c>
      <c r="BA621" s="17">
        <v>100</v>
      </c>
      <c r="BB621" s="17">
        <v>100</v>
      </c>
      <c r="BC621" s="17">
        <v>100</v>
      </c>
      <c r="BD621" s="17">
        <v>100</v>
      </c>
      <c r="BE621" s="17">
        <v>100</v>
      </c>
      <c r="BF621" s="17">
        <v>100</v>
      </c>
      <c r="BG621" s="17">
        <v>100</v>
      </c>
      <c r="BH621" s="14"/>
      <c r="BI621" s="16" t="s">
        <v>1013</v>
      </c>
      <c r="BJ621" s="16" t="s">
        <v>1923</v>
      </c>
      <c r="BK621" s="17">
        <v>100002990</v>
      </c>
      <c r="BL621" s="17" t="s">
        <v>1952</v>
      </c>
    </row>
    <row r="622" spans="1:64" x14ac:dyDescent="0.25">
      <c r="A622" s="4"/>
      <c r="B622" s="15">
        <v>2949</v>
      </c>
      <c r="C622" s="138"/>
      <c r="D622" s="138"/>
      <c r="E622" s="16" t="s">
        <v>1953</v>
      </c>
      <c r="F622" s="17" t="s">
        <v>1316</v>
      </c>
      <c r="G622" s="17">
        <v>54968</v>
      </c>
      <c r="H622" s="16"/>
      <c r="I622" s="18" t="s">
        <v>1954</v>
      </c>
      <c r="J622" s="19">
        <v>9543729</v>
      </c>
      <c r="K622" s="14"/>
      <c r="L622" s="17"/>
      <c r="M622" s="20"/>
      <c r="N622" s="17"/>
      <c r="O622" s="21">
        <v>1.23</v>
      </c>
      <c r="P622" s="21">
        <v>1.19</v>
      </c>
      <c r="Q622" s="22">
        <v>0.39</v>
      </c>
      <c r="R622" s="22">
        <v>0.38</v>
      </c>
      <c r="S622" s="22">
        <v>0.47</v>
      </c>
      <c r="T622" s="23">
        <v>3.14</v>
      </c>
      <c r="U622" s="14"/>
      <c r="V622" s="24">
        <v>0.1179</v>
      </c>
      <c r="W622" s="24">
        <v>0.36809999999999998</v>
      </c>
      <c r="X622" s="24">
        <v>1.1186E-8</v>
      </c>
      <c r="Y622" s="24">
        <v>4.2879999999999998E-8</v>
      </c>
      <c r="Z622" s="24">
        <v>0.71609999999999996</v>
      </c>
      <c r="AA622" s="24">
        <v>0.81730000000000003</v>
      </c>
      <c r="AB622" s="24">
        <v>0.1721</v>
      </c>
      <c r="AC622" s="24">
        <v>0.38200000000000001</v>
      </c>
      <c r="AD622" s="24">
        <v>0.38159999999999999</v>
      </c>
      <c r="AE622" s="24">
        <v>0.98060000000000003</v>
      </c>
      <c r="AF622" s="24">
        <v>3.8328E-6</v>
      </c>
      <c r="AG622" s="24">
        <v>1.8082999999999999E-5</v>
      </c>
      <c r="AH622" s="24">
        <v>1.2652E-6</v>
      </c>
      <c r="AI622" s="24">
        <v>4.5789000000000003E-6</v>
      </c>
      <c r="AJ622" s="24">
        <v>2.7736E-5</v>
      </c>
      <c r="AK622" s="24">
        <v>1E-4</v>
      </c>
      <c r="AL622" s="24">
        <v>2.0575E-7</v>
      </c>
      <c r="AM622" s="24">
        <v>1.043E-6</v>
      </c>
      <c r="AN622" s="14"/>
      <c r="AO622" s="24">
        <v>0.73729999999999996</v>
      </c>
      <c r="AP622" s="24">
        <v>0.40560000000000002</v>
      </c>
      <c r="AQ622" s="24">
        <v>1.0690999999999999</v>
      </c>
      <c r="AR622" s="24">
        <v>0.60450000000000004</v>
      </c>
      <c r="AS622" s="24">
        <v>0.34029999999999999</v>
      </c>
      <c r="AT622" s="24">
        <v>0.86870000000000003</v>
      </c>
      <c r="AU622" s="24">
        <v>1.1409</v>
      </c>
      <c r="AV622" s="24">
        <v>0.37290000000000001</v>
      </c>
      <c r="AW622" s="24">
        <v>0.96889999999999998</v>
      </c>
      <c r="AX622" s="14"/>
      <c r="AY622" s="17">
        <v>100</v>
      </c>
      <c r="AZ622" s="17">
        <v>100</v>
      </c>
      <c r="BA622" s="17">
        <v>100</v>
      </c>
      <c r="BB622" s="17">
        <v>100</v>
      </c>
      <c r="BC622" s="17">
        <v>100</v>
      </c>
      <c r="BD622" s="17">
        <v>100</v>
      </c>
      <c r="BE622" s="17">
        <v>100</v>
      </c>
      <c r="BF622" s="17">
        <v>100</v>
      </c>
      <c r="BG622" s="17">
        <v>100</v>
      </c>
      <c r="BH622" s="14"/>
      <c r="BI622" s="16" t="s">
        <v>1013</v>
      </c>
      <c r="BJ622" s="16" t="s">
        <v>1923</v>
      </c>
      <c r="BK622" s="17">
        <v>100010941</v>
      </c>
      <c r="BL622" s="17"/>
    </row>
    <row r="623" spans="1:64" x14ac:dyDescent="0.25">
      <c r="A623" s="4"/>
      <c r="B623" s="15">
        <v>2950</v>
      </c>
      <c r="C623" s="138"/>
      <c r="D623" s="138"/>
      <c r="E623" s="16" t="s">
        <v>1955</v>
      </c>
      <c r="F623" s="17" t="s">
        <v>1316</v>
      </c>
      <c r="G623" s="17">
        <v>54969</v>
      </c>
      <c r="H623" s="16"/>
      <c r="I623" s="18" t="s">
        <v>1954</v>
      </c>
      <c r="J623" s="19">
        <v>9543729</v>
      </c>
      <c r="K623" s="14"/>
      <c r="L623" s="17"/>
      <c r="M623" s="20"/>
      <c r="N623" s="17"/>
      <c r="O623" s="21">
        <v>1.21</v>
      </c>
      <c r="P623" s="21">
        <v>1.18</v>
      </c>
      <c r="Q623" s="22">
        <v>0.4</v>
      </c>
      <c r="R623" s="22">
        <v>0.39</v>
      </c>
      <c r="S623" s="22">
        <v>0.47</v>
      </c>
      <c r="T623" s="23">
        <v>3.02</v>
      </c>
      <c r="U623" s="14"/>
      <c r="V623" s="24">
        <v>0.20580000000000001</v>
      </c>
      <c r="W623" s="24">
        <v>0.47020000000000001</v>
      </c>
      <c r="X623" s="24">
        <v>9.4837000000000004E-8</v>
      </c>
      <c r="Y623" s="24">
        <v>3.0436000000000001E-7</v>
      </c>
      <c r="Z623" s="24">
        <v>0.78820000000000001</v>
      </c>
      <c r="AA623" s="24">
        <v>0.8246</v>
      </c>
      <c r="AB623" s="24">
        <v>0.27710000000000001</v>
      </c>
      <c r="AC623" s="24">
        <v>0.46450000000000002</v>
      </c>
      <c r="AD623" s="24">
        <v>0.47260000000000002</v>
      </c>
      <c r="AE623" s="24">
        <v>0.98950000000000005</v>
      </c>
      <c r="AF623" s="24">
        <v>2.0122000000000001E-5</v>
      </c>
      <c r="AG623" s="24">
        <v>7.5784999999999994E-5</v>
      </c>
      <c r="AH623" s="24">
        <v>8.5387000000000001E-6</v>
      </c>
      <c r="AI623" s="24">
        <v>2.6619E-5</v>
      </c>
      <c r="AJ623" s="24">
        <v>1E-4</v>
      </c>
      <c r="AK623" s="24">
        <v>4.0000000000000002E-4</v>
      </c>
      <c r="AL623" s="24">
        <v>1.7586E-6</v>
      </c>
      <c r="AM623" s="24">
        <v>7.1892999999999999E-6</v>
      </c>
      <c r="AN623" s="14"/>
      <c r="AO623" s="24">
        <v>0.69950000000000001</v>
      </c>
      <c r="AP623" s="24">
        <v>0.39250000000000002</v>
      </c>
      <c r="AQ623" s="24">
        <v>1.0064</v>
      </c>
      <c r="AR623" s="24">
        <v>0.58299999999999996</v>
      </c>
      <c r="AS623" s="24">
        <v>0.33289999999999997</v>
      </c>
      <c r="AT623" s="24">
        <v>0.83299999999999996</v>
      </c>
      <c r="AU623" s="24">
        <v>1.1445000000000001</v>
      </c>
      <c r="AV623" s="24">
        <v>0.36270000000000002</v>
      </c>
      <c r="AW623" s="24">
        <v>0.91969999999999996</v>
      </c>
      <c r="AX623" s="14"/>
      <c r="AY623" s="17">
        <v>100</v>
      </c>
      <c r="AZ623" s="17">
        <v>100</v>
      </c>
      <c r="BA623" s="17">
        <v>100</v>
      </c>
      <c r="BB623" s="17">
        <v>100</v>
      </c>
      <c r="BC623" s="17">
        <v>100</v>
      </c>
      <c r="BD623" s="17">
        <v>100</v>
      </c>
      <c r="BE623" s="17">
        <v>100</v>
      </c>
      <c r="BF623" s="17">
        <v>100</v>
      </c>
      <c r="BG623" s="17">
        <v>100</v>
      </c>
      <c r="BH623" s="14"/>
      <c r="BI623" s="16" t="s">
        <v>1013</v>
      </c>
      <c r="BJ623" s="16" t="s">
        <v>1923</v>
      </c>
      <c r="BK623" s="17">
        <v>100010942</v>
      </c>
      <c r="BL623" s="17"/>
    </row>
    <row r="624" spans="1:64" x14ac:dyDescent="0.25">
      <c r="A624" s="4"/>
      <c r="B624" s="15">
        <v>2951</v>
      </c>
      <c r="C624" s="138"/>
      <c r="D624" s="138"/>
      <c r="E624" s="16" t="s">
        <v>1956</v>
      </c>
      <c r="F624" s="17" t="s">
        <v>1316</v>
      </c>
      <c r="G624" s="17">
        <v>54963</v>
      </c>
      <c r="H624" s="16"/>
      <c r="I624" s="18" t="s">
        <v>1957</v>
      </c>
      <c r="J624" s="19">
        <v>14275409</v>
      </c>
      <c r="K624" s="14"/>
      <c r="L624" s="17"/>
      <c r="M624" s="20"/>
      <c r="N624" s="17"/>
      <c r="O624" s="21">
        <v>1.3</v>
      </c>
      <c r="P624" s="21">
        <v>1.0900000000000001</v>
      </c>
      <c r="Q624" s="22">
        <v>0.51</v>
      </c>
      <c r="R624" s="22">
        <v>0.43</v>
      </c>
      <c r="S624" s="22">
        <v>0.56000000000000005</v>
      </c>
      <c r="T624" s="23">
        <v>2.54</v>
      </c>
      <c r="U624" s="14"/>
      <c r="V624" s="24">
        <v>0.24199999999999999</v>
      </c>
      <c r="W624" s="24">
        <v>0.495</v>
      </c>
      <c r="X624" s="24">
        <v>2.4688E-6</v>
      </c>
      <c r="Y624" s="24">
        <v>5.716E-6</v>
      </c>
      <c r="Z624" s="24">
        <v>0.62749999999999995</v>
      </c>
      <c r="AA624" s="24">
        <v>0.81730000000000003</v>
      </c>
      <c r="AB624" s="24">
        <v>0.24379999999999999</v>
      </c>
      <c r="AC624" s="24">
        <v>0.44350000000000001</v>
      </c>
      <c r="AD624" s="24">
        <v>0.61970000000000003</v>
      </c>
      <c r="AE624" s="24">
        <v>0.99770000000000003</v>
      </c>
      <c r="AF624" s="24">
        <v>4.0000000000000002E-4</v>
      </c>
      <c r="AG624" s="24">
        <v>1E-3</v>
      </c>
      <c r="AH624" s="24">
        <v>7.8393000000000007E-5</v>
      </c>
      <c r="AI624" s="24">
        <v>2.0000000000000001E-4</v>
      </c>
      <c r="AJ624" s="24">
        <v>1.2999999999999999E-3</v>
      </c>
      <c r="AK624" s="24">
        <v>3.0000000000000001E-3</v>
      </c>
      <c r="AL624" s="24">
        <v>2.4820999999999998E-5</v>
      </c>
      <c r="AM624" s="24">
        <v>7.2035999999999999E-5</v>
      </c>
      <c r="AN624" s="14"/>
      <c r="AO624" s="24">
        <v>0.69869999999999999</v>
      </c>
      <c r="AP624" s="24">
        <v>0.42</v>
      </c>
      <c r="AQ624" s="24">
        <v>0.97750000000000004</v>
      </c>
      <c r="AR624" s="24">
        <v>0.56889999999999996</v>
      </c>
      <c r="AS624" s="24">
        <v>0.38519999999999999</v>
      </c>
      <c r="AT624" s="24">
        <v>0.75260000000000005</v>
      </c>
      <c r="AU624" s="24">
        <v>1.2829999999999999</v>
      </c>
      <c r="AV624" s="24">
        <v>0.40260000000000001</v>
      </c>
      <c r="AW624" s="24">
        <v>0.86499999999999999</v>
      </c>
      <c r="AX624" s="14"/>
      <c r="AY624" s="17">
        <v>83</v>
      </c>
      <c r="AZ624" s="17">
        <v>67</v>
      </c>
      <c r="BA624" s="17">
        <v>100</v>
      </c>
      <c r="BB624" s="17">
        <v>58</v>
      </c>
      <c r="BC624" s="17">
        <v>17</v>
      </c>
      <c r="BD624" s="17">
        <v>100</v>
      </c>
      <c r="BE624" s="17">
        <v>100</v>
      </c>
      <c r="BF624" s="17">
        <v>42</v>
      </c>
      <c r="BG624" s="17">
        <v>100</v>
      </c>
      <c r="BH624" s="14"/>
      <c r="BI624" s="16" t="s">
        <v>1013</v>
      </c>
      <c r="BJ624" s="16" t="s">
        <v>1923</v>
      </c>
      <c r="BK624" s="17">
        <v>100010926</v>
      </c>
      <c r="BL624" s="17"/>
    </row>
    <row r="625" spans="1:64" x14ac:dyDescent="0.25">
      <c r="A625" s="4"/>
      <c r="B625" s="15">
        <v>2952</v>
      </c>
      <c r="C625" s="138"/>
      <c r="D625" s="138"/>
      <c r="E625" s="16" t="s">
        <v>1958</v>
      </c>
      <c r="F625" s="17" t="s">
        <v>1316</v>
      </c>
      <c r="G625" s="17">
        <v>54964</v>
      </c>
      <c r="H625" s="16"/>
      <c r="I625" s="18" t="s">
        <v>1959</v>
      </c>
      <c r="J625" s="19">
        <v>9543737</v>
      </c>
      <c r="K625" s="14"/>
      <c r="L625" s="17"/>
      <c r="M625" s="20"/>
      <c r="N625" s="17"/>
      <c r="O625" s="21">
        <v>1.27</v>
      </c>
      <c r="P625" s="21">
        <v>1.25</v>
      </c>
      <c r="Q625" s="22">
        <v>0.54</v>
      </c>
      <c r="R625" s="22">
        <v>0.53</v>
      </c>
      <c r="S625" s="26">
        <v>0.68</v>
      </c>
      <c r="T625" s="23">
        <v>2.34</v>
      </c>
      <c r="U625" s="14"/>
      <c r="V625" s="24">
        <v>0.12690000000000001</v>
      </c>
      <c r="W625" s="24">
        <v>0.38469999999999999</v>
      </c>
      <c r="X625" s="24">
        <v>2.0000000000000001E-4</v>
      </c>
      <c r="Y625" s="24">
        <v>2.9999999999999997E-4</v>
      </c>
      <c r="Z625" s="24">
        <v>0.86719999999999997</v>
      </c>
      <c r="AA625" s="24">
        <v>0.82809999999999995</v>
      </c>
      <c r="AB625" s="24">
        <v>0.22720000000000001</v>
      </c>
      <c r="AC625" s="24">
        <v>0.42830000000000001</v>
      </c>
      <c r="AD625" s="24">
        <v>0.32619999999999999</v>
      </c>
      <c r="AE625" s="24">
        <v>0.96789999999999998</v>
      </c>
      <c r="AF625" s="24">
        <v>6.0000000000000001E-3</v>
      </c>
      <c r="AG625" s="24">
        <v>9.4000000000000004E-3</v>
      </c>
      <c r="AH625" s="24">
        <v>3.5000000000000001E-3</v>
      </c>
      <c r="AI625" s="24">
        <v>4.4000000000000003E-3</v>
      </c>
      <c r="AJ625" s="24">
        <v>5.1999999999999998E-2</v>
      </c>
      <c r="AK625" s="24">
        <v>5.7299999999999997E-2</v>
      </c>
      <c r="AL625" s="24">
        <v>2.9999999999999997E-4</v>
      </c>
      <c r="AM625" s="24">
        <v>6.9999999999999999E-4</v>
      </c>
      <c r="AN625" s="14"/>
      <c r="AO625" s="24">
        <v>0.84250000000000003</v>
      </c>
      <c r="AP625" s="24">
        <v>0.58650000000000002</v>
      </c>
      <c r="AQ625" s="24">
        <v>1.0985</v>
      </c>
      <c r="AR625" s="24">
        <v>0.66810000000000003</v>
      </c>
      <c r="AS625" s="24">
        <v>0.46879999999999999</v>
      </c>
      <c r="AT625" s="24">
        <v>0.86750000000000005</v>
      </c>
      <c r="AU625" s="24">
        <v>1.1088</v>
      </c>
      <c r="AV625" s="24">
        <v>0.52759999999999996</v>
      </c>
      <c r="AW625" s="24">
        <v>0.98299999999999998</v>
      </c>
      <c r="AX625" s="14"/>
      <c r="AY625" s="17">
        <v>100</v>
      </c>
      <c r="AZ625" s="17">
        <v>100</v>
      </c>
      <c r="BA625" s="17">
        <v>100</v>
      </c>
      <c r="BB625" s="17">
        <v>100</v>
      </c>
      <c r="BC625" s="17">
        <v>100</v>
      </c>
      <c r="BD625" s="17">
        <v>100</v>
      </c>
      <c r="BE625" s="17">
        <v>100</v>
      </c>
      <c r="BF625" s="17">
        <v>100</v>
      </c>
      <c r="BG625" s="17">
        <v>100</v>
      </c>
      <c r="BH625" s="14"/>
      <c r="BI625" s="16" t="s">
        <v>1013</v>
      </c>
      <c r="BJ625" s="16" t="s">
        <v>1923</v>
      </c>
      <c r="BK625" s="17">
        <v>100010927</v>
      </c>
      <c r="BL625" s="17"/>
    </row>
    <row r="626" spans="1:64" x14ac:dyDescent="0.25">
      <c r="A626" s="4"/>
      <c r="B626" s="15">
        <v>2955</v>
      </c>
      <c r="C626" s="138"/>
      <c r="D626" s="138"/>
      <c r="E626" s="16" t="s">
        <v>1960</v>
      </c>
      <c r="F626" s="17" t="s">
        <v>1316</v>
      </c>
      <c r="G626" s="17">
        <v>57450</v>
      </c>
      <c r="H626" s="18" t="s">
        <v>1961</v>
      </c>
      <c r="I626" s="18" t="s">
        <v>1962</v>
      </c>
      <c r="J626" s="19">
        <v>6438587</v>
      </c>
      <c r="K626" s="14"/>
      <c r="L626" s="17"/>
      <c r="M626" s="20"/>
      <c r="N626" s="17"/>
      <c r="O626" s="21">
        <v>1.02</v>
      </c>
      <c r="P626" s="21">
        <v>0.99</v>
      </c>
      <c r="Q626" s="23">
        <v>1.1599999999999999</v>
      </c>
      <c r="R626" s="27">
        <v>1.1299999999999999</v>
      </c>
      <c r="S626" s="23">
        <v>1.1499999999999999</v>
      </c>
      <c r="T626" s="22">
        <v>0.87</v>
      </c>
      <c r="U626" s="14"/>
      <c r="V626" s="24">
        <v>0.88770000000000004</v>
      </c>
      <c r="W626" s="24">
        <v>0.78769999999999996</v>
      </c>
      <c r="X626" s="24">
        <v>4.5999999999999999E-3</v>
      </c>
      <c r="Y626" s="24">
        <v>4.0000000000000001E-3</v>
      </c>
      <c r="Z626" s="24">
        <v>0.74870000000000003</v>
      </c>
      <c r="AA626" s="24">
        <v>0.81730000000000003</v>
      </c>
      <c r="AB626" s="24">
        <v>0.74419999999999997</v>
      </c>
      <c r="AC626" s="24">
        <v>0.68859999999999999</v>
      </c>
      <c r="AD626" s="24">
        <v>0.89910000000000001</v>
      </c>
      <c r="AE626" s="24">
        <v>0.99770000000000003</v>
      </c>
      <c r="AF626" s="24">
        <v>2.2100000000000002E-2</v>
      </c>
      <c r="AG626" s="24">
        <v>2.6800000000000001E-2</v>
      </c>
      <c r="AH626" s="24">
        <v>5.67E-2</v>
      </c>
      <c r="AI626" s="24">
        <v>0.04</v>
      </c>
      <c r="AJ626" s="24">
        <v>2.8899999999999999E-2</v>
      </c>
      <c r="AK626" s="24">
        <v>3.4700000000000002E-2</v>
      </c>
      <c r="AL626" s="24">
        <v>4.3900000000000002E-2</v>
      </c>
      <c r="AM626" s="24">
        <v>3.5200000000000002E-2</v>
      </c>
      <c r="AN626" s="14"/>
      <c r="AO626" s="24">
        <v>1.0394000000000001</v>
      </c>
      <c r="AP626" s="24">
        <v>1.1039000000000001</v>
      </c>
      <c r="AQ626" s="24">
        <v>0.97499999999999998</v>
      </c>
      <c r="AR626" s="24">
        <v>1.0364</v>
      </c>
      <c r="AS626" s="24">
        <v>1.1143000000000001</v>
      </c>
      <c r="AT626" s="24">
        <v>0.95850000000000002</v>
      </c>
      <c r="AU626" s="24">
        <v>0.86450000000000005</v>
      </c>
      <c r="AV626" s="24">
        <v>1.1091</v>
      </c>
      <c r="AW626" s="24">
        <v>0.9667</v>
      </c>
      <c r="AX626" s="14"/>
      <c r="AY626" s="17">
        <v>100</v>
      </c>
      <c r="AZ626" s="17">
        <v>100</v>
      </c>
      <c r="BA626" s="17">
        <v>100</v>
      </c>
      <c r="BB626" s="17">
        <v>100</v>
      </c>
      <c r="BC626" s="17">
        <v>100</v>
      </c>
      <c r="BD626" s="17">
        <v>100</v>
      </c>
      <c r="BE626" s="17">
        <v>100</v>
      </c>
      <c r="BF626" s="17">
        <v>100</v>
      </c>
      <c r="BG626" s="17">
        <v>100</v>
      </c>
      <c r="BH626" s="14"/>
      <c r="BI626" s="16" t="s">
        <v>1013</v>
      </c>
      <c r="BJ626" s="16" t="s">
        <v>1923</v>
      </c>
      <c r="BK626" s="17">
        <v>100010949</v>
      </c>
      <c r="BL626" s="17"/>
    </row>
    <row r="627" spans="1:64" x14ac:dyDescent="0.25">
      <c r="A627" s="4"/>
      <c r="B627" s="15">
        <v>2956</v>
      </c>
      <c r="C627" s="138"/>
      <c r="D627" s="138"/>
      <c r="E627" s="16" t="s">
        <v>1963</v>
      </c>
      <c r="F627" s="17" t="s">
        <v>1316</v>
      </c>
      <c r="G627" s="17">
        <v>57449</v>
      </c>
      <c r="H627" s="16"/>
      <c r="I627" s="18" t="s">
        <v>1962</v>
      </c>
      <c r="J627" s="19">
        <v>6438587</v>
      </c>
      <c r="K627" s="14"/>
      <c r="L627" s="17"/>
      <c r="M627" s="25"/>
      <c r="N627" s="17"/>
      <c r="O627" s="21">
        <v>0.98</v>
      </c>
      <c r="P627" s="21">
        <v>0.98</v>
      </c>
      <c r="Q627" s="21">
        <v>1.0900000000000001</v>
      </c>
      <c r="R627" s="21">
        <v>1.0900000000000001</v>
      </c>
      <c r="S627" s="21">
        <v>1.07</v>
      </c>
      <c r="T627" s="21">
        <v>0.9</v>
      </c>
      <c r="U627" s="14"/>
      <c r="V627" s="24">
        <v>0.62819999999999998</v>
      </c>
      <c r="W627" s="24">
        <v>0.71430000000000005</v>
      </c>
      <c r="X627" s="24">
        <v>7.2400000000000006E-2</v>
      </c>
      <c r="Y627" s="24">
        <v>4.1200000000000001E-2</v>
      </c>
      <c r="Z627" s="24">
        <v>0.97360000000000002</v>
      </c>
      <c r="AA627" s="24">
        <v>0.84970000000000001</v>
      </c>
      <c r="AB627" s="24">
        <v>0.71419999999999995</v>
      </c>
      <c r="AC627" s="24">
        <v>0.68089999999999995</v>
      </c>
      <c r="AD627" s="24">
        <v>0.74929999999999997</v>
      </c>
      <c r="AE627" s="24">
        <v>0.99770000000000003</v>
      </c>
      <c r="AF627" s="24">
        <v>0.2026</v>
      </c>
      <c r="AG627" s="24">
        <v>0.15310000000000001</v>
      </c>
      <c r="AH627" s="24">
        <v>0.18740000000000001</v>
      </c>
      <c r="AI627" s="24">
        <v>9.7600000000000006E-2</v>
      </c>
      <c r="AJ627" s="24">
        <v>0.33239999999999997</v>
      </c>
      <c r="AK627" s="24">
        <v>0.23319999999999999</v>
      </c>
      <c r="AL627" s="24">
        <v>0.10680000000000001</v>
      </c>
      <c r="AM627" s="24">
        <v>7.17E-2</v>
      </c>
      <c r="AN627" s="14"/>
      <c r="AO627" s="24">
        <v>1.0284</v>
      </c>
      <c r="AP627" s="24">
        <v>1.071</v>
      </c>
      <c r="AQ627" s="24">
        <v>0.9859</v>
      </c>
      <c r="AR627" s="24">
        <v>1.0496000000000001</v>
      </c>
      <c r="AS627" s="24">
        <v>1.095</v>
      </c>
      <c r="AT627" s="24">
        <v>1.0042</v>
      </c>
      <c r="AU627" s="24">
        <v>0.83899999999999997</v>
      </c>
      <c r="AV627" s="24">
        <v>1.083</v>
      </c>
      <c r="AW627" s="24">
        <v>0.995</v>
      </c>
      <c r="AX627" s="14"/>
      <c r="AY627" s="17">
        <v>100</v>
      </c>
      <c r="AZ627" s="17">
        <v>100</v>
      </c>
      <c r="BA627" s="17">
        <v>100</v>
      </c>
      <c r="BB627" s="17">
        <v>100</v>
      </c>
      <c r="BC627" s="17">
        <v>100</v>
      </c>
      <c r="BD627" s="17">
        <v>100</v>
      </c>
      <c r="BE627" s="17">
        <v>100</v>
      </c>
      <c r="BF627" s="17">
        <v>100</v>
      </c>
      <c r="BG627" s="17">
        <v>100</v>
      </c>
      <c r="BH627" s="14"/>
      <c r="BI627" s="16" t="s">
        <v>1013</v>
      </c>
      <c r="BJ627" s="16" t="s">
        <v>1923</v>
      </c>
      <c r="BK627" s="17">
        <v>100010950</v>
      </c>
      <c r="BL627" s="17"/>
    </row>
    <row r="628" spans="1:64" x14ac:dyDescent="0.25">
      <c r="A628" s="4"/>
      <c r="B628" s="15">
        <v>2957</v>
      </c>
      <c r="C628" s="138"/>
      <c r="D628" s="138"/>
      <c r="E628" s="16" t="s">
        <v>1964</v>
      </c>
      <c r="F628" s="17" t="s">
        <v>1316</v>
      </c>
      <c r="G628" s="17">
        <v>54960</v>
      </c>
      <c r="H628" s="16"/>
      <c r="I628" s="18" t="s">
        <v>1965</v>
      </c>
      <c r="J628" s="19">
        <v>9543786</v>
      </c>
      <c r="K628" s="14"/>
      <c r="L628" s="20"/>
      <c r="M628" s="20"/>
      <c r="N628" s="17"/>
      <c r="O628" s="23">
        <v>1.3</v>
      </c>
      <c r="P628" s="27">
        <v>1.17</v>
      </c>
      <c r="Q628" s="23">
        <v>1.23</v>
      </c>
      <c r="R628" s="21">
        <v>1.1000000000000001</v>
      </c>
      <c r="S628" s="23">
        <v>1.44</v>
      </c>
      <c r="T628" s="21">
        <v>1.06</v>
      </c>
      <c r="U628" s="14"/>
      <c r="V628" s="24">
        <v>2.5999999999999999E-3</v>
      </c>
      <c r="W628" s="24">
        <v>6.6400000000000001E-2</v>
      </c>
      <c r="X628" s="24">
        <v>1.2999999999999999E-2</v>
      </c>
      <c r="Y628" s="24">
        <v>9.5999999999999992E-3</v>
      </c>
      <c r="Z628" s="24">
        <v>0.39140000000000003</v>
      </c>
      <c r="AA628" s="24">
        <v>0.78590000000000004</v>
      </c>
      <c r="AB628" s="24">
        <v>6.3E-3</v>
      </c>
      <c r="AC628" s="24">
        <v>9.2499999999999999E-2</v>
      </c>
      <c r="AD628" s="24">
        <v>8.5000000000000006E-2</v>
      </c>
      <c r="AE628" s="24">
        <v>0.95440000000000003</v>
      </c>
      <c r="AF628" s="24">
        <v>1.9199999999999998E-2</v>
      </c>
      <c r="AG628" s="24">
        <v>2.3800000000000002E-2</v>
      </c>
      <c r="AH628" s="24">
        <v>0.20549999999999999</v>
      </c>
      <c r="AI628" s="24">
        <v>0.1045</v>
      </c>
      <c r="AJ628" s="24">
        <v>2.9999999999999997E-4</v>
      </c>
      <c r="AK628" s="24">
        <v>8.9999999999999998E-4</v>
      </c>
      <c r="AL628" s="24">
        <v>0.62009999999999998</v>
      </c>
      <c r="AM628" s="24">
        <v>0.27</v>
      </c>
      <c r="AN628" s="14"/>
      <c r="AO628" s="24">
        <v>1.0867</v>
      </c>
      <c r="AP628" s="24">
        <v>1.1400999999999999</v>
      </c>
      <c r="AQ628" s="24">
        <v>1.0333000000000001</v>
      </c>
      <c r="AR628" s="24">
        <v>0.88480000000000003</v>
      </c>
      <c r="AS628" s="24">
        <v>0.97660000000000002</v>
      </c>
      <c r="AT628" s="24">
        <v>0.79310000000000003</v>
      </c>
      <c r="AU628" s="24">
        <v>0.65280000000000005</v>
      </c>
      <c r="AV628" s="24">
        <v>1.0583</v>
      </c>
      <c r="AW628" s="24">
        <v>0.91320000000000001</v>
      </c>
      <c r="AX628" s="14"/>
      <c r="AY628" s="17">
        <v>100</v>
      </c>
      <c r="AZ628" s="17">
        <v>100</v>
      </c>
      <c r="BA628" s="17">
        <v>100</v>
      </c>
      <c r="BB628" s="17">
        <v>100</v>
      </c>
      <c r="BC628" s="17">
        <v>100</v>
      </c>
      <c r="BD628" s="17">
        <v>100</v>
      </c>
      <c r="BE628" s="17">
        <v>100</v>
      </c>
      <c r="BF628" s="17">
        <v>100</v>
      </c>
      <c r="BG628" s="17">
        <v>100</v>
      </c>
      <c r="BH628" s="14"/>
      <c r="BI628" s="16" t="s">
        <v>1013</v>
      </c>
      <c r="BJ628" s="16" t="s">
        <v>1923</v>
      </c>
      <c r="BK628" s="17">
        <v>100010936</v>
      </c>
      <c r="BL628" s="17"/>
    </row>
    <row r="629" spans="1:64" x14ac:dyDescent="0.25">
      <c r="A629" s="4"/>
      <c r="B629" s="15">
        <v>2958</v>
      </c>
      <c r="C629" s="138"/>
      <c r="D629" s="138"/>
      <c r="E629" s="16" t="s">
        <v>1966</v>
      </c>
      <c r="F629" s="17" t="s">
        <v>1316</v>
      </c>
      <c r="G629" s="17">
        <v>54961</v>
      </c>
      <c r="H629" s="16"/>
      <c r="I629" s="18" t="s">
        <v>1965</v>
      </c>
      <c r="J629" s="19">
        <v>9543786</v>
      </c>
      <c r="K629" s="14"/>
      <c r="L629" s="20"/>
      <c r="M629" s="25"/>
      <c r="N629" s="17"/>
      <c r="O629" s="23">
        <v>1.26</v>
      </c>
      <c r="P629" s="21">
        <v>1.1599999999999999</v>
      </c>
      <c r="Q629" s="21">
        <v>1.18</v>
      </c>
      <c r="R629" s="21">
        <v>1.0900000000000001</v>
      </c>
      <c r="S629" s="23">
        <v>1.37</v>
      </c>
      <c r="T629" s="21">
        <v>1.07</v>
      </c>
      <c r="U629" s="14"/>
      <c r="V629" s="24">
        <v>1.8100000000000002E-2</v>
      </c>
      <c r="W629" s="24">
        <v>0.14779999999999999</v>
      </c>
      <c r="X629" s="24">
        <v>8.7400000000000005E-2</v>
      </c>
      <c r="Y629" s="24">
        <v>4.8300000000000003E-2</v>
      </c>
      <c r="Z629" s="24">
        <v>0.67759999999999998</v>
      </c>
      <c r="AA629" s="24">
        <v>0.81730000000000003</v>
      </c>
      <c r="AB629" s="24">
        <v>4.6800000000000001E-2</v>
      </c>
      <c r="AC629" s="24">
        <v>0.21149999999999999</v>
      </c>
      <c r="AD629" s="24">
        <v>0.14360000000000001</v>
      </c>
      <c r="AE629" s="24">
        <v>0.95440000000000003</v>
      </c>
      <c r="AF629" s="24">
        <v>0.1323</v>
      </c>
      <c r="AG629" s="24">
        <v>0.11070000000000001</v>
      </c>
      <c r="AH629" s="24">
        <v>0.34239999999999998</v>
      </c>
      <c r="AI629" s="24">
        <v>0.1525</v>
      </c>
      <c r="AJ629" s="24">
        <v>5.7999999999999996E-3</v>
      </c>
      <c r="AK629" s="24">
        <v>9.9000000000000008E-3</v>
      </c>
      <c r="AL629" s="24">
        <v>0.58860000000000001</v>
      </c>
      <c r="AM629" s="24">
        <v>0.2611</v>
      </c>
      <c r="AN629" s="14"/>
      <c r="AO629" s="24">
        <v>1.123</v>
      </c>
      <c r="AP629" s="24">
        <v>1.1689000000000001</v>
      </c>
      <c r="AQ629" s="24">
        <v>1.0770999999999999</v>
      </c>
      <c r="AR629" s="24">
        <v>0.92859999999999998</v>
      </c>
      <c r="AS629" s="24">
        <v>1.0046999999999999</v>
      </c>
      <c r="AT629" s="24">
        <v>0.85240000000000005</v>
      </c>
      <c r="AU629" s="24">
        <v>0.66420000000000001</v>
      </c>
      <c r="AV629" s="24">
        <v>1.0868</v>
      </c>
      <c r="AW629" s="24">
        <v>0.96479999999999999</v>
      </c>
      <c r="AX629" s="14"/>
      <c r="AY629" s="17">
        <v>100</v>
      </c>
      <c r="AZ629" s="17">
        <v>100</v>
      </c>
      <c r="BA629" s="17">
        <v>100</v>
      </c>
      <c r="BB629" s="17">
        <v>100</v>
      </c>
      <c r="BC629" s="17">
        <v>100</v>
      </c>
      <c r="BD629" s="17">
        <v>100</v>
      </c>
      <c r="BE629" s="17">
        <v>100</v>
      </c>
      <c r="BF629" s="17">
        <v>100</v>
      </c>
      <c r="BG629" s="17">
        <v>100</v>
      </c>
      <c r="BH629" s="14"/>
      <c r="BI629" s="16" t="s">
        <v>1013</v>
      </c>
      <c r="BJ629" s="16" t="s">
        <v>1923</v>
      </c>
      <c r="BK629" s="17">
        <v>100010937</v>
      </c>
      <c r="BL629" s="17"/>
    </row>
    <row r="630" spans="1:64" x14ac:dyDescent="0.25">
      <c r="A630" s="4"/>
      <c r="B630" s="15">
        <v>2959</v>
      </c>
      <c r="C630" s="138"/>
      <c r="D630" s="138"/>
      <c r="E630" s="16" t="s">
        <v>1967</v>
      </c>
      <c r="F630" s="17" t="s">
        <v>1316</v>
      </c>
      <c r="G630" s="17">
        <v>54955</v>
      </c>
      <c r="H630" s="16"/>
      <c r="I630" s="18" t="s">
        <v>1968</v>
      </c>
      <c r="J630" s="19">
        <v>9543796</v>
      </c>
      <c r="K630" s="14"/>
      <c r="L630" s="20"/>
      <c r="M630" s="20"/>
      <c r="N630" s="17"/>
      <c r="O630" s="23">
        <v>1.35</v>
      </c>
      <c r="P630" s="27">
        <v>1.17</v>
      </c>
      <c r="Q630" s="21">
        <v>0.87</v>
      </c>
      <c r="R630" s="22">
        <v>0.75</v>
      </c>
      <c r="S630" s="21">
        <v>1.02</v>
      </c>
      <c r="T630" s="23">
        <v>1.55</v>
      </c>
      <c r="U630" s="14"/>
      <c r="V630" s="24">
        <v>2.3E-3</v>
      </c>
      <c r="W630" s="24">
        <v>6.3700000000000007E-2</v>
      </c>
      <c r="X630" s="24">
        <v>4.1000000000000003E-3</v>
      </c>
      <c r="Y630" s="24">
        <v>3.5999999999999999E-3</v>
      </c>
      <c r="Z630" s="24">
        <v>0.31330000000000002</v>
      </c>
      <c r="AA630" s="24">
        <v>0.7661</v>
      </c>
      <c r="AB630" s="24">
        <v>4.4999999999999997E-3</v>
      </c>
      <c r="AC630" s="24">
        <v>8.6300000000000002E-2</v>
      </c>
      <c r="AD630" s="24">
        <v>9.7600000000000006E-2</v>
      </c>
      <c r="AE630" s="24">
        <v>0.95440000000000003</v>
      </c>
      <c r="AF630" s="24">
        <v>0.1351</v>
      </c>
      <c r="AG630" s="24">
        <v>0.1124</v>
      </c>
      <c r="AH630" s="24">
        <v>6.7999999999999996E-3</v>
      </c>
      <c r="AI630" s="24">
        <v>7.6E-3</v>
      </c>
      <c r="AJ630" s="24">
        <v>0.85850000000000004</v>
      </c>
      <c r="AK630" s="24">
        <v>0.42270000000000002</v>
      </c>
      <c r="AL630" s="24">
        <v>1E-4</v>
      </c>
      <c r="AM630" s="24">
        <v>2.9999999999999997E-4</v>
      </c>
      <c r="AN630" s="14"/>
      <c r="AO630" s="24">
        <v>1.1859999999999999</v>
      </c>
      <c r="AP630" s="24">
        <v>1.0195000000000001</v>
      </c>
      <c r="AQ630" s="24">
        <v>1.3525</v>
      </c>
      <c r="AR630" s="24">
        <v>0.93659999999999999</v>
      </c>
      <c r="AS630" s="24">
        <v>0.87350000000000005</v>
      </c>
      <c r="AT630" s="24">
        <v>0.99970000000000003</v>
      </c>
      <c r="AU630" s="24">
        <v>0.78510000000000002</v>
      </c>
      <c r="AV630" s="24">
        <v>0.94650000000000001</v>
      </c>
      <c r="AW630" s="24">
        <v>1.1760999999999999</v>
      </c>
      <c r="AX630" s="14"/>
      <c r="AY630" s="17">
        <v>100</v>
      </c>
      <c r="AZ630" s="17">
        <v>100</v>
      </c>
      <c r="BA630" s="17">
        <v>100</v>
      </c>
      <c r="BB630" s="17">
        <v>100</v>
      </c>
      <c r="BC630" s="17">
        <v>100</v>
      </c>
      <c r="BD630" s="17">
        <v>100</v>
      </c>
      <c r="BE630" s="17">
        <v>100</v>
      </c>
      <c r="BF630" s="17">
        <v>100</v>
      </c>
      <c r="BG630" s="17">
        <v>100</v>
      </c>
      <c r="BH630" s="14"/>
      <c r="BI630" s="16" t="s">
        <v>1013</v>
      </c>
      <c r="BJ630" s="16" t="s">
        <v>1923</v>
      </c>
      <c r="BK630" s="17">
        <v>100010922</v>
      </c>
      <c r="BL630" s="17"/>
    </row>
    <row r="631" spans="1:64" x14ac:dyDescent="0.25">
      <c r="A631" s="4"/>
      <c r="B631" s="15">
        <v>2960</v>
      </c>
      <c r="C631" s="138"/>
      <c r="D631" s="138"/>
      <c r="E631" s="16" t="s">
        <v>1969</v>
      </c>
      <c r="F631" s="17" t="s">
        <v>1316</v>
      </c>
      <c r="G631" s="17">
        <v>54956</v>
      </c>
      <c r="H631" s="16"/>
      <c r="I631" s="18" t="s">
        <v>1968</v>
      </c>
      <c r="J631" s="19">
        <v>9543796</v>
      </c>
      <c r="K631" s="14"/>
      <c r="L631" s="20"/>
      <c r="M631" s="20"/>
      <c r="N631" s="17"/>
      <c r="O631" s="27">
        <v>1.24</v>
      </c>
      <c r="P631" s="27">
        <v>1.18</v>
      </c>
      <c r="Q631" s="26">
        <v>0.83</v>
      </c>
      <c r="R631" s="22">
        <v>0.79</v>
      </c>
      <c r="S631" s="21">
        <v>0.98</v>
      </c>
      <c r="T631" s="23">
        <v>1.49</v>
      </c>
      <c r="U631" s="14"/>
      <c r="V631" s="24">
        <v>1.6E-2</v>
      </c>
      <c r="W631" s="24">
        <v>0.1477</v>
      </c>
      <c r="X631" s="24">
        <v>7.3000000000000001E-3</v>
      </c>
      <c r="Y631" s="24">
        <v>5.8999999999999999E-3</v>
      </c>
      <c r="Z631" s="24">
        <v>0.85750000000000004</v>
      </c>
      <c r="AA631" s="24">
        <v>0.82809999999999995</v>
      </c>
      <c r="AB631" s="24">
        <v>6.0499999999999998E-2</v>
      </c>
      <c r="AC631" s="24">
        <v>0.2394</v>
      </c>
      <c r="AD631" s="24">
        <v>9.8699999999999996E-2</v>
      </c>
      <c r="AE631" s="24">
        <v>0.95440000000000003</v>
      </c>
      <c r="AF631" s="24">
        <v>6.13E-2</v>
      </c>
      <c r="AG631" s="24">
        <v>5.9799999999999999E-2</v>
      </c>
      <c r="AH631" s="24">
        <v>3.6600000000000001E-2</v>
      </c>
      <c r="AI631" s="24">
        <v>2.8299999999999999E-2</v>
      </c>
      <c r="AJ631" s="24">
        <v>0.80469999999999997</v>
      </c>
      <c r="AK631" s="24">
        <v>0.4093</v>
      </c>
      <c r="AL631" s="24">
        <v>8.0000000000000004E-4</v>
      </c>
      <c r="AM631" s="24">
        <v>1.2999999999999999E-3</v>
      </c>
      <c r="AN631" s="14"/>
      <c r="AO631" s="24">
        <v>1.0900000000000001</v>
      </c>
      <c r="AP631" s="24">
        <v>0.96140000000000003</v>
      </c>
      <c r="AQ631" s="24">
        <v>1.2184999999999999</v>
      </c>
      <c r="AR631" s="24">
        <v>0.89949999999999997</v>
      </c>
      <c r="AS631" s="24">
        <v>0.81759999999999999</v>
      </c>
      <c r="AT631" s="24">
        <v>0.98150000000000004</v>
      </c>
      <c r="AU631" s="24">
        <v>0.86329999999999996</v>
      </c>
      <c r="AV631" s="24">
        <v>0.88949999999999996</v>
      </c>
      <c r="AW631" s="24">
        <v>1.1000000000000001</v>
      </c>
      <c r="AX631" s="14"/>
      <c r="AY631" s="17">
        <v>100</v>
      </c>
      <c r="AZ631" s="17">
        <v>100</v>
      </c>
      <c r="BA631" s="17">
        <v>100</v>
      </c>
      <c r="BB631" s="17">
        <v>100</v>
      </c>
      <c r="BC631" s="17">
        <v>100</v>
      </c>
      <c r="BD631" s="17">
        <v>100</v>
      </c>
      <c r="BE631" s="17">
        <v>100</v>
      </c>
      <c r="BF631" s="17">
        <v>100</v>
      </c>
      <c r="BG631" s="17">
        <v>100</v>
      </c>
      <c r="BH631" s="14"/>
      <c r="BI631" s="16" t="s">
        <v>1013</v>
      </c>
      <c r="BJ631" s="16" t="s">
        <v>1923</v>
      </c>
      <c r="BK631" s="17">
        <v>100010923</v>
      </c>
      <c r="BL631" s="17"/>
    </row>
    <row r="632" spans="1:64" x14ac:dyDescent="0.25">
      <c r="A632" s="4"/>
      <c r="B632" s="15">
        <v>2963</v>
      </c>
      <c r="C632" s="138"/>
      <c r="D632" s="138"/>
      <c r="E632" s="16" t="s">
        <v>1970</v>
      </c>
      <c r="F632" s="17" t="s">
        <v>1316</v>
      </c>
      <c r="G632" s="17">
        <v>54949</v>
      </c>
      <c r="H632" s="16"/>
      <c r="I632" s="18" t="s">
        <v>1971</v>
      </c>
      <c r="J632" s="19">
        <v>9543899</v>
      </c>
      <c r="K632" s="14"/>
      <c r="L632" s="25"/>
      <c r="M632" s="20"/>
      <c r="N632" s="17"/>
      <c r="O632" s="21">
        <v>1.21</v>
      </c>
      <c r="P632" s="21">
        <v>1.18</v>
      </c>
      <c r="Q632" s="22">
        <v>0.65</v>
      </c>
      <c r="R632" s="22">
        <v>0.63</v>
      </c>
      <c r="S632" s="26">
        <v>0.76</v>
      </c>
      <c r="T632" s="23">
        <v>1.88</v>
      </c>
      <c r="U632" s="14"/>
      <c r="V632" s="24">
        <v>7.5899999999999995E-2</v>
      </c>
      <c r="W632" s="24">
        <v>0.30480000000000002</v>
      </c>
      <c r="X632" s="24">
        <v>2.0000000000000001E-4</v>
      </c>
      <c r="Y632" s="24">
        <v>2.0000000000000001E-4</v>
      </c>
      <c r="Z632" s="24">
        <v>0.86980000000000002</v>
      </c>
      <c r="AA632" s="24">
        <v>0.82809999999999995</v>
      </c>
      <c r="AB632" s="24">
        <v>0.1651</v>
      </c>
      <c r="AC632" s="24">
        <v>0.375</v>
      </c>
      <c r="AD632" s="24">
        <v>0.24179999999999999</v>
      </c>
      <c r="AE632" s="24">
        <v>0.95440000000000003</v>
      </c>
      <c r="AF632" s="24">
        <v>5.1999999999999998E-3</v>
      </c>
      <c r="AG632" s="24">
        <v>8.3000000000000001E-3</v>
      </c>
      <c r="AH632" s="24">
        <v>3.0000000000000001E-3</v>
      </c>
      <c r="AI632" s="24">
        <v>4.0000000000000001E-3</v>
      </c>
      <c r="AJ632" s="24">
        <v>6.7400000000000002E-2</v>
      </c>
      <c r="AK632" s="24">
        <v>7.0499999999999993E-2</v>
      </c>
      <c r="AL632" s="24">
        <v>2.0000000000000001E-4</v>
      </c>
      <c r="AM632" s="24">
        <v>4.0000000000000002E-4</v>
      </c>
      <c r="AN632" s="14"/>
      <c r="AO632" s="24">
        <v>0.65939999999999999</v>
      </c>
      <c r="AP632" s="24">
        <v>0.50929999999999997</v>
      </c>
      <c r="AQ632" s="24">
        <v>0.80959999999999999</v>
      </c>
      <c r="AR632" s="24">
        <v>0.54890000000000005</v>
      </c>
      <c r="AS632" s="24">
        <v>0.43049999999999999</v>
      </c>
      <c r="AT632" s="24">
        <v>0.6673</v>
      </c>
      <c r="AU632" s="24">
        <v>1.5076000000000001</v>
      </c>
      <c r="AV632" s="24">
        <v>0.46989999999999998</v>
      </c>
      <c r="AW632" s="24">
        <v>0.73850000000000005</v>
      </c>
      <c r="AX632" s="14"/>
      <c r="AY632" s="17">
        <v>100</v>
      </c>
      <c r="AZ632" s="17">
        <v>100</v>
      </c>
      <c r="BA632" s="17">
        <v>100</v>
      </c>
      <c r="BB632" s="17">
        <v>100</v>
      </c>
      <c r="BC632" s="17">
        <v>100</v>
      </c>
      <c r="BD632" s="17">
        <v>100</v>
      </c>
      <c r="BE632" s="17">
        <v>100</v>
      </c>
      <c r="BF632" s="17">
        <v>100</v>
      </c>
      <c r="BG632" s="17">
        <v>100</v>
      </c>
      <c r="BH632" s="14"/>
      <c r="BI632" s="16" t="s">
        <v>1013</v>
      </c>
      <c r="BJ632" s="16" t="s">
        <v>1923</v>
      </c>
      <c r="BK632" s="17">
        <v>100010928</v>
      </c>
      <c r="BL632" s="17"/>
    </row>
    <row r="633" spans="1:64" x14ac:dyDescent="0.25">
      <c r="A633" s="4"/>
      <c r="B633" s="15">
        <v>2964</v>
      </c>
      <c r="C633" s="138"/>
      <c r="D633" s="139"/>
      <c r="E633" s="16" t="s">
        <v>1972</v>
      </c>
      <c r="F633" s="17" t="s">
        <v>1316</v>
      </c>
      <c r="G633" s="17">
        <v>54950</v>
      </c>
      <c r="H633" s="16"/>
      <c r="I633" s="18" t="s">
        <v>1971</v>
      </c>
      <c r="J633" s="19">
        <v>9543899</v>
      </c>
      <c r="K633" s="14"/>
      <c r="L633" s="25"/>
      <c r="M633" s="20"/>
      <c r="N633" s="17"/>
      <c r="O633" s="21">
        <v>1.27</v>
      </c>
      <c r="P633" s="21">
        <v>1.1200000000000001</v>
      </c>
      <c r="Q633" s="21">
        <v>0.81</v>
      </c>
      <c r="R633" s="22">
        <v>0.71</v>
      </c>
      <c r="S633" s="21">
        <v>0.9</v>
      </c>
      <c r="T633" s="23">
        <v>1.58</v>
      </c>
      <c r="U633" s="14"/>
      <c r="V633" s="24">
        <v>9.7900000000000001E-2</v>
      </c>
      <c r="W633" s="24">
        <v>0.34570000000000001</v>
      </c>
      <c r="X633" s="24">
        <v>1.52E-2</v>
      </c>
      <c r="Y633" s="24">
        <v>1.09E-2</v>
      </c>
      <c r="Z633" s="24">
        <v>0.59179999999999999</v>
      </c>
      <c r="AA633" s="24">
        <v>0.81730000000000003</v>
      </c>
      <c r="AB633" s="24">
        <v>0.12239999999999999</v>
      </c>
      <c r="AC633" s="24">
        <v>0.3221</v>
      </c>
      <c r="AD633" s="24">
        <v>0.40949999999999998</v>
      </c>
      <c r="AE633" s="24">
        <v>0.98950000000000005</v>
      </c>
      <c r="AF633" s="24">
        <v>0.15110000000000001</v>
      </c>
      <c r="AG633" s="24">
        <v>0.1217</v>
      </c>
      <c r="AH633" s="24">
        <v>3.49E-2</v>
      </c>
      <c r="AI633" s="24">
        <v>2.7400000000000001E-2</v>
      </c>
      <c r="AJ633" s="24">
        <v>0.52280000000000004</v>
      </c>
      <c r="AK633" s="24">
        <v>0.31850000000000001</v>
      </c>
      <c r="AL633" s="24">
        <v>5.5999999999999999E-3</v>
      </c>
      <c r="AM633" s="24">
        <v>6.6E-3</v>
      </c>
      <c r="AN633" s="14"/>
      <c r="AO633" s="24">
        <v>0.73780000000000001</v>
      </c>
      <c r="AP633" s="24">
        <v>0.61240000000000006</v>
      </c>
      <c r="AQ633" s="24">
        <v>0.86319999999999997</v>
      </c>
      <c r="AR633" s="24">
        <v>0.61170000000000002</v>
      </c>
      <c r="AS633" s="24">
        <v>0.54590000000000005</v>
      </c>
      <c r="AT633" s="24">
        <v>0.67759999999999998</v>
      </c>
      <c r="AU633" s="24">
        <v>1.2879</v>
      </c>
      <c r="AV633" s="24">
        <v>0.57920000000000005</v>
      </c>
      <c r="AW633" s="24">
        <v>0.77039999999999997</v>
      </c>
      <c r="AX633" s="14"/>
      <c r="AY633" s="17">
        <v>100</v>
      </c>
      <c r="AZ633" s="17">
        <v>100</v>
      </c>
      <c r="BA633" s="17">
        <v>100</v>
      </c>
      <c r="BB633" s="17">
        <v>100</v>
      </c>
      <c r="BC633" s="17">
        <v>100</v>
      </c>
      <c r="BD633" s="17">
        <v>100</v>
      </c>
      <c r="BE633" s="17">
        <v>100</v>
      </c>
      <c r="BF633" s="17">
        <v>100</v>
      </c>
      <c r="BG633" s="17">
        <v>100</v>
      </c>
      <c r="BH633" s="14"/>
      <c r="BI633" s="16" t="s">
        <v>1013</v>
      </c>
      <c r="BJ633" s="16" t="s">
        <v>1923</v>
      </c>
      <c r="BK633" s="17">
        <v>100010929</v>
      </c>
      <c r="BL633" s="17"/>
    </row>
    <row r="634" spans="1:64" x14ac:dyDescent="0.25">
      <c r="A634" s="4"/>
      <c r="B634" s="15">
        <v>3018</v>
      </c>
      <c r="C634" s="138"/>
      <c r="D634" s="137" t="s">
        <v>1973</v>
      </c>
      <c r="E634" s="16" t="s">
        <v>1974</v>
      </c>
      <c r="F634" s="17" t="s">
        <v>1316</v>
      </c>
      <c r="G634" s="17">
        <v>17769</v>
      </c>
      <c r="H634" s="18" t="s">
        <v>1975</v>
      </c>
      <c r="I634" s="18" t="s">
        <v>1976</v>
      </c>
      <c r="J634" s="19">
        <v>3126</v>
      </c>
      <c r="K634" s="14"/>
      <c r="L634" s="17"/>
      <c r="M634" s="20"/>
      <c r="N634" s="17"/>
      <c r="O634" s="21">
        <v>1.0900000000000001</v>
      </c>
      <c r="P634" s="21">
        <v>1.1200000000000001</v>
      </c>
      <c r="Q634" s="22">
        <v>0.55000000000000004</v>
      </c>
      <c r="R634" s="22">
        <v>0.56000000000000005</v>
      </c>
      <c r="S634" s="22">
        <v>0.61</v>
      </c>
      <c r="T634" s="23">
        <v>1.98</v>
      </c>
      <c r="U634" s="14"/>
      <c r="V634" s="24">
        <v>0.443</v>
      </c>
      <c r="W634" s="24">
        <v>0.62070000000000003</v>
      </c>
      <c r="X634" s="24">
        <v>9.1175999999999996E-5</v>
      </c>
      <c r="Y634" s="24">
        <v>1E-4</v>
      </c>
      <c r="Z634" s="24">
        <v>0.7853</v>
      </c>
      <c r="AA634" s="24">
        <v>0.8246</v>
      </c>
      <c r="AB634" s="24">
        <v>0.72389999999999999</v>
      </c>
      <c r="AC634" s="24">
        <v>0.68420000000000003</v>
      </c>
      <c r="AD634" s="24">
        <v>0.46279999999999999</v>
      </c>
      <c r="AE634" s="24">
        <v>0.98950000000000005</v>
      </c>
      <c r="AF634" s="24">
        <v>1.6000000000000001E-3</v>
      </c>
      <c r="AG634" s="24">
        <v>3.3E-3</v>
      </c>
      <c r="AH634" s="24">
        <v>4.0000000000000001E-3</v>
      </c>
      <c r="AI634" s="24">
        <v>4.8999999999999998E-3</v>
      </c>
      <c r="AJ634" s="24">
        <v>8.8999999999999999E-3</v>
      </c>
      <c r="AK634" s="24">
        <v>1.41E-2</v>
      </c>
      <c r="AL634" s="24">
        <v>6.9999999999999999E-4</v>
      </c>
      <c r="AM634" s="24">
        <v>1.1999999999999999E-3</v>
      </c>
      <c r="AN634" s="14"/>
      <c r="AO634" s="24">
        <v>0.71099999999999997</v>
      </c>
      <c r="AP634" s="24">
        <v>0.51259999999999994</v>
      </c>
      <c r="AQ634" s="24">
        <v>0.90939999999999999</v>
      </c>
      <c r="AR634" s="24">
        <v>0.64629999999999999</v>
      </c>
      <c r="AS634" s="24">
        <v>0.45860000000000001</v>
      </c>
      <c r="AT634" s="24">
        <v>0.83399999999999996</v>
      </c>
      <c r="AU634" s="24">
        <v>1.496</v>
      </c>
      <c r="AV634" s="24">
        <v>0.48559999999999998</v>
      </c>
      <c r="AW634" s="24">
        <v>0.87170000000000003</v>
      </c>
      <c r="AX634" s="14"/>
      <c r="AY634" s="17">
        <v>100</v>
      </c>
      <c r="AZ634" s="17">
        <v>100</v>
      </c>
      <c r="BA634" s="17">
        <v>100</v>
      </c>
      <c r="BB634" s="17">
        <v>92</v>
      </c>
      <c r="BC634" s="17">
        <v>83</v>
      </c>
      <c r="BD634" s="17">
        <v>100</v>
      </c>
      <c r="BE634" s="17">
        <v>100</v>
      </c>
      <c r="BF634" s="17">
        <v>92</v>
      </c>
      <c r="BG634" s="17">
        <v>100</v>
      </c>
      <c r="BH634" s="14"/>
      <c r="BI634" s="16" t="s">
        <v>1013</v>
      </c>
      <c r="BJ634" s="16" t="s">
        <v>1973</v>
      </c>
      <c r="BK634" s="17">
        <v>313</v>
      </c>
      <c r="BL634" s="17" t="s">
        <v>1977</v>
      </c>
    </row>
    <row r="635" spans="1:64" x14ac:dyDescent="0.25">
      <c r="A635" s="4"/>
      <c r="B635" s="15">
        <v>3019</v>
      </c>
      <c r="C635" s="138"/>
      <c r="D635" s="139"/>
      <c r="E635" s="16" t="s">
        <v>1978</v>
      </c>
      <c r="F635" s="17" t="s">
        <v>1316</v>
      </c>
      <c r="G635" s="17">
        <v>52605</v>
      </c>
      <c r="H635" s="16"/>
      <c r="I635" s="18" t="s">
        <v>1979</v>
      </c>
      <c r="J635" s="19">
        <v>520</v>
      </c>
      <c r="K635" s="14"/>
      <c r="L635" s="17"/>
      <c r="M635" s="20"/>
      <c r="N635" s="17"/>
      <c r="O635" s="21">
        <v>0.96</v>
      </c>
      <c r="P635" s="21">
        <v>1.08</v>
      </c>
      <c r="Q635" s="22">
        <v>0.78</v>
      </c>
      <c r="R635" s="21">
        <v>0.87</v>
      </c>
      <c r="S635" s="26">
        <v>0.84</v>
      </c>
      <c r="T635" s="27">
        <v>1.24</v>
      </c>
      <c r="U635" s="14"/>
      <c r="V635" s="24">
        <v>0.89739999999999998</v>
      </c>
      <c r="W635" s="24">
        <v>0.78969999999999996</v>
      </c>
      <c r="X635" s="24">
        <v>1.41E-2</v>
      </c>
      <c r="Y635" s="24">
        <v>1.0200000000000001E-2</v>
      </c>
      <c r="Z635" s="24">
        <v>0.45390000000000003</v>
      </c>
      <c r="AA635" s="24">
        <v>0.78590000000000004</v>
      </c>
      <c r="AB635" s="24">
        <v>0.65920000000000001</v>
      </c>
      <c r="AC635" s="24">
        <v>0.66020000000000001</v>
      </c>
      <c r="AD635" s="24">
        <v>0.5343</v>
      </c>
      <c r="AE635" s="24">
        <v>0.98950000000000005</v>
      </c>
      <c r="AF635" s="24">
        <v>2.4E-2</v>
      </c>
      <c r="AG635" s="24">
        <v>2.8500000000000001E-2</v>
      </c>
      <c r="AH635" s="24">
        <v>0.18809999999999999</v>
      </c>
      <c r="AI635" s="24">
        <v>9.7699999999999995E-2</v>
      </c>
      <c r="AJ635" s="24">
        <v>8.5300000000000001E-2</v>
      </c>
      <c r="AK635" s="24">
        <v>8.4099999999999994E-2</v>
      </c>
      <c r="AL635" s="24">
        <v>5.9799999999999999E-2</v>
      </c>
      <c r="AM635" s="24">
        <v>4.5600000000000002E-2</v>
      </c>
      <c r="AN635" s="14"/>
      <c r="AO635" s="24">
        <v>0.92</v>
      </c>
      <c r="AP635" s="24">
        <v>0.85440000000000005</v>
      </c>
      <c r="AQ635" s="24">
        <v>0.98570000000000002</v>
      </c>
      <c r="AR635" s="24">
        <v>0.9083</v>
      </c>
      <c r="AS635" s="24">
        <v>0.79420000000000002</v>
      </c>
      <c r="AT635" s="24">
        <v>1.0224</v>
      </c>
      <c r="AU635" s="24">
        <v>1.0673999999999999</v>
      </c>
      <c r="AV635" s="24">
        <v>0.82430000000000003</v>
      </c>
      <c r="AW635" s="24">
        <v>1.0041</v>
      </c>
      <c r="AX635" s="14"/>
      <c r="AY635" s="17">
        <v>100</v>
      </c>
      <c r="AZ635" s="17">
        <v>100</v>
      </c>
      <c r="BA635" s="17">
        <v>100</v>
      </c>
      <c r="BB635" s="17">
        <v>100</v>
      </c>
      <c r="BC635" s="17">
        <v>100</v>
      </c>
      <c r="BD635" s="17">
        <v>100</v>
      </c>
      <c r="BE635" s="17">
        <v>100</v>
      </c>
      <c r="BF635" s="17">
        <v>100</v>
      </c>
      <c r="BG635" s="17">
        <v>100</v>
      </c>
      <c r="BH635" s="14"/>
      <c r="BI635" s="16" t="s">
        <v>1013</v>
      </c>
      <c r="BJ635" s="16" t="s">
        <v>1973</v>
      </c>
      <c r="BK635" s="17">
        <v>100001876</v>
      </c>
      <c r="BL635" s="17" t="s">
        <v>1980</v>
      </c>
    </row>
    <row r="636" spans="1:64" x14ac:dyDescent="0.25">
      <c r="A636" s="4"/>
      <c r="B636" s="15">
        <v>3027</v>
      </c>
      <c r="C636" s="138"/>
      <c r="D636" s="29" t="s">
        <v>1981</v>
      </c>
      <c r="E636" s="16" t="s">
        <v>1982</v>
      </c>
      <c r="F636" s="17" t="s">
        <v>1316</v>
      </c>
      <c r="G636" s="17">
        <v>52604</v>
      </c>
      <c r="H636" s="16"/>
      <c r="I636" s="18" t="s">
        <v>1983</v>
      </c>
      <c r="J636" s="19">
        <v>5283572</v>
      </c>
      <c r="K636" s="14"/>
      <c r="L636" s="17"/>
      <c r="M636" s="20"/>
      <c r="N636" s="25"/>
      <c r="O636" s="21">
        <v>1.1499999999999999</v>
      </c>
      <c r="P636" s="26">
        <v>0.84</v>
      </c>
      <c r="Q636" s="22">
        <v>0.59</v>
      </c>
      <c r="R636" s="22">
        <v>0.43</v>
      </c>
      <c r="S636" s="22">
        <v>0.5</v>
      </c>
      <c r="T636" s="23">
        <v>1.94</v>
      </c>
      <c r="U636" s="14"/>
      <c r="V636" s="24">
        <v>0.61609999999999998</v>
      </c>
      <c r="W636" s="24">
        <v>0.71079999999999999</v>
      </c>
      <c r="X636" s="24">
        <v>2.8967999999999998E-8</v>
      </c>
      <c r="Y636" s="24">
        <v>9.9891000000000004E-8</v>
      </c>
      <c r="Z636" s="24">
        <v>6.3799999999999996E-2</v>
      </c>
      <c r="AA636" s="24">
        <v>0.63480000000000003</v>
      </c>
      <c r="AB636" s="24">
        <v>0.3165</v>
      </c>
      <c r="AC636" s="24">
        <v>0.4864</v>
      </c>
      <c r="AD636" s="24">
        <v>9.5799999999999996E-2</v>
      </c>
      <c r="AE636" s="24">
        <v>0.95440000000000003</v>
      </c>
      <c r="AF636" s="24">
        <v>1E-4</v>
      </c>
      <c r="AG636" s="24">
        <v>4.0000000000000002E-4</v>
      </c>
      <c r="AH636" s="24">
        <v>2.7216000000000002E-7</v>
      </c>
      <c r="AI636" s="24">
        <v>1.2242000000000001E-6</v>
      </c>
      <c r="AJ636" s="24">
        <v>2.2554E-6</v>
      </c>
      <c r="AK636" s="24">
        <v>1.3210000000000001E-5</v>
      </c>
      <c r="AL636" s="24">
        <v>1.0783E-5</v>
      </c>
      <c r="AM636" s="24">
        <v>3.5646999999999999E-5</v>
      </c>
      <c r="AN636" s="14"/>
      <c r="AO636" s="24">
        <v>0.8478</v>
      </c>
      <c r="AP636" s="24">
        <v>0.51300000000000001</v>
      </c>
      <c r="AQ636" s="24">
        <v>1.1826000000000001</v>
      </c>
      <c r="AR636" s="24">
        <v>0.82050000000000001</v>
      </c>
      <c r="AS636" s="24">
        <v>0.60899999999999999</v>
      </c>
      <c r="AT636" s="24">
        <v>1.032</v>
      </c>
      <c r="AU636" s="24">
        <v>1.0044</v>
      </c>
      <c r="AV636" s="24">
        <v>0.56100000000000005</v>
      </c>
      <c r="AW636" s="24">
        <v>1.1073</v>
      </c>
      <c r="AX636" s="14"/>
      <c r="AY636" s="17">
        <v>92</v>
      </c>
      <c r="AZ636" s="17">
        <v>83</v>
      </c>
      <c r="BA636" s="17">
        <v>100</v>
      </c>
      <c r="BB636" s="17">
        <v>100</v>
      </c>
      <c r="BC636" s="17">
        <v>100</v>
      </c>
      <c r="BD636" s="17">
        <v>100</v>
      </c>
      <c r="BE636" s="17">
        <v>100</v>
      </c>
      <c r="BF636" s="17">
        <v>92</v>
      </c>
      <c r="BG636" s="17">
        <v>100</v>
      </c>
      <c r="BH636" s="14"/>
      <c r="BI636" s="16" t="s">
        <v>1013</v>
      </c>
      <c r="BJ636" s="16" t="s">
        <v>1981</v>
      </c>
      <c r="BK636" s="17">
        <v>100009028</v>
      </c>
      <c r="BL636" s="17" t="s">
        <v>1984</v>
      </c>
    </row>
    <row r="637" spans="1:64" x14ac:dyDescent="0.25">
      <c r="A637" s="4"/>
      <c r="B637" s="15">
        <v>3039</v>
      </c>
      <c r="C637" s="138"/>
      <c r="D637" s="137" t="s">
        <v>1985</v>
      </c>
      <c r="E637" s="16" t="s">
        <v>1986</v>
      </c>
      <c r="F637" s="17" t="s">
        <v>1316</v>
      </c>
      <c r="G637" s="17">
        <v>44877</v>
      </c>
      <c r="H637" s="16"/>
      <c r="I637" s="18" t="s">
        <v>1987</v>
      </c>
      <c r="J637" s="19">
        <v>5283564</v>
      </c>
      <c r="K637" s="14"/>
      <c r="L637" s="17"/>
      <c r="M637" s="20"/>
      <c r="N637" s="17"/>
      <c r="O637" s="21">
        <v>1.01</v>
      </c>
      <c r="P637" s="26">
        <v>0.9</v>
      </c>
      <c r="Q637" s="22">
        <v>0.38</v>
      </c>
      <c r="R637" s="22">
        <v>0.34</v>
      </c>
      <c r="S637" s="22">
        <v>0.34</v>
      </c>
      <c r="T637" s="23">
        <v>2.66</v>
      </c>
      <c r="U637" s="14"/>
      <c r="V637" s="24">
        <v>0.23480000000000001</v>
      </c>
      <c r="W637" s="24">
        <v>0.49</v>
      </c>
      <c r="X637" s="24">
        <v>0</v>
      </c>
      <c r="Y637" s="24">
        <v>7.0000000000000001E-15</v>
      </c>
      <c r="Z637" s="24">
        <v>0.17299999999999999</v>
      </c>
      <c r="AA637" s="24">
        <v>0.71870000000000001</v>
      </c>
      <c r="AB637" s="24">
        <v>0.89549999999999996</v>
      </c>
      <c r="AC637" s="24">
        <v>0.74780000000000002</v>
      </c>
      <c r="AD637" s="24">
        <v>7.6799999999999993E-2</v>
      </c>
      <c r="AE637" s="24">
        <v>0.95440000000000003</v>
      </c>
      <c r="AF637" s="24">
        <v>2.36E-13</v>
      </c>
      <c r="AG637" s="24">
        <v>1.6329000000000001E-11</v>
      </c>
      <c r="AH637" s="24">
        <v>2.9000000000000003E-14</v>
      </c>
      <c r="AI637" s="24">
        <v>2.2400000000000001E-12</v>
      </c>
      <c r="AJ637" s="24">
        <v>3.2999999999999998E-14</v>
      </c>
      <c r="AK637" s="24">
        <v>2.5419999999999999E-12</v>
      </c>
      <c r="AL637" s="24">
        <v>2.0399999999999999E-13</v>
      </c>
      <c r="AM637" s="24">
        <v>1.2897999999999999E-11</v>
      </c>
      <c r="AN637" s="14"/>
      <c r="AO637" s="24">
        <v>0.93300000000000005</v>
      </c>
      <c r="AP637" s="24">
        <v>0.47310000000000002</v>
      </c>
      <c r="AQ637" s="24">
        <v>1.3929</v>
      </c>
      <c r="AR637" s="24">
        <v>0.95279999999999998</v>
      </c>
      <c r="AS637" s="24">
        <v>0.5242</v>
      </c>
      <c r="AT637" s="24">
        <v>1.3814</v>
      </c>
      <c r="AU637" s="24">
        <v>1.0782</v>
      </c>
      <c r="AV637" s="24">
        <v>0.49869999999999998</v>
      </c>
      <c r="AW637" s="24">
        <v>1.3872</v>
      </c>
      <c r="AX637" s="14"/>
      <c r="AY637" s="17">
        <v>100</v>
      </c>
      <c r="AZ637" s="17">
        <v>100</v>
      </c>
      <c r="BA637" s="17">
        <v>100</v>
      </c>
      <c r="BB637" s="17">
        <v>100</v>
      </c>
      <c r="BC637" s="17">
        <v>100</v>
      </c>
      <c r="BD637" s="17">
        <v>100</v>
      </c>
      <c r="BE637" s="17">
        <v>100</v>
      </c>
      <c r="BF637" s="17">
        <v>100</v>
      </c>
      <c r="BG637" s="17">
        <v>100</v>
      </c>
      <c r="BH637" s="14"/>
      <c r="BI637" s="16" t="s">
        <v>1013</v>
      </c>
      <c r="BJ637" s="16" t="s">
        <v>1985</v>
      </c>
      <c r="BK637" s="17">
        <v>1518</v>
      </c>
      <c r="BL637" s="17" t="s">
        <v>1988</v>
      </c>
    </row>
    <row r="638" spans="1:64" x14ac:dyDescent="0.25">
      <c r="A638" s="4"/>
      <c r="B638" s="15">
        <v>3043</v>
      </c>
      <c r="C638" s="138"/>
      <c r="D638" s="138"/>
      <c r="E638" s="16" t="s">
        <v>1989</v>
      </c>
      <c r="F638" s="17" t="s">
        <v>1316</v>
      </c>
      <c r="G638" s="17">
        <v>54979</v>
      </c>
      <c r="H638" s="16"/>
      <c r="I638" s="18" t="s">
        <v>1990</v>
      </c>
      <c r="J638" s="19">
        <v>5283565</v>
      </c>
      <c r="K638" s="14"/>
      <c r="L638" s="17"/>
      <c r="M638" s="20"/>
      <c r="N638" s="17"/>
      <c r="O638" s="21">
        <v>1.06</v>
      </c>
      <c r="P638" s="21">
        <v>0.87</v>
      </c>
      <c r="Q638" s="23">
        <v>1.9</v>
      </c>
      <c r="R638" s="23">
        <v>1.55</v>
      </c>
      <c r="S638" s="23">
        <v>1.65</v>
      </c>
      <c r="T638" s="22">
        <v>0.56000000000000005</v>
      </c>
      <c r="U638" s="14"/>
      <c r="V638" s="24">
        <v>0.72929999999999995</v>
      </c>
      <c r="W638" s="24">
        <v>0.75260000000000005</v>
      </c>
      <c r="X638" s="24">
        <v>6.3152000000000001E-6</v>
      </c>
      <c r="Y638" s="24">
        <v>1.3205E-5</v>
      </c>
      <c r="Z638" s="24">
        <v>0.2172</v>
      </c>
      <c r="AA638" s="24">
        <v>0.74239999999999995</v>
      </c>
      <c r="AB638" s="24">
        <v>0.52129999999999999</v>
      </c>
      <c r="AC638" s="24">
        <v>0.60029999999999994</v>
      </c>
      <c r="AD638" s="24">
        <v>0.2641</v>
      </c>
      <c r="AE638" s="24">
        <v>0.95440000000000003</v>
      </c>
      <c r="AF638" s="24">
        <v>4.4697999999999998E-5</v>
      </c>
      <c r="AG638" s="24">
        <v>2.0000000000000001E-4</v>
      </c>
      <c r="AH638" s="24">
        <v>2.8999999999999998E-3</v>
      </c>
      <c r="AI638" s="24">
        <v>3.8999999999999998E-3</v>
      </c>
      <c r="AJ638" s="24">
        <v>5.9999999999999995E-4</v>
      </c>
      <c r="AK638" s="24">
        <v>1.6000000000000001E-3</v>
      </c>
      <c r="AL638" s="24">
        <v>2.0000000000000001E-4</v>
      </c>
      <c r="AM638" s="24">
        <v>4.0000000000000002E-4</v>
      </c>
      <c r="AN638" s="14"/>
      <c r="AO638" s="24">
        <v>1.4161999999999999</v>
      </c>
      <c r="AP638" s="24">
        <v>1.7231000000000001</v>
      </c>
      <c r="AQ638" s="24">
        <v>1.1093</v>
      </c>
      <c r="AR638" s="24">
        <v>1.5175000000000001</v>
      </c>
      <c r="AS638" s="24">
        <v>1.9894000000000001</v>
      </c>
      <c r="AT638" s="24">
        <v>1.0456000000000001</v>
      </c>
      <c r="AU638" s="24">
        <v>0.60189999999999999</v>
      </c>
      <c r="AV638" s="24">
        <v>1.8563000000000001</v>
      </c>
      <c r="AW638" s="24">
        <v>1.0773999999999999</v>
      </c>
      <c r="AX638" s="14"/>
      <c r="AY638" s="17">
        <v>100</v>
      </c>
      <c r="AZ638" s="17">
        <v>100</v>
      </c>
      <c r="BA638" s="17">
        <v>100</v>
      </c>
      <c r="BB638" s="17">
        <v>100</v>
      </c>
      <c r="BC638" s="17">
        <v>100</v>
      </c>
      <c r="BD638" s="17">
        <v>100</v>
      </c>
      <c r="BE638" s="17">
        <v>67</v>
      </c>
      <c r="BF638" s="17">
        <v>100</v>
      </c>
      <c r="BG638" s="17">
        <v>100</v>
      </c>
      <c r="BH638" s="14"/>
      <c r="BI638" s="16" t="s">
        <v>1013</v>
      </c>
      <c r="BJ638" s="16" t="s">
        <v>1985</v>
      </c>
      <c r="BK638" s="17">
        <v>1547</v>
      </c>
      <c r="BL638" s="17" t="s">
        <v>1991</v>
      </c>
    </row>
    <row r="639" spans="1:64" x14ac:dyDescent="0.25">
      <c r="A639" s="4"/>
      <c r="B639" s="15">
        <v>3051</v>
      </c>
      <c r="C639" s="138"/>
      <c r="D639" s="138"/>
      <c r="E639" s="16" t="s">
        <v>1992</v>
      </c>
      <c r="F639" s="17" t="s">
        <v>1316</v>
      </c>
      <c r="G639" s="17">
        <v>57372</v>
      </c>
      <c r="H639" s="16"/>
      <c r="I639" s="16"/>
      <c r="J639" s="19"/>
      <c r="K639" s="14"/>
      <c r="L639" s="17"/>
      <c r="M639" s="20"/>
      <c r="N639" s="17"/>
      <c r="O639" s="21">
        <v>1.07</v>
      </c>
      <c r="P639" s="21">
        <v>0.91</v>
      </c>
      <c r="Q639" s="23">
        <v>1.57</v>
      </c>
      <c r="R639" s="23">
        <v>1.33</v>
      </c>
      <c r="S639" s="23">
        <v>1.43</v>
      </c>
      <c r="T639" s="22">
        <v>0.68</v>
      </c>
      <c r="U639" s="14"/>
      <c r="V639" s="24">
        <v>0.73519999999999996</v>
      </c>
      <c r="W639" s="24">
        <v>0.75270000000000004</v>
      </c>
      <c r="X639" s="24">
        <v>4.0620000000000001E-5</v>
      </c>
      <c r="Y639" s="24">
        <v>6.7257999999999999E-5</v>
      </c>
      <c r="Z639" s="24">
        <v>0.27329999999999999</v>
      </c>
      <c r="AA639" s="24">
        <v>0.7661</v>
      </c>
      <c r="AB639" s="24">
        <v>0.58560000000000001</v>
      </c>
      <c r="AC639" s="24">
        <v>0.63039999999999996</v>
      </c>
      <c r="AD639" s="24">
        <v>0.31109999999999999</v>
      </c>
      <c r="AE639" s="24">
        <v>0.96789999999999998</v>
      </c>
      <c r="AF639" s="24">
        <v>2.0000000000000001E-4</v>
      </c>
      <c r="AG639" s="24">
        <v>6.9999999999999999E-4</v>
      </c>
      <c r="AH639" s="24">
        <v>8.8000000000000005E-3</v>
      </c>
      <c r="AI639" s="24">
        <v>9.2999999999999992E-3</v>
      </c>
      <c r="AJ639" s="24">
        <v>2.5000000000000001E-3</v>
      </c>
      <c r="AK639" s="24">
        <v>5.0000000000000001E-3</v>
      </c>
      <c r="AL639" s="24">
        <v>8.0000000000000004E-4</v>
      </c>
      <c r="AM639" s="24">
        <v>1.4E-3</v>
      </c>
      <c r="AN639" s="14"/>
      <c r="AO639" s="24">
        <v>1.2329000000000001</v>
      </c>
      <c r="AP639" s="24">
        <v>1.4064000000000001</v>
      </c>
      <c r="AQ639" s="24">
        <v>1.0595000000000001</v>
      </c>
      <c r="AR639" s="24">
        <v>1.2689999999999999</v>
      </c>
      <c r="AS639" s="24">
        <v>1.5521</v>
      </c>
      <c r="AT639" s="24">
        <v>0.98599999999999999</v>
      </c>
      <c r="AU639" s="24">
        <v>0.90480000000000005</v>
      </c>
      <c r="AV639" s="24">
        <v>1.4792000000000001</v>
      </c>
      <c r="AW639" s="24">
        <v>1.0227999999999999</v>
      </c>
      <c r="AX639" s="14"/>
      <c r="AY639" s="17">
        <v>100</v>
      </c>
      <c r="AZ639" s="17">
        <v>100</v>
      </c>
      <c r="BA639" s="17">
        <v>100</v>
      </c>
      <c r="BB639" s="17">
        <v>100</v>
      </c>
      <c r="BC639" s="17">
        <v>100</v>
      </c>
      <c r="BD639" s="17">
        <v>100</v>
      </c>
      <c r="BE639" s="17">
        <v>100</v>
      </c>
      <c r="BF639" s="17">
        <v>100</v>
      </c>
      <c r="BG639" s="17">
        <v>100</v>
      </c>
      <c r="BH639" s="14"/>
      <c r="BI639" s="16" t="s">
        <v>1013</v>
      </c>
      <c r="BJ639" s="16" t="s">
        <v>1985</v>
      </c>
      <c r="BK639" s="17">
        <v>100015624</v>
      </c>
      <c r="BL639" s="17"/>
    </row>
    <row r="640" spans="1:64" x14ac:dyDescent="0.25">
      <c r="A640" s="4"/>
      <c r="B640" s="15">
        <v>3069</v>
      </c>
      <c r="C640" s="138"/>
      <c r="D640" s="138"/>
      <c r="E640" s="16" t="s">
        <v>1993</v>
      </c>
      <c r="F640" s="17" t="s">
        <v>1316</v>
      </c>
      <c r="G640" s="17">
        <v>57437</v>
      </c>
      <c r="H640" s="16"/>
      <c r="I640" s="16"/>
      <c r="J640" s="19"/>
      <c r="K640" s="14"/>
      <c r="L640" s="25"/>
      <c r="M640" s="20"/>
      <c r="N640" s="17"/>
      <c r="O640" s="21">
        <v>0.87</v>
      </c>
      <c r="P640" s="21">
        <v>0.75</v>
      </c>
      <c r="Q640" s="23">
        <v>1.7</v>
      </c>
      <c r="R640" s="23">
        <v>1.48</v>
      </c>
      <c r="S640" s="21">
        <v>1.29</v>
      </c>
      <c r="T640" s="22">
        <v>0.51</v>
      </c>
      <c r="U640" s="14"/>
      <c r="V640" s="24">
        <v>5.3900000000000003E-2</v>
      </c>
      <c r="W640" s="24">
        <v>0.26419999999999999</v>
      </c>
      <c r="X640" s="24">
        <v>6.9999999999999999E-4</v>
      </c>
      <c r="Y640" s="24">
        <v>8.0000000000000004E-4</v>
      </c>
      <c r="Z640" s="24">
        <v>0.83169999999999999</v>
      </c>
      <c r="AA640" s="24">
        <v>0.82809999999999995</v>
      </c>
      <c r="AB640" s="24">
        <v>0.2097</v>
      </c>
      <c r="AC640" s="24">
        <v>0.4158</v>
      </c>
      <c r="AD640" s="24">
        <v>0.12520000000000001</v>
      </c>
      <c r="AE640" s="24">
        <v>0.95440000000000003</v>
      </c>
      <c r="AF640" s="24">
        <v>7.6E-3</v>
      </c>
      <c r="AG640" s="24">
        <v>1.1599999999999999E-2</v>
      </c>
      <c r="AH640" s="24">
        <v>1.4999999999999999E-2</v>
      </c>
      <c r="AI640" s="24">
        <v>1.4E-2</v>
      </c>
      <c r="AJ640" s="24">
        <v>0.18690000000000001</v>
      </c>
      <c r="AK640" s="24">
        <v>0.15459999999999999</v>
      </c>
      <c r="AL640" s="24">
        <v>4.0000000000000002E-4</v>
      </c>
      <c r="AM640" s="24">
        <v>6.9999999999999999E-4</v>
      </c>
      <c r="AN640" s="14"/>
      <c r="AO640" s="24">
        <v>1.2146999999999999</v>
      </c>
      <c r="AP640" s="24">
        <v>1.4487000000000001</v>
      </c>
      <c r="AQ640" s="24">
        <v>0.98080000000000001</v>
      </c>
      <c r="AR640" s="24">
        <v>1.5236000000000001</v>
      </c>
      <c r="AS640" s="24">
        <v>1.9205000000000001</v>
      </c>
      <c r="AT640" s="24">
        <v>1.1268</v>
      </c>
      <c r="AU640" s="24">
        <v>0.75290000000000001</v>
      </c>
      <c r="AV640" s="24">
        <v>1.6846000000000001</v>
      </c>
      <c r="AW640" s="24">
        <v>1.0538000000000001</v>
      </c>
      <c r="AX640" s="14"/>
      <c r="AY640" s="17">
        <v>92</v>
      </c>
      <c r="AZ640" s="17">
        <v>100</v>
      </c>
      <c r="BA640" s="17">
        <v>83</v>
      </c>
      <c r="BB640" s="17">
        <v>100</v>
      </c>
      <c r="BC640" s="17">
        <v>100</v>
      </c>
      <c r="BD640" s="17">
        <v>100</v>
      </c>
      <c r="BE640" s="17">
        <v>100</v>
      </c>
      <c r="BF640" s="17">
        <v>100</v>
      </c>
      <c r="BG640" s="17">
        <v>92</v>
      </c>
      <c r="BH640" s="14"/>
      <c r="BI640" s="16" t="s">
        <v>1013</v>
      </c>
      <c r="BJ640" s="16" t="s">
        <v>1985</v>
      </c>
      <c r="BK640" s="17">
        <v>100015727</v>
      </c>
      <c r="BL640" s="17"/>
    </row>
    <row r="641" spans="1:64" x14ac:dyDescent="0.25">
      <c r="A641" s="4"/>
      <c r="B641" s="15">
        <v>3070</v>
      </c>
      <c r="C641" s="138"/>
      <c r="D641" s="139"/>
      <c r="E641" s="16" t="s">
        <v>1994</v>
      </c>
      <c r="F641" s="17" t="s">
        <v>1316</v>
      </c>
      <c r="G641" s="17">
        <v>57443</v>
      </c>
      <c r="H641" s="16"/>
      <c r="I641" s="16" t="s">
        <v>1995</v>
      </c>
      <c r="J641" s="19"/>
      <c r="K641" s="14"/>
      <c r="L641" s="17"/>
      <c r="M641" s="20"/>
      <c r="N641" s="20"/>
      <c r="O641" s="21">
        <v>1.0900000000000001</v>
      </c>
      <c r="P641" s="26">
        <v>0.88</v>
      </c>
      <c r="Q641" s="23">
        <v>1.47</v>
      </c>
      <c r="R641" s="23">
        <v>1.19</v>
      </c>
      <c r="S641" s="23">
        <v>1.3</v>
      </c>
      <c r="T641" s="22">
        <v>0.74</v>
      </c>
      <c r="U641" s="14"/>
      <c r="V641" s="24">
        <v>0.55110000000000003</v>
      </c>
      <c r="W641" s="24">
        <v>0.67789999999999995</v>
      </c>
      <c r="X641" s="24">
        <v>6.3378999999999999E-6</v>
      </c>
      <c r="Y641" s="24">
        <v>1.3205E-5</v>
      </c>
      <c r="Z641" s="24">
        <v>3.2099999999999997E-2</v>
      </c>
      <c r="AA641" s="24">
        <v>0.6018</v>
      </c>
      <c r="AB641" s="24">
        <v>0.24410000000000001</v>
      </c>
      <c r="AC641" s="24">
        <v>0.44350000000000001</v>
      </c>
      <c r="AD641" s="24">
        <v>5.2900000000000003E-2</v>
      </c>
      <c r="AE641" s="24">
        <v>0.93140000000000001</v>
      </c>
      <c r="AF641" s="24">
        <v>8.7414999999999992E-6</v>
      </c>
      <c r="AG641" s="24">
        <v>3.5744000000000002E-5</v>
      </c>
      <c r="AH641" s="24">
        <v>1.5100000000000001E-2</v>
      </c>
      <c r="AI641" s="24">
        <v>1.41E-2</v>
      </c>
      <c r="AJ641" s="24">
        <v>1E-3</v>
      </c>
      <c r="AK641" s="24">
        <v>2.3999999999999998E-3</v>
      </c>
      <c r="AL641" s="24">
        <v>1E-4</v>
      </c>
      <c r="AM641" s="24">
        <v>2.9999999999999997E-4</v>
      </c>
      <c r="AN641" s="14"/>
      <c r="AO641" s="24">
        <v>1.2052</v>
      </c>
      <c r="AP641" s="24">
        <v>1.3111999999999999</v>
      </c>
      <c r="AQ641" s="24">
        <v>1.0992</v>
      </c>
      <c r="AR641" s="24">
        <v>1.2503</v>
      </c>
      <c r="AS641" s="24">
        <v>1.4885999999999999</v>
      </c>
      <c r="AT641" s="24">
        <v>1.012</v>
      </c>
      <c r="AU641" s="24">
        <v>0.97840000000000005</v>
      </c>
      <c r="AV641" s="24">
        <v>1.3998999999999999</v>
      </c>
      <c r="AW641" s="24">
        <v>1.0556000000000001</v>
      </c>
      <c r="AX641" s="14"/>
      <c r="AY641" s="17">
        <v>100</v>
      </c>
      <c r="AZ641" s="17">
        <v>100</v>
      </c>
      <c r="BA641" s="17">
        <v>100</v>
      </c>
      <c r="BB641" s="17">
        <v>100</v>
      </c>
      <c r="BC641" s="17">
        <v>100</v>
      </c>
      <c r="BD641" s="17">
        <v>100</v>
      </c>
      <c r="BE641" s="17">
        <v>100</v>
      </c>
      <c r="BF641" s="17">
        <v>100</v>
      </c>
      <c r="BG641" s="17">
        <v>100</v>
      </c>
      <c r="BH641" s="14"/>
      <c r="BI641" s="16" t="s">
        <v>1013</v>
      </c>
      <c r="BJ641" s="16" t="s">
        <v>1985</v>
      </c>
      <c r="BK641" s="17">
        <v>100015744</v>
      </c>
      <c r="BL641" s="17"/>
    </row>
    <row r="642" spans="1:64" x14ac:dyDescent="0.25">
      <c r="A642" s="4"/>
      <c r="B642" s="15">
        <v>3076</v>
      </c>
      <c r="C642" s="138"/>
      <c r="D642" s="137" t="s">
        <v>1996</v>
      </c>
      <c r="E642" s="16" t="s">
        <v>1997</v>
      </c>
      <c r="F642" s="17" t="s">
        <v>1316</v>
      </c>
      <c r="G642" s="17">
        <v>53013</v>
      </c>
      <c r="H642" s="16"/>
      <c r="I642" s="16"/>
      <c r="J642" s="19"/>
      <c r="K642" s="14"/>
      <c r="L642" s="17"/>
      <c r="M642" s="17"/>
      <c r="N642" s="17"/>
      <c r="O642" s="21">
        <v>1</v>
      </c>
      <c r="P642" s="21">
        <v>0.96</v>
      </c>
      <c r="Q642" s="21">
        <v>1</v>
      </c>
      <c r="R642" s="21">
        <v>0.96</v>
      </c>
      <c r="S642" s="21">
        <v>0.96</v>
      </c>
      <c r="T642" s="21">
        <v>1</v>
      </c>
      <c r="U642" s="14"/>
      <c r="V642" s="24">
        <v>0.74680000000000002</v>
      </c>
      <c r="W642" s="24">
        <v>0.75270000000000004</v>
      </c>
      <c r="X642" s="24">
        <v>0.74650000000000005</v>
      </c>
      <c r="Y642" s="24">
        <v>0.26679999999999998</v>
      </c>
      <c r="Z642" s="24">
        <v>0.56130000000000002</v>
      </c>
      <c r="AA642" s="24">
        <v>0.81330000000000002</v>
      </c>
      <c r="AB642" s="24">
        <v>0.85419999999999996</v>
      </c>
      <c r="AC642" s="24">
        <v>0.73119999999999996</v>
      </c>
      <c r="AD642" s="24">
        <v>0.52359999999999995</v>
      </c>
      <c r="AE642" s="24">
        <v>0.98950000000000005</v>
      </c>
      <c r="AF642" s="24">
        <v>0.85440000000000005</v>
      </c>
      <c r="AG642" s="24">
        <v>0.39100000000000001</v>
      </c>
      <c r="AH642" s="24">
        <v>0.52339999999999998</v>
      </c>
      <c r="AI642" s="24">
        <v>0.20200000000000001</v>
      </c>
      <c r="AJ642" s="24">
        <v>0.6482</v>
      </c>
      <c r="AK642" s="24">
        <v>0.3624</v>
      </c>
      <c r="AL642" s="24">
        <v>0.99980000000000002</v>
      </c>
      <c r="AM642" s="24">
        <v>0.37980000000000003</v>
      </c>
      <c r="AN642" s="14"/>
      <c r="AO642" s="24">
        <v>1.0382</v>
      </c>
      <c r="AP642" s="24">
        <v>1.0165999999999999</v>
      </c>
      <c r="AQ642" s="24">
        <v>1.0598000000000001</v>
      </c>
      <c r="AR642" s="24">
        <v>1.0596000000000001</v>
      </c>
      <c r="AS642" s="24">
        <v>1.0599000000000001</v>
      </c>
      <c r="AT642" s="24">
        <v>1.0591999999999999</v>
      </c>
      <c r="AU642" s="24">
        <v>0.89949999999999997</v>
      </c>
      <c r="AV642" s="24">
        <v>1.0383</v>
      </c>
      <c r="AW642" s="24">
        <v>1.0595000000000001</v>
      </c>
      <c r="AX642" s="14"/>
      <c r="AY642" s="17">
        <v>100</v>
      </c>
      <c r="AZ642" s="17">
        <v>100</v>
      </c>
      <c r="BA642" s="17">
        <v>100</v>
      </c>
      <c r="BB642" s="17">
        <v>100</v>
      </c>
      <c r="BC642" s="17">
        <v>100</v>
      </c>
      <c r="BD642" s="17">
        <v>100</v>
      </c>
      <c r="BE642" s="17">
        <v>100</v>
      </c>
      <c r="BF642" s="17">
        <v>100</v>
      </c>
      <c r="BG642" s="17">
        <v>100</v>
      </c>
      <c r="BH642" s="14"/>
      <c r="BI642" s="16" t="s">
        <v>1013</v>
      </c>
      <c r="BJ642" s="16" t="s">
        <v>1996</v>
      </c>
      <c r="BK642" s="17">
        <v>100009272</v>
      </c>
      <c r="BL642" s="17"/>
    </row>
    <row r="643" spans="1:64" x14ac:dyDescent="0.25">
      <c r="A643" s="4"/>
      <c r="B643" s="15">
        <v>3077</v>
      </c>
      <c r="C643" s="138"/>
      <c r="D643" s="138"/>
      <c r="E643" s="16" t="s">
        <v>1998</v>
      </c>
      <c r="F643" s="17" t="s">
        <v>1316</v>
      </c>
      <c r="G643" s="17">
        <v>52234</v>
      </c>
      <c r="H643" s="16"/>
      <c r="I643" s="16"/>
      <c r="J643" s="19"/>
      <c r="K643" s="14"/>
      <c r="L643" s="17"/>
      <c r="M643" s="20"/>
      <c r="N643" s="17"/>
      <c r="O643" s="21">
        <v>1.07</v>
      </c>
      <c r="P643" s="21">
        <v>0.88</v>
      </c>
      <c r="Q643" s="23">
        <v>4.03</v>
      </c>
      <c r="R643" s="23">
        <v>3.32</v>
      </c>
      <c r="S643" s="23">
        <v>3.55</v>
      </c>
      <c r="T643" s="22">
        <v>0.27</v>
      </c>
      <c r="U643" s="14"/>
      <c r="V643" s="24">
        <v>0.94020000000000004</v>
      </c>
      <c r="W643" s="24">
        <v>0.80030000000000001</v>
      </c>
      <c r="X643" s="24">
        <v>2.1622E-8</v>
      </c>
      <c r="Y643" s="24">
        <v>7.5360999999999996E-8</v>
      </c>
      <c r="Z643" s="24">
        <v>0.4506</v>
      </c>
      <c r="AA643" s="24">
        <v>0.78590000000000004</v>
      </c>
      <c r="AB643" s="24">
        <v>0.62919999999999998</v>
      </c>
      <c r="AC643" s="24">
        <v>0.64810000000000001</v>
      </c>
      <c r="AD643" s="24">
        <v>0.55659999999999998</v>
      </c>
      <c r="AE643" s="24">
        <v>0.99770000000000003</v>
      </c>
      <c r="AF643" s="24">
        <v>1.2053999999999999E-6</v>
      </c>
      <c r="AG643" s="24">
        <v>6.3894000000000002E-6</v>
      </c>
      <c r="AH643" s="24">
        <v>1.2614E-5</v>
      </c>
      <c r="AI643" s="24">
        <v>3.8189000000000003E-5</v>
      </c>
      <c r="AJ643" s="24">
        <v>4.2984000000000002E-6</v>
      </c>
      <c r="AK643" s="24">
        <v>2.2583E-5</v>
      </c>
      <c r="AL643" s="24">
        <v>3.4083999999999998E-6</v>
      </c>
      <c r="AM643" s="24">
        <v>1.2830000000000001E-5</v>
      </c>
      <c r="AN643" s="14"/>
      <c r="AO643" s="24">
        <v>1.4241999999999999</v>
      </c>
      <c r="AP643" s="24">
        <v>2.1892999999999998</v>
      </c>
      <c r="AQ643" s="24">
        <v>0.65910000000000002</v>
      </c>
      <c r="AR643" s="24">
        <v>1.5496000000000001</v>
      </c>
      <c r="AS643" s="24">
        <v>2.4824999999999999</v>
      </c>
      <c r="AT643" s="24">
        <v>0.61660000000000004</v>
      </c>
      <c r="AU643" s="24">
        <v>0.48530000000000001</v>
      </c>
      <c r="AV643" s="24">
        <v>2.3359000000000001</v>
      </c>
      <c r="AW643" s="24">
        <v>0.63790000000000002</v>
      </c>
      <c r="AX643" s="14"/>
      <c r="AY643" s="17">
        <v>83</v>
      </c>
      <c r="AZ643" s="17">
        <v>100</v>
      </c>
      <c r="BA643" s="17">
        <v>67</v>
      </c>
      <c r="BB643" s="17">
        <v>75</v>
      </c>
      <c r="BC643" s="17">
        <v>100</v>
      </c>
      <c r="BD643" s="17">
        <v>50</v>
      </c>
      <c r="BE643" s="17">
        <v>42</v>
      </c>
      <c r="BF643" s="17">
        <v>100</v>
      </c>
      <c r="BG643" s="17">
        <v>58</v>
      </c>
      <c r="BH643" s="14"/>
      <c r="BI643" s="16" t="s">
        <v>1013</v>
      </c>
      <c r="BJ643" s="16" t="s">
        <v>1996</v>
      </c>
      <c r="BK643" s="17">
        <v>100001882</v>
      </c>
      <c r="BL643" s="17"/>
    </row>
    <row r="644" spans="1:64" x14ac:dyDescent="0.25">
      <c r="A644" s="4"/>
      <c r="B644" s="15">
        <v>3082</v>
      </c>
      <c r="C644" s="138"/>
      <c r="D644" s="138"/>
      <c r="E644" s="16" t="s">
        <v>1999</v>
      </c>
      <c r="F644" s="17" t="s">
        <v>1316</v>
      </c>
      <c r="G644" s="17">
        <v>57369</v>
      </c>
      <c r="H644" s="16"/>
      <c r="I644" s="16" t="s">
        <v>2000</v>
      </c>
      <c r="J644" s="19" t="s">
        <v>2001</v>
      </c>
      <c r="K644" s="14"/>
      <c r="L644" s="17"/>
      <c r="M644" s="20"/>
      <c r="N644" s="17"/>
      <c r="O644" s="21">
        <v>1.1000000000000001</v>
      </c>
      <c r="P644" s="21">
        <v>0.92</v>
      </c>
      <c r="Q644" s="23">
        <v>5.7</v>
      </c>
      <c r="R644" s="23">
        <v>4.79</v>
      </c>
      <c r="S644" s="23">
        <v>5.27</v>
      </c>
      <c r="T644" s="22">
        <v>0.19</v>
      </c>
      <c r="U644" s="14"/>
      <c r="V644" s="24">
        <v>0.98219999999999996</v>
      </c>
      <c r="W644" s="24">
        <v>0.80649999999999999</v>
      </c>
      <c r="X644" s="24">
        <v>2.8680000000000001E-11</v>
      </c>
      <c r="Y644" s="24">
        <v>2.2674000000000001E-10</v>
      </c>
      <c r="Z644" s="24">
        <v>0.46339999999999998</v>
      </c>
      <c r="AA644" s="24">
        <v>0.78890000000000005</v>
      </c>
      <c r="AB644" s="24">
        <v>0.59209999999999996</v>
      </c>
      <c r="AC644" s="24">
        <v>0.63200000000000001</v>
      </c>
      <c r="AD644" s="24">
        <v>0.61380000000000001</v>
      </c>
      <c r="AE644" s="24">
        <v>0.99770000000000003</v>
      </c>
      <c r="AF644" s="24">
        <v>4.5364999999999998E-9</v>
      </c>
      <c r="AG644" s="24">
        <v>5.7286000000000001E-8</v>
      </c>
      <c r="AH644" s="24">
        <v>2.9481000000000001E-8</v>
      </c>
      <c r="AI644" s="24">
        <v>1.7851E-7</v>
      </c>
      <c r="AJ644" s="24">
        <v>1.1052E-8</v>
      </c>
      <c r="AK644" s="24">
        <v>1.4194000000000001E-7</v>
      </c>
      <c r="AL644" s="24">
        <v>1.1692999999999999E-8</v>
      </c>
      <c r="AM644" s="24">
        <v>9.0381999999999995E-8</v>
      </c>
      <c r="AN644" s="14"/>
      <c r="AO644" s="24">
        <v>2.2103999999999999</v>
      </c>
      <c r="AP644" s="24">
        <v>3.6575000000000002</v>
      </c>
      <c r="AQ644" s="24">
        <v>0.76339999999999997</v>
      </c>
      <c r="AR644" s="24">
        <v>2.3264</v>
      </c>
      <c r="AS644" s="24">
        <v>3.9584000000000001</v>
      </c>
      <c r="AT644" s="24">
        <v>0.69450000000000001</v>
      </c>
      <c r="AU644" s="24">
        <v>0.65959999999999996</v>
      </c>
      <c r="AV644" s="24">
        <v>3.8079000000000001</v>
      </c>
      <c r="AW644" s="24">
        <v>0.72899999999999998</v>
      </c>
      <c r="AX644" s="14"/>
      <c r="AY644" s="17">
        <v>100</v>
      </c>
      <c r="AZ644" s="17">
        <v>100</v>
      </c>
      <c r="BA644" s="17">
        <v>100</v>
      </c>
      <c r="BB644" s="17">
        <v>100</v>
      </c>
      <c r="BC644" s="17">
        <v>100</v>
      </c>
      <c r="BD644" s="17">
        <v>100</v>
      </c>
      <c r="BE644" s="17">
        <v>83</v>
      </c>
      <c r="BF644" s="17">
        <v>100</v>
      </c>
      <c r="BG644" s="17">
        <v>100</v>
      </c>
      <c r="BH644" s="14"/>
      <c r="BI644" s="16" t="s">
        <v>1013</v>
      </c>
      <c r="BJ644" s="16" t="s">
        <v>1996</v>
      </c>
      <c r="BK644" s="17">
        <v>100001878</v>
      </c>
      <c r="BL644" s="17"/>
    </row>
    <row r="645" spans="1:64" x14ac:dyDescent="0.25">
      <c r="A645" s="4"/>
      <c r="B645" s="15">
        <v>3097</v>
      </c>
      <c r="C645" s="138"/>
      <c r="D645" s="138"/>
      <c r="E645" s="16" t="s">
        <v>2002</v>
      </c>
      <c r="F645" s="17" t="s">
        <v>1316</v>
      </c>
      <c r="G645" s="17">
        <v>57595</v>
      </c>
      <c r="H645" s="16"/>
      <c r="I645" s="16"/>
      <c r="J645" s="19"/>
      <c r="K645" s="14"/>
      <c r="L645" s="17"/>
      <c r="M645" s="20"/>
      <c r="N645" s="17"/>
      <c r="O645" s="21">
        <v>0.86</v>
      </c>
      <c r="P645" s="21">
        <v>0.97</v>
      </c>
      <c r="Q645" s="23">
        <v>6.06</v>
      </c>
      <c r="R645" s="23">
        <v>6.78</v>
      </c>
      <c r="S645" s="23">
        <v>5.85</v>
      </c>
      <c r="T645" s="22">
        <v>0.14000000000000001</v>
      </c>
      <c r="U645" s="14"/>
      <c r="V645" s="24">
        <v>0.30690000000000001</v>
      </c>
      <c r="W645" s="24">
        <v>0.53580000000000005</v>
      </c>
      <c r="X645" s="24">
        <v>0</v>
      </c>
      <c r="Y645" s="24">
        <v>2.0000000000000002E-15</v>
      </c>
      <c r="Z645" s="24">
        <v>0.53949999999999998</v>
      </c>
      <c r="AA645" s="24">
        <v>0.80589999999999995</v>
      </c>
      <c r="AB645" s="24">
        <v>0.25069999999999998</v>
      </c>
      <c r="AC645" s="24">
        <v>0.4476</v>
      </c>
      <c r="AD645" s="24">
        <v>0.76719999999999999</v>
      </c>
      <c r="AE645" s="24">
        <v>0.99770000000000003</v>
      </c>
      <c r="AF645" s="24">
        <v>1.9000000000000001E-14</v>
      </c>
      <c r="AG645" s="24">
        <v>4.0579999999999999E-12</v>
      </c>
      <c r="AH645" s="24">
        <v>8.0000000000000006E-15</v>
      </c>
      <c r="AI645" s="24">
        <v>9.9900000000000009E-13</v>
      </c>
      <c r="AJ645" s="24">
        <v>2.5000000000000001E-14</v>
      </c>
      <c r="AK645" s="24">
        <v>2.351E-12</v>
      </c>
      <c r="AL645" s="24">
        <v>5.9999999999999997E-15</v>
      </c>
      <c r="AM645" s="24">
        <v>7.7500000000000003E-13</v>
      </c>
      <c r="AN645" s="14"/>
      <c r="AO645" s="24">
        <v>0.60980000000000001</v>
      </c>
      <c r="AP645" s="24">
        <v>1.0629</v>
      </c>
      <c r="AQ645" s="24">
        <v>0.15679999999999999</v>
      </c>
      <c r="AR645" s="24">
        <v>0.64059999999999995</v>
      </c>
      <c r="AS645" s="24">
        <v>1.0996999999999999</v>
      </c>
      <c r="AT645" s="24">
        <v>0.18160000000000001</v>
      </c>
      <c r="AU645" s="24">
        <v>0.1653</v>
      </c>
      <c r="AV645" s="24">
        <v>1.0812999999999999</v>
      </c>
      <c r="AW645" s="24">
        <v>0.16919999999999999</v>
      </c>
      <c r="AX645" s="14"/>
      <c r="AY645" s="17">
        <v>50</v>
      </c>
      <c r="AZ645" s="17">
        <v>100</v>
      </c>
      <c r="BA645" s="17">
        <v>0</v>
      </c>
      <c r="BB645" s="17">
        <v>58</v>
      </c>
      <c r="BC645" s="17">
        <v>100</v>
      </c>
      <c r="BD645" s="17">
        <v>17</v>
      </c>
      <c r="BE645" s="17">
        <v>17</v>
      </c>
      <c r="BF645" s="17">
        <v>100</v>
      </c>
      <c r="BG645" s="17">
        <v>8</v>
      </c>
      <c r="BH645" s="14"/>
      <c r="BI645" s="16" t="s">
        <v>1013</v>
      </c>
      <c r="BJ645" s="16" t="s">
        <v>1996</v>
      </c>
      <c r="BK645" s="17">
        <v>100015882</v>
      </c>
      <c r="BL645" s="17"/>
    </row>
    <row r="646" spans="1:64" x14ac:dyDescent="0.25">
      <c r="A646" s="4"/>
      <c r="B646" s="15">
        <v>3101</v>
      </c>
      <c r="C646" s="138"/>
      <c r="D646" s="139"/>
      <c r="E646" s="16" t="s">
        <v>2003</v>
      </c>
      <c r="F646" s="17" t="s">
        <v>1316</v>
      </c>
      <c r="G646" s="17">
        <v>57453</v>
      </c>
      <c r="H646" s="16"/>
      <c r="I646" s="16"/>
      <c r="J646" s="19"/>
      <c r="K646" s="14"/>
      <c r="L646" s="17"/>
      <c r="M646" s="20"/>
      <c r="N646" s="17"/>
      <c r="O646" s="21">
        <v>1.02</v>
      </c>
      <c r="P646" s="21">
        <v>0.94</v>
      </c>
      <c r="Q646" s="23">
        <v>7.16</v>
      </c>
      <c r="R646" s="23">
        <v>6.59</v>
      </c>
      <c r="S646" s="23">
        <v>6.7</v>
      </c>
      <c r="T646" s="22">
        <v>0.14000000000000001</v>
      </c>
      <c r="U646" s="14"/>
      <c r="V646" s="24">
        <v>0.74339999999999995</v>
      </c>
      <c r="W646" s="24">
        <v>0.75270000000000004</v>
      </c>
      <c r="X646" s="24">
        <v>0</v>
      </c>
      <c r="Y646" s="24">
        <v>2.2000000000000001E-14</v>
      </c>
      <c r="Z646" s="24">
        <v>0.73280000000000001</v>
      </c>
      <c r="AA646" s="24">
        <v>0.81730000000000003</v>
      </c>
      <c r="AB646" s="24">
        <v>0.99199999999999999</v>
      </c>
      <c r="AC646" s="24">
        <v>0.76249999999999996</v>
      </c>
      <c r="AD646" s="24">
        <v>0.63680000000000003</v>
      </c>
      <c r="AE646" s="24">
        <v>0.99770000000000003</v>
      </c>
      <c r="AF646" s="24">
        <v>2.6599999999999998E-13</v>
      </c>
      <c r="AG646" s="24">
        <v>1.6329000000000001E-11</v>
      </c>
      <c r="AH646" s="24">
        <v>4.6199999999999995E-13</v>
      </c>
      <c r="AI646" s="24">
        <v>1.8173999999999999E-11</v>
      </c>
      <c r="AJ646" s="24">
        <v>4.5599999999999998E-13</v>
      </c>
      <c r="AK646" s="24">
        <v>2.638E-11</v>
      </c>
      <c r="AL646" s="24">
        <v>2.6900000000000001E-13</v>
      </c>
      <c r="AM646" s="24">
        <v>1.4622000000000001E-11</v>
      </c>
      <c r="AN646" s="14"/>
      <c r="AO646" s="24">
        <v>1.6636</v>
      </c>
      <c r="AP646" s="24">
        <v>2.8887</v>
      </c>
      <c r="AQ646" s="24">
        <v>0.4385</v>
      </c>
      <c r="AR646" s="24">
        <v>1.7604</v>
      </c>
      <c r="AS646" s="24">
        <v>3.0893000000000002</v>
      </c>
      <c r="AT646" s="24">
        <v>0.43140000000000001</v>
      </c>
      <c r="AU646" s="24">
        <v>0.39579999999999999</v>
      </c>
      <c r="AV646" s="24">
        <v>2.9889999999999999</v>
      </c>
      <c r="AW646" s="24">
        <v>0.435</v>
      </c>
      <c r="AX646" s="14"/>
      <c r="AY646" s="17">
        <v>67</v>
      </c>
      <c r="AZ646" s="17">
        <v>100</v>
      </c>
      <c r="BA646" s="17">
        <v>33</v>
      </c>
      <c r="BB646" s="17">
        <v>67</v>
      </c>
      <c r="BC646" s="17">
        <v>100</v>
      </c>
      <c r="BD646" s="17">
        <v>33</v>
      </c>
      <c r="BE646" s="17">
        <v>17</v>
      </c>
      <c r="BF646" s="17">
        <v>100</v>
      </c>
      <c r="BG646" s="17">
        <v>33</v>
      </c>
      <c r="BH646" s="14"/>
      <c r="BI646" s="16" t="s">
        <v>1013</v>
      </c>
      <c r="BJ646" s="16" t="s">
        <v>1996</v>
      </c>
      <c r="BK646" s="17">
        <v>100015745</v>
      </c>
      <c r="BL646" s="17"/>
    </row>
    <row r="647" spans="1:64" x14ac:dyDescent="0.25">
      <c r="A647" s="4"/>
      <c r="B647" s="15">
        <v>3118</v>
      </c>
      <c r="C647" s="138"/>
      <c r="D647" s="137" t="s">
        <v>2004</v>
      </c>
      <c r="E647" s="16" t="s">
        <v>2005</v>
      </c>
      <c r="F647" s="17" t="s">
        <v>1316</v>
      </c>
      <c r="G647" s="17">
        <v>52434</v>
      </c>
      <c r="H647" s="16"/>
      <c r="I647" s="18" t="s">
        <v>2006</v>
      </c>
      <c r="J647" s="19">
        <v>9939965</v>
      </c>
      <c r="K647" s="14"/>
      <c r="L647" s="17"/>
      <c r="M647" s="20"/>
      <c r="N647" s="17"/>
      <c r="O647" s="21">
        <v>1.01</v>
      </c>
      <c r="P647" s="21">
        <v>0.99</v>
      </c>
      <c r="Q647" s="22">
        <v>0.45</v>
      </c>
      <c r="R647" s="22">
        <v>0.44</v>
      </c>
      <c r="S647" s="22">
        <v>0.45</v>
      </c>
      <c r="T647" s="23">
        <v>2.25</v>
      </c>
      <c r="U647" s="14"/>
      <c r="V647" s="24">
        <v>0.878</v>
      </c>
      <c r="W647" s="24">
        <v>0.78649999999999998</v>
      </c>
      <c r="X647" s="24">
        <v>1.2599999999999999E-13</v>
      </c>
      <c r="Y647" s="24">
        <v>2.4530000000000001E-12</v>
      </c>
      <c r="Z647" s="24">
        <v>0.74809999999999999</v>
      </c>
      <c r="AA647" s="24">
        <v>0.81730000000000003</v>
      </c>
      <c r="AB647" s="24">
        <v>0.73719999999999997</v>
      </c>
      <c r="AC647" s="24">
        <v>0.68700000000000006</v>
      </c>
      <c r="AD647" s="24">
        <v>0.90539999999999998</v>
      </c>
      <c r="AE647" s="24">
        <v>0.99770000000000003</v>
      </c>
      <c r="AF647" s="24">
        <v>1.0215E-10</v>
      </c>
      <c r="AG647" s="24">
        <v>2.4366E-9</v>
      </c>
      <c r="AH647" s="24">
        <v>5.2791999999999997E-11</v>
      </c>
      <c r="AI647" s="24">
        <v>1.0389E-9</v>
      </c>
      <c r="AJ647" s="24">
        <v>8.5809999999999999E-11</v>
      </c>
      <c r="AK647" s="24">
        <v>1.9837000000000001E-9</v>
      </c>
      <c r="AL647" s="24">
        <v>6.2614999999999995E-11</v>
      </c>
      <c r="AM647" s="24">
        <v>1.035E-9</v>
      </c>
      <c r="AN647" s="14"/>
      <c r="AO647" s="24">
        <v>0.94489999999999996</v>
      </c>
      <c r="AP647" s="24">
        <v>0.57879999999999998</v>
      </c>
      <c r="AQ647" s="24">
        <v>1.3109999999999999</v>
      </c>
      <c r="AR647" s="24">
        <v>0.93830000000000002</v>
      </c>
      <c r="AS647" s="24">
        <v>0.58240000000000003</v>
      </c>
      <c r="AT647" s="24">
        <v>1.2941</v>
      </c>
      <c r="AU647" s="24">
        <v>0.91279999999999994</v>
      </c>
      <c r="AV647" s="24">
        <v>0.5806</v>
      </c>
      <c r="AW647" s="24">
        <v>1.3025</v>
      </c>
      <c r="AX647" s="14"/>
      <c r="AY647" s="17">
        <v>100</v>
      </c>
      <c r="AZ647" s="17">
        <v>100</v>
      </c>
      <c r="BA647" s="17">
        <v>100</v>
      </c>
      <c r="BB647" s="17">
        <v>100</v>
      </c>
      <c r="BC647" s="17">
        <v>100</v>
      </c>
      <c r="BD647" s="17">
        <v>100</v>
      </c>
      <c r="BE647" s="17">
        <v>100</v>
      </c>
      <c r="BF647" s="17">
        <v>100</v>
      </c>
      <c r="BG647" s="17">
        <v>100</v>
      </c>
      <c r="BH647" s="14"/>
      <c r="BI647" s="16" t="s">
        <v>1013</v>
      </c>
      <c r="BJ647" s="16" t="s">
        <v>2004</v>
      </c>
      <c r="BK647" s="17">
        <v>100008954</v>
      </c>
      <c r="BL647" s="17"/>
    </row>
    <row r="648" spans="1:64" x14ac:dyDescent="0.25">
      <c r="A648" s="4"/>
      <c r="B648" s="15">
        <v>3119</v>
      </c>
      <c r="C648" s="138"/>
      <c r="D648" s="138"/>
      <c r="E648" s="16" t="s">
        <v>2007</v>
      </c>
      <c r="F648" s="17" t="s">
        <v>1316</v>
      </c>
      <c r="G648" s="17">
        <v>57331</v>
      </c>
      <c r="H648" s="16"/>
      <c r="I648" s="18" t="s">
        <v>2008</v>
      </c>
      <c r="J648" s="19">
        <v>44260132</v>
      </c>
      <c r="K648" s="14"/>
      <c r="L648" s="17"/>
      <c r="M648" s="20"/>
      <c r="N648" s="17"/>
      <c r="O648" s="21">
        <v>1.06</v>
      </c>
      <c r="P648" s="21">
        <v>1.02</v>
      </c>
      <c r="Q648" s="22">
        <v>0.69</v>
      </c>
      <c r="R648" s="22">
        <v>0.67</v>
      </c>
      <c r="S648" s="22">
        <v>0.71</v>
      </c>
      <c r="T648" s="23">
        <v>1.53</v>
      </c>
      <c r="U648" s="14"/>
      <c r="V648" s="24">
        <v>0.58050000000000002</v>
      </c>
      <c r="W648" s="24">
        <v>0.68779999999999997</v>
      </c>
      <c r="X648" s="24">
        <v>4.0000000000000002E-4</v>
      </c>
      <c r="Y648" s="24">
        <v>5.0000000000000001E-4</v>
      </c>
      <c r="Z648" s="24">
        <v>0.71430000000000005</v>
      </c>
      <c r="AA648" s="24">
        <v>0.81730000000000003</v>
      </c>
      <c r="AB648" s="24">
        <v>0.51690000000000003</v>
      </c>
      <c r="AC648" s="24">
        <v>0.59909999999999997</v>
      </c>
      <c r="AD648" s="24">
        <v>0.89419999999999999</v>
      </c>
      <c r="AE648" s="24">
        <v>0.99770000000000003</v>
      </c>
      <c r="AF648" s="24">
        <v>1.2999999999999999E-2</v>
      </c>
      <c r="AG648" s="24">
        <v>1.7399999999999999E-2</v>
      </c>
      <c r="AH648" s="24">
        <v>4.0000000000000001E-3</v>
      </c>
      <c r="AI648" s="24">
        <v>4.8999999999999998E-3</v>
      </c>
      <c r="AJ648" s="24">
        <v>1.7399999999999999E-2</v>
      </c>
      <c r="AK648" s="24">
        <v>2.3099999999999999E-2</v>
      </c>
      <c r="AL648" s="24">
        <v>2.8999999999999998E-3</v>
      </c>
      <c r="AM648" s="24">
        <v>4.0000000000000001E-3</v>
      </c>
      <c r="AN648" s="14"/>
      <c r="AO648" s="24">
        <v>1.0465</v>
      </c>
      <c r="AP648" s="24">
        <v>0.83819999999999995</v>
      </c>
      <c r="AQ648" s="24">
        <v>1.2546999999999999</v>
      </c>
      <c r="AR648" s="24">
        <v>1.0022</v>
      </c>
      <c r="AS648" s="24">
        <v>0.81979999999999997</v>
      </c>
      <c r="AT648" s="24">
        <v>1.1847000000000001</v>
      </c>
      <c r="AU648" s="24">
        <v>0.84789999999999999</v>
      </c>
      <c r="AV648" s="24">
        <v>0.82899999999999996</v>
      </c>
      <c r="AW648" s="24">
        <v>1.2197</v>
      </c>
      <c r="AX648" s="14"/>
      <c r="AY648" s="17">
        <v>100</v>
      </c>
      <c r="AZ648" s="17">
        <v>100</v>
      </c>
      <c r="BA648" s="17">
        <v>100</v>
      </c>
      <c r="BB648" s="17">
        <v>100</v>
      </c>
      <c r="BC648" s="17">
        <v>100</v>
      </c>
      <c r="BD648" s="17">
        <v>100</v>
      </c>
      <c r="BE648" s="17">
        <v>100</v>
      </c>
      <c r="BF648" s="17">
        <v>100</v>
      </c>
      <c r="BG648" s="17">
        <v>100</v>
      </c>
      <c r="BH648" s="14"/>
      <c r="BI648" s="16" t="s">
        <v>1013</v>
      </c>
      <c r="BJ648" s="16" t="s">
        <v>2004</v>
      </c>
      <c r="BK648" s="17">
        <v>100009026</v>
      </c>
      <c r="BL648" s="17"/>
    </row>
    <row r="649" spans="1:64" x14ac:dyDescent="0.25">
      <c r="A649" s="4"/>
      <c r="B649" s="15">
        <v>3120</v>
      </c>
      <c r="C649" s="138"/>
      <c r="D649" s="139"/>
      <c r="E649" s="16" t="s">
        <v>2009</v>
      </c>
      <c r="F649" s="17" t="s">
        <v>1316</v>
      </c>
      <c r="G649" s="17">
        <v>57473</v>
      </c>
      <c r="H649" s="16"/>
      <c r="I649" s="18" t="s">
        <v>2010</v>
      </c>
      <c r="J649" s="19">
        <v>44260130</v>
      </c>
      <c r="K649" s="14"/>
      <c r="L649" s="17"/>
      <c r="M649" s="20"/>
      <c r="N649" s="17"/>
      <c r="O649" s="21">
        <v>0.93</v>
      </c>
      <c r="P649" s="21">
        <v>1.01</v>
      </c>
      <c r="Q649" s="22">
        <v>0.56999999999999995</v>
      </c>
      <c r="R649" s="22">
        <v>0.62</v>
      </c>
      <c r="S649" s="22">
        <v>0.57999999999999996</v>
      </c>
      <c r="T649" s="23">
        <v>1.63</v>
      </c>
      <c r="U649" s="14"/>
      <c r="V649" s="24">
        <v>0.82530000000000003</v>
      </c>
      <c r="W649" s="24">
        <v>0.77569999999999995</v>
      </c>
      <c r="X649" s="24">
        <v>2.0000000000000001E-4</v>
      </c>
      <c r="Y649" s="24">
        <v>2.9999999999999997E-4</v>
      </c>
      <c r="Z649" s="24">
        <v>0.71360000000000001</v>
      </c>
      <c r="AA649" s="24">
        <v>0.81730000000000003</v>
      </c>
      <c r="AB649" s="24">
        <v>0.67800000000000005</v>
      </c>
      <c r="AC649" s="24">
        <v>0.66679999999999995</v>
      </c>
      <c r="AD649" s="24">
        <v>0.9173</v>
      </c>
      <c r="AE649" s="24">
        <v>0.99770000000000003</v>
      </c>
      <c r="AF649" s="24">
        <v>2.3999999999999998E-3</v>
      </c>
      <c r="AG649" s="24">
        <v>4.7000000000000002E-3</v>
      </c>
      <c r="AH649" s="24">
        <v>8.0999999999999996E-3</v>
      </c>
      <c r="AI649" s="24">
        <v>8.6999999999999994E-3</v>
      </c>
      <c r="AJ649" s="24">
        <v>3.0999999999999999E-3</v>
      </c>
      <c r="AK649" s="24">
        <v>6.1000000000000004E-3</v>
      </c>
      <c r="AL649" s="24">
        <v>6.4000000000000003E-3</v>
      </c>
      <c r="AM649" s="24">
        <v>7.4000000000000003E-3</v>
      </c>
      <c r="AN649" s="14"/>
      <c r="AO649" s="24">
        <v>1.1807000000000001</v>
      </c>
      <c r="AP649" s="24">
        <v>0.90449999999999997</v>
      </c>
      <c r="AQ649" s="24">
        <v>1.4568000000000001</v>
      </c>
      <c r="AR649" s="24">
        <v>1.232</v>
      </c>
      <c r="AS649" s="24">
        <v>0.89370000000000005</v>
      </c>
      <c r="AT649" s="24">
        <v>1.5704</v>
      </c>
      <c r="AU649" s="24">
        <v>0.76680000000000004</v>
      </c>
      <c r="AV649" s="24">
        <v>0.89910000000000001</v>
      </c>
      <c r="AW649" s="24">
        <v>1.5136000000000001</v>
      </c>
      <c r="AX649" s="14"/>
      <c r="AY649" s="17">
        <v>100</v>
      </c>
      <c r="AZ649" s="17">
        <v>100</v>
      </c>
      <c r="BA649" s="17">
        <v>100</v>
      </c>
      <c r="BB649" s="17">
        <v>100</v>
      </c>
      <c r="BC649" s="17">
        <v>100</v>
      </c>
      <c r="BD649" s="17">
        <v>100</v>
      </c>
      <c r="BE649" s="17">
        <v>100</v>
      </c>
      <c r="BF649" s="17">
        <v>100</v>
      </c>
      <c r="BG649" s="17">
        <v>100</v>
      </c>
      <c r="BH649" s="14"/>
      <c r="BI649" s="16" t="s">
        <v>1013</v>
      </c>
      <c r="BJ649" s="16" t="s">
        <v>2004</v>
      </c>
      <c r="BK649" s="17">
        <v>100009027</v>
      </c>
      <c r="BL649" s="17"/>
    </row>
    <row r="650" spans="1:64" x14ac:dyDescent="0.25">
      <c r="A650" s="4"/>
      <c r="B650" s="15">
        <v>3122</v>
      </c>
      <c r="C650" s="138"/>
      <c r="D650" s="137" t="s">
        <v>2011</v>
      </c>
      <c r="E650" s="16" t="s">
        <v>2012</v>
      </c>
      <c r="F650" s="17" t="s">
        <v>1316</v>
      </c>
      <c r="G650" s="17">
        <v>37506</v>
      </c>
      <c r="H650" s="16"/>
      <c r="I650" s="18" t="s">
        <v>2013</v>
      </c>
      <c r="J650" s="19">
        <v>9939941</v>
      </c>
      <c r="K650" s="14"/>
      <c r="L650" s="17"/>
      <c r="M650" s="20"/>
      <c r="N650" s="17"/>
      <c r="O650" s="27">
        <v>1.08</v>
      </c>
      <c r="P650" s="21">
        <v>0.99</v>
      </c>
      <c r="Q650" s="22">
        <v>0.59</v>
      </c>
      <c r="R650" s="22">
        <v>0.54</v>
      </c>
      <c r="S650" s="22">
        <v>0.59</v>
      </c>
      <c r="T650" s="23">
        <v>1.83</v>
      </c>
      <c r="U650" s="14"/>
      <c r="V650" s="24">
        <v>0.25640000000000002</v>
      </c>
      <c r="W650" s="24">
        <v>0.50719999999999998</v>
      </c>
      <c r="X650" s="24">
        <v>2.3E-14</v>
      </c>
      <c r="Y650" s="24">
        <v>6.2099999999999998E-13</v>
      </c>
      <c r="Z650" s="24">
        <v>0.18010000000000001</v>
      </c>
      <c r="AA650" s="24">
        <v>0.72899999999999998</v>
      </c>
      <c r="AB650" s="24">
        <v>8.5599999999999996E-2</v>
      </c>
      <c r="AC650" s="24">
        <v>0.2767</v>
      </c>
      <c r="AD650" s="24">
        <v>0.87749999999999995</v>
      </c>
      <c r="AE650" s="24">
        <v>0.99770000000000003</v>
      </c>
      <c r="AF650" s="24">
        <v>5.6288000000000002E-11</v>
      </c>
      <c r="AG650" s="24">
        <v>1.5539E-9</v>
      </c>
      <c r="AH650" s="24">
        <v>4.084E-12</v>
      </c>
      <c r="AI650" s="24">
        <v>1.1689E-10</v>
      </c>
      <c r="AJ650" s="24">
        <v>4.5169000000000002E-11</v>
      </c>
      <c r="AK650" s="24">
        <v>1.3922E-9</v>
      </c>
      <c r="AL650" s="24">
        <v>4.9750000000000001E-12</v>
      </c>
      <c r="AM650" s="24">
        <v>1.5761999999999999E-10</v>
      </c>
      <c r="AN650" s="14"/>
      <c r="AO650" s="24">
        <v>0.96309999999999996</v>
      </c>
      <c r="AP650" s="24">
        <v>0.67859999999999998</v>
      </c>
      <c r="AQ650" s="24">
        <v>1.2475000000000001</v>
      </c>
      <c r="AR650" s="24">
        <v>0.9214</v>
      </c>
      <c r="AS650" s="24">
        <v>0.68300000000000005</v>
      </c>
      <c r="AT650" s="24">
        <v>1.1597</v>
      </c>
      <c r="AU650" s="24">
        <v>0.93730000000000002</v>
      </c>
      <c r="AV650" s="24">
        <v>0.68079999999999996</v>
      </c>
      <c r="AW650" s="24">
        <v>1.2036</v>
      </c>
      <c r="AX650" s="14"/>
      <c r="AY650" s="17">
        <v>100</v>
      </c>
      <c r="AZ650" s="17">
        <v>100</v>
      </c>
      <c r="BA650" s="17">
        <v>100</v>
      </c>
      <c r="BB650" s="17">
        <v>100</v>
      </c>
      <c r="BC650" s="17">
        <v>100</v>
      </c>
      <c r="BD650" s="17">
        <v>100</v>
      </c>
      <c r="BE650" s="17">
        <v>100</v>
      </c>
      <c r="BF650" s="17">
        <v>100</v>
      </c>
      <c r="BG650" s="17">
        <v>100</v>
      </c>
      <c r="BH650" s="14"/>
      <c r="BI650" s="16" t="s">
        <v>1013</v>
      </c>
      <c r="BJ650" s="16" t="s">
        <v>2011</v>
      </c>
      <c r="BK650" s="17">
        <v>100002107</v>
      </c>
      <c r="BL650" s="17" t="s">
        <v>2014</v>
      </c>
    </row>
    <row r="651" spans="1:64" x14ac:dyDescent="0.25">
      <c r="A651" s="4"/>
      <c r="B651" s="15">
        <v>3123</v>
      </c>
      <c r="C651" s="138"/>
      <c r="D651" s="138"/>
      <c r="E651" s="16" t="s">
        <v>2015</v>
      </c>
      <c r="F651" s="17" t="s">
        <v>1316</v>
      </c>
      <c r="G651" s="17">
        <v>62851</v>
      </c>
      <c r="H651" s="16"/>
      <c r="I651" s="16"/>
      <c r="J651" s="19"/>
      <c r="K651" s="14"/>
      <c r="L651" s="17"/>
      <c r="M651" s="20"/>
      <c r="N651" s="17"/>
      <c r="O651" s="21">
        <v>1</v>
      </c>
      <c r="P651" s="21">
        <v>1.01</v>
      </c>
      <c r="Q651" s="23">
        <v>1.27</v>
      </c>
      <c r="R651" s="23">
        <v>1.28</v>
      </c>
      <c r="S651" s="23">
        <v>1.28</v>
      </c>
      <c r="T651" s="22">
        <v>0.79</v>
      </c>
      <c r="U651" s="14"/>
      <c r="V651" s="24">
        <v>0.87660000000000005</v>
      </c>
      <c r="W651" s="24">
        <v>0.78649999999999998</v>
      </c>
      <c r="X651" s="24">
        <v>3.3848000000000002E-6</v>
      </c>
      <c r="Y651" s="24">
        <v>7.5147000000000002E-6</v>
      </c>
      <c r="Z651" s="24">
        <v>0.95269999999999999</v>
      </c>
      <c r="AA651" s="24">
        <v>0.84970000000000001</v>
      </c>
      <c r="AB651" s="24">
        <v>0.94589999999999996</v>
      </c>
      <c r="AC651" s="24">
        <v>0.75790000000000002</v>
      </c>
      <c r="AD651" s="24">
        <v>0.87929999999999997</v>
      </c>
      <c r="AE651" s="24">
        <v>0.99770000000000003</v>
      </c>
      <c r="AF651" s="24">
        <v>2.0000000000000001E-4</v>
      </c>
      <c r="AG651" s="24">
        <v>6.9999999999999999E-4</v>
      </c>
      <c r="AH651" s="24">
        <v>2.0000000000000001E-4</v>
      </c>
      <c r="AI651" s="24">
        <v>4.0000000000000002E-4</v>
      </c>
      <c r="AJ651" s="24">
        <v>2.0000000000000001E-4</v>
      </c>
      <c r="AK651" s="24">
        <v>5.9999999999999995E-4</v>
      </c>
      <c r="AL651" s="24">
        <v>2.9999999999999997E-4</v>
      </c>
      <c r="AM651" s="24">
        <v>5.9999999999999995E-4</v>
      </c>
      <c r="AN651" s="14"/>
      <c r="AO651" s="24">
        <v>1.1462000000000001</v>
      </c>
      <c r="AP651" s="24">
        <v>1.2883</v>
      </c>
      <c r="AQ651" s="24">
        <v>1.0041</v>
      </c>
      <c r="AR651" s="24">
        <v>1.1415</v>
      </c>
      <c r="AS651" s="24">
        <v>1.2786999999999999</v>
      </c>
      <c r="AT651" s="24">
        <v>1.0042</v>
      </c>
      <c r="AU651" s="24">
        <v>1.0582</v>
      </c>
      <c r="AV651" s="24">
        <v>1.2835000000000001</v>
      </c>
      <c r="AW651" s="24">
        <v>1.0042</v>
      </c>
      <c r="AX651" s="14"/>
      <c r="AY651" s="17">
        <v>100</v>
      </c>
      <c r="AZ651" s="17">
        <v>100</v>
      </c>
      <c r="BA651" s="17">
        <v>100</v>
      </c>
      <c r="BB651" s="17">
        <v>100</v>
      </c>
      <c r="BC651" s="17">
        <v>100</v>
      </c>
      <c r="BD651" s="17">
        <v>100</v>
      </c>
      <c r="BE651" s="17">
        <v>100</v>
      </c>
      <c r="BF651" s="17">
        <v>100</v>
      </c>
      <c r="BG651" s="17">
        <v>100</v>
      </c>
      <c r="BH651" s="14"/>
      <c r="BI651" s="16" t="s">
        <v>1013</v>
      </c>
      <c r="BJ651" s="16" t="s">
        <v>2011</v>
      </c>
      <c r="BK651" s="17">
        <v>100021000</v>
      </c>
      <c r="BL651" s="17"/>
    </row>
    <row r="652" spans="1:64" x14ac:dyDescent="0.25">
      <c r="A652" s="4"/>
      <c r="B652" s="15">
        <v>3124</v>
      </c>
      <c r="C652" s="138"/>
      <c r="D652" s="138"/>
      <c r="E652" s="16" t="s">
        <v>2016</v>
      </c>
      <c r="F652" s="17" t="s">
        <v>1316</v>
      </c>
      <c r="G652" s="17">
        <v>19503</v>
      </c>
      <c r="H652" s="18" t="s">
        <v>2017</v>
      </c>
      <c r="I652" s="18" t="s">
        <v>2018</v>
      </c>
      <c r="J652" s="19">
        <v>6453725</v>
      </c>
      <c r="K652" s="14"/>
      <c r="L652" s="17"/>
      <c r="M652" s="20"/>
      <c r="N652" s="17"/>
      <c r="O652" s="21">
        <v>1.01</v>
      </c>
      <c r="P652" s="21">
        <v>1</v>
      </c>
      <c r="Q652" s="23">
        <v>1.24</v>
      </c>
      <c r="R652" s="23">
        <v>1.22</v>
      </c>
      <c r="S652" s="23">
        <v>1.23</v>
      </c>
      <c r="T652" s="22">
        <v>0.81</v>
      </c>
      <c r="U652" s="14"/>
      <c r="V652" s="24">
        <v>0.96099999999999997</v>
      </c>
      <c r="W652" s="24">
        <v>0.80030000000000001</v>
      </c>
      <c r="X652" s="24">
        <v>5.0000000000000001E-4</v>
      </c>
      <c r="Y652" s="24">
        <v>5.9999999999999995E-4</v>
      </c>
      <c r="Z652" s="24">
        <v>0.86270000000000002</v>
      </c>
      <c r="AA652" s="24">
        <v>0.82809999999999995</v>
      </c>
      <c r="AB652" s="24">
        <v>0.87529999999999997</v>
      </c>
      <c r="AC652" s="24">
        <v>0.73809999999999998</v>
      </c>
      <c r="AD652" s="24">
        <v>0.93010000000000004</v>
      </c>
      <c r="AE652" s="24">
        <v>0.99770000000000003</v>
      </c>
      <c r="AF652" s="24">
        <v>6.4999999999999997E-3</v>
      </c>
      <c r="AG652" s="24">
        <v>0.01</v>
      </c>
      <c r="AH652" s="24">
        <v>1.1299999999999999E-2</v>
      </c>
      <c r="AI652" s="24">
        <v>1.14E-2</v>
      </c>
      <c r="AJ652" s="24">
        <v>7.9000000000000008E-3</v>
      </c>
      <c r="AK652" s="24">
        <v>1.2699999999999999E-2</v>
      </c>
      <c r="AL652" s="24">
        <v>9.2999999999999992E-3</v>
      </c>
      <c r="AM652" s="24">
        <v>0.01</v>
      </c>
      <c r="AN652" s="14"/>
      <c r="AO652" s="24">
        <v>1.2366999999999999</v>
      </c>
      <c r="AP652" s="24">
        <v>1.3602000000000001</v>
      </c>
      <c r="AQ652" s="24">
        <v>1.1131</v>
      </c>
      <c r="AR652" s="24">
        <v>1.2349000000000001</v>
      </c>
      <c r="AS652" s="24">
        <v>1.3662000000000001</v>
      </c>
      <c r="AT652" s="24">
        <v>1.1035999999999999</v>
      </c>
      <c r="AU652" s="24">
        <v>0.79930000000000001</v>
      </c>
      <c r="AV652" s="24">
        <v>1.3632</v>
      </c>
      <c r="AW652" s="24">
        <v>1.1084000000000001</v>
      </c>
      <c r="AX652" s="14"/>
      <c r="AY652" s="17">
        <v>100</v>
      </c>
      <c r="AZ652" s="17">
        <v>100</v>
      </c>
      <c r="BA652" s="17">
        <v>100</v>
      </c>
      <c r="BB652" s="17">
        <v>100</v>
      </c>
      <c r="BC652" s="17">
        <v>100</v>
      </c>
      <c r="BD652" s="17">
        <v>100</v>
      </c>
      <c r="BE652" s="17">
        <v>100</v>
      </c>
      <c r="BF652" s="17">
        <v>100</v>
      </c>
      <c r="BG652" s="17">
        <v>100</v>
      </c>
      <c r="BH652" s="14"/>
      <c r="BI652" s="16" t="s">
        <v>1013</v>
      </c>
      <c r="BJ652" s="16" t="s">
        <v>2011</v>
      </c>
      <c r="BK652" s="17">
        <v>1538</v>
      </c>
      <c r="BL652" s="17" t="s">
        <v>2019</v>
      </c>
    </row>
    <row r="653" spans="1:64" x14ac:dyDescent="0.25">
      <c r="A653" s="4"/>
      <c r="B653" s="15">
        <v>3125</v>
      </c>
      <c r="C653" s="138"/>
      <c r="D653" s="138"/>
      <c r="E653" s="16" t="s">
        <v>2020</v>
      </c>
      <c r="F653" s="17" t="s">
        <v>1316</v>
      </c>
      <c r="G653" s="17">
        <v>48492</v>
      </c>
      <c r="H653" s="16"/>
      <c r="I653" s="18" t="s">
        <v>2021</v>
      </c>
      <c r="J653" s="19">
        <v>44260125</v>
      </c>
      <c r="K653" s="14"/>
      <c r="L653" s="17"/>
      <c r="M653" s="20"/>
      <c r="N653" s="17"/>
      <c r="O653" s="21">
        <v>1.05</v>
      </c>
      <c r="P653" s="21">
        <v>0.98</v>
      </c>
      <c r="Q653" s="23">
        <v>1.23</v>
      </c>
      <c r="R653" s="23">
        <v>1.1499999999999999</v>
      </c>
      <c r="S653" s="23">
        <v>1.21</v>
      </c>
      <c r="T653" s="22">
        <v>0.85</v>
      </c>
      <c r="U653" s="14"/>
      <c r="V653" s="24">
        <v>0.73150000000000004</v>
      </c>
      <c r="W653" s="24">
        <v>0.75260000000000005</v>
      </c>
      <c r="X653" s="24">
        <v>2.0000000000000001E-4</v>
      </c>
      <c r="Y653" s="24">
        <v>2.9999999999999997E-4</v>
      </c>
      <c r="Z653" s="24">
        <v>0.38640000000000002</v>
      </c>
      <c r="AA653" s="24">
        <v>0.78590000000000004</v>
      </c>
      <c r="AB653" s="24">
        <v>0.39350000000000002</v>
      </c>
      <c r="AC653" s="24">
        <v>0.5292</v>
      </c>
      <c r="AD653" s="24">
        <v>0.70789999999999997</v>
      </c>
      <c r="AE653" s="24">
        <v>0.99770000000000003</v>
      </c>
      <c r="AF653" s="24">
        <v>1E-3</v>
      </c>
      <c r="AG653" s="24">
        <v>2.2000000000000001E-3</v>
      </c>
      <c r="AH653" s="24">
        <v>1.7299999999999999E-2</v>
      </c>
      <c r="AI653" s="24">
        <v>1.5800000000000002E-2</v>
      </c>
      <c r="AJ653" s="24">
        <v>2.3999999999999998E-3</v>
      </c>
      <c r="AK653" s="24">
        <v>5.0000000000000001E-3</v>
      </c>
      <c r="AL653" s="24">
        <v>7.4999999999999997E-3</v>
      </c>
      <c r="AM653" s="24">
        <v>8.3999999999999995E-3</v>
      </c>
      <c r="AN653" s="14"/>
      <c r="AO653" s="24">
        <v>1.1364000000000001</v>
      </c>
      <c r="AP653" s="24">
        <v>1.2166999999999999</v>
      </c>
      <c r="AQ653" s="24">
        <v>1.0562</v>
      </c>
      <c r="AR653" s="24">
        <v>1.1262000000000001</v>
      </c>
      <c r="AS653" s="24">
        <v>1.2444999999999999</v>
      </c>
      <c r="AT653" s="24">
        <v>1.008</v>
      </c>
      <c r="AU653" s="24">
        <v>0.83919999999999995</v>
      </c>
      <c r="AV653" s="24">
        <v>1.2305999999999999</v>
      </c>
      <c r="AW653" s="24">
        <v>1.0321</v>
      </c>
      <c r="AX653" s="14"/>
      <c r="AY653" s="17">
        <v>100</v>
      </c>
      <c r="AZ653" s="17">
        <v>100</v>
      </c>
      <c r="BA653" s="17">
        <v>100</v>
      </c>
      <c r="BB653" s="17">
        <v>100</v>
      </c>
      <c r="BC653" s="17">
        <v>100</v>
      </c>
      <c r="BD653" s="17">
        <v>100</v>
      </c>
      <c r="BE653" s="17">
        <v>100</v>
      </c>
      <c r="BF653" s="17">
        <v>100</v>
      </c>
      <c r="BG653" s="17">
        <v>100</v>
      </c>
      <c r="BH653" s="14"/>
      <c r="BI653" s="16" t="s">
        <v>1013</v>
      </c>
      <c r="BJ653" s="16" t="s">
        <v>2011</v>
      </c>
      <c r="BK653" s="17">
        <v>100006294</v>
      </c>
      <c r="BL653" s="17"/>
    </row>
    <row r="654" spans="1:64" x14ac:dyDescent="0.25">
      <c r="A654" s="4"/>
      <c r="B654" s="15">
        <v>3126</v>
      </c>
      <c r="C654" s="138"/>
      <c r="D654" s="138"/>
      <c r="E654" s="16" t="s">
        <v>2022</v>
      </c>
      <c r="F654" s="17" t="s">
        <v>1316</v>
      </c>
      <c r="G654" s="17">
        <v>52436</v>
      </c>
      <c r="H654" s="16"/>
      <c r="I654" s="18" t="s">
        <v>2023</v>
      </c>
      <c r="J654" s="19"/>
      <c r="K654" s="14"/>
      <c r="L654" s="17"/>
      <c r="M654" s="20"/>
      <c r="N654" s="17"/>
      <c r="O654" s="21">
        <v>1.06</v>
      </c>
      <c r="P654" s="21">
        <v>0.97</v>
      </c>
      <c r="Q654" s="23">
        <v>1.44</v>
      </c>
      <c r="R654" s="23">
        <v>1.32</v>
      </c>
      <c r="S654" s="23">
        <v>1.39</v>
      </c>
      <c r="T654" s="22">
        <v>0.73</v>
      </c>
      <c r="U654" s="14"/>
      <c r="V654" s="24">
        <v>0.74339999999999995</v>
      </c>
      <c r="W654" s="24">
        <v>0.75270000000000004</v>
      </c>
      <c r="X654" s="24">
        <v>7.2096999999999998E-7</v>
      </c>
      <c r="Y654" s="24">
        <v>1.9769999999999999E-6</v>
      </c>
      <c r="Z654" s="24">
        <v>0.31669999999999998</v>
      </c>
      <c r="AA654" s="24">
        <v>0.7661</v>
      </c>
      <c r="AB654" s="24">
        <v>0.34810000000000002</v>
      </c>
      <c r="AC654" s="24">
        <v>0.50429999999999997</v>
      </c>
      <c r="AD654" s="24">
        <v>0.62839999999999996</v>
      </c>
      <c r="AE654" s="24">
        <v>0.99770000000000003</v>
      </c>
      <c r="AF654" s="24">
        <v>1.2971E-5</v>
      </c>
      <c r="AG654" s="24">
        <v>5.0627999999999997E-5</v>
      </c>
      <c r="AH654" s="24">
        <v>4.0000000000000002E-4</v>
      </c>
      <c r="AI654" s="24">
        <v>6.9999999999999999E-4</v>
      </c>
      <c r="AJ654" s="24">
        <v>3.9249000000000003E-5</v>
      </c>
      <c r="AK654" s="24">
        <v>2.0000000000000001E-4</v>
      </c>
      <c r="AL654" s="24">
        <v>1E-4</v>
      </c>
      <c r="AM654" s="24">
        <v>2.9999999999999997E-4</v>
      </c>
      <c r="AN654" s="14"/>
      <c r="AO654" s="24">
        <v>1.2237</v>
      </c>
      <c r="AP654" s="24">
        <v>1.3904000000000001</v>
      </c>
      <c r="AQ654" s="24">
        <v>1.0570999999999999</v>
      </c>
      <c r="AR654" s="24">
        <v>1.2196</v>
      </c>
      <c r="AS654" s="24">
        <v>1.4407000000000001</v>
      </c>
      <c r="AT654" s="24">
        <v>0.99839999999999995</v>
      </c>
      <c r="AU654" s="24">
        <v>0.83309999999999995</v>
      </c>
      <c r="AV654" s="24">
        <v>1.4156</v>
      </c>
      <c r="AW654" s="24">
        <v>1.0277000000000001</v>
      </c>
      <c r="AX654" s="14"/>
      <c r="AY654" s="17">
        <v>100</v>
      </c>
      <c r="AZ654" s="17">
        <v>100</v>
      </c>
      <c r="BA654" s="17">
        <v>100</v>
      </c>
      <c r="BB654" s="17">
        <v>100</v>
      </c>
      <c r="BC654" s="17">
        <v>100</v>
      </c>
      <c r="BD654" s="17">
        <v>100</v>
      </c>
      <c r="BE654" s="17">
        <v>100</v>
      </c>
      <c r="BF654" s="17">
        <v>100</v>
      </c>
      <c r="BG654" s="17">
        <v>100</v>
      </c>
      <c r="BH654" s="14"/>
      <c r="BI654" s="16" t="s">
        <v>1013</v>
      </c>
      <c r="BJ654" s="16" t="s">
        <v>2011</v>
      </c>
      <c r="BK654" s="17">
        <v>100008955</v>
      </c>
      <c r="BL654" s="17"/>
    </row>
    <row r="655" spans="1:64" x14ac:dyDescent="0.25">
      <c r="A655" s="4"/>
      <c r="B655" s="15">
        <v>3127</v>
      </c>
      <c r="C655" s="138"/>
      <c r="D655" s="138"/>
      <c r="E655" s="16" t="s">
        <v>2024</v>
      </c>
      <c r="F655" s="17" t="s">
        <v>1316</v>
      </c>
      <c r="G655" s="17">
        <v>57330</v>
      </c>
      <c r="H655" s="16"/>
      <c r="I655" s="18" t="s">
        <v>2025</v>
      </c>
      <c r="J655" s="19"/>
      <c r="K655" s="14"/>
      <c r="L655" s="17"/>
      <c r="M655" s="20"/>
      <c r="N655" s="17"/>
      <c r="O655" s="21">
        <v>1.08</v>
      </c>
      <c r="P655" s="21">
        <v>0.97</v>
      </c>
      <c r="Q655" s="23">
        <v>1.28</v>
      </c>
      <c r="R655" s="23">
        <v>1.1499999999999999</v>
      </c>
      <c r="S655" s="23">
        <v>1.24</v>
      </c>
      <c r="T655" s="22">
        <v>0.85</v>
      </c>
      <c r="U655" s="14"/>
      <c r="V655" s="24">
        <v>0.44059999999999999</v>
      </c>
      <c r="W655" s="24">
        <v>0.62070000000000003</v>
      </c>
      <c r="X655" s="24">
        <v>2.5389E-5</v>
      </c>
      <c r="Y655" s="24">
        <v>4.4484000000000003E-5</v>
      </c>
      <c r="Z655" s="24">
        <v>0.15579999999999999</v>
      </c>
      <c r="AA655" s="24">
        <v>0.70050000000000001</v>
      </c>
      <c r="AB655" s="24">
        <v>0.12540000000000001</v>
      </c>
      <c r="AC655" s="24">
        <v>0.32579999999999998</v>
      </c>
      <c r="AD655" s="24">
        <v>0.63180000000000003</v>
      </c>
      <c r="AE655" s="24">
        <v>0.99770000000000003</v>
      </c>
      <c r="AF655" s="24">
        <v>8.9071000000000002E-5</v>
      </c>
      <c r="AG655" s="24">
        <v>2.9999999999999997E-4</v>
      </c>
      <c r="AH655" s="24">
        <v>1.0999999999999999E-2</v>
      </c>
      <c r="AI655" s="24">
        <v>1.12E-2</v>
      </c>
      <c r="AJ655" s="24">
        <v>2.9999999999999997E-4</v>
      </c>
      <c r="AK655" s="24">
        <v>8.0000000000000004E-4</v>
      </c>
      <c r="AL655" s="24">
        <v>3.7000000000000002E-3</v>
      </c>
      <c r="AM655" s="24">
        <v>4.7999999999999996E-3</v>
      </c>
      <c r="AN655" s="14"/>
      <c r="AO655" s="24">
        <v>1.1148</v>
      </c>
      <c r="AP655" s="24">
        <v>1.1913</v>
      </c>
      <c r="AQ655" s="24">
        <v>1.0383</v>
      </c>
      <c r="AR655" s="24">
        <v>1.0903</v>
      </c>
      <c r="AS655" s="24">
        <v>1.2222</v>
      </c>
      <c r="AT655" s="24">
        <v>0.95840000000000003</v>
      </c>
      <c r="AU655" s="24">
        <v>0.80869999999999997</v>
      </c>
      <c r="AV655" s="24">
        <v>1.2067000000000001</v>
      </c>
      <c r="AW655" s="24">
        <v>0.99839999999999995</v>
      </c>
      <c r="AX655" s="14"/>
      <c r="AY655" s="17">
        <v>100</v>
      </c>
      <c r="AZ655" s="17">
        <v>100</v>
      </c>
      <c r="BA655" s="17">
        <v>100</v>
      </c>
      <c r="BB655" s="17">
        <v>100</v>
      </c>
      <c r="BC655" s="17">
        <v>100</v>
      </c>
      <c r="BD655" s="17">
        <v>100</v>
      </c>
      <c r="BE655" s="17">
        <v>100</v>
      </c>
      <c r="BF655" s="17">
        <v>100</v>
      </c>
      <c r="BG655" s="17">
        <v>100</v>
      </c>
      <c r="BH655" s="14"/>
      <c r="BI655" s="16" t="s">
        <v>1013</v>
      </c>
      <c r="BJ655" s="16" t="s">
        <v>2011</v>
      </c>
      <c r="BK655" s="17">
        <v>100006298</v>
      </c>
      <c r="BL655" s="17" t="s">
        <v>2026</v>
      </c>
    </row>
    <row r="656" spans="1:64" x14ac:dyDescent="0.25">
      <c r="A656" s="4"/>
      <c r="B656" s="15">
        <v>3128</v>
      </c>
      <c r="C656" s="138"/>
      <c r="D656" s="138"/>
      <c r="E656" s="16" t="s">
        <v>2027</v>
      </c>
      <c r="F656" s="17" t="s">
        <v>1316</v>
      </c>
      <c r="G656" s="17">
        <v>57474</v>
      </c>
      <c r="H656" s="16"/>
      <c r="I656" s="18" t="s">
        <v>2018</v>
      </c>
      <c r="J656" s="19">
        <v>52931155</v>
      </c>
      <c r="K656" s="14"/>
      <c r="L656" s="17"/>
      <c r="M656" s="20"/>
      <c r="N656" s="17"/>
      <c r="O656" s="21">
        <v>1.1200000000000001</v>
      </c>
      <c r="P656" s="21">
        <v>1.03</v>
      </c>
      <c r="Q656" s="22">
        <v>0.73</v>
      </c>
      <c r="R656" s="22">
        <v>0.67</v>
      </c>
      <c r="S656" s="22">
        <v>0.75</v>
      </c>
      <c r="T656" s="23">
        <v>1.53</v>
      </c>
      <c r="U656" s="14"/>
      <c r="V656" s="24">
        <v>0.36070000000000002</v>
      </c>
      <c r="W656" s="24">
        <v>0.57469999999999999</v>
      </c>
      <c r="X656" s="24">
        <v>2.0000000000000001E-4</v>
      </c>
      <c r="Y656" s="24">
        <v>2.9999999999999997E-4</v>
      </c>
      <c r="Z656" s="24">
        <v>0.5917</v>
      </c>
      <c r="AA656" s="24">
        <v>0.81730000000000003</v>
      </c>
      <c r="AB656" s="24">
        <v>0.30759999999999998</v>
      </c>
      <c r="AC656" s="24">
        <v>0.48070000000000002</v>
      </c>
      <c r="AD656" s="24">
        <v>0.7853</v>
      </c>
      <c r="AE656" s="24">
        <v>0.99770000000000003</v>
      </c>
      <c r="AF656" s="24">
        <v>1.09E-2</v>
      </c>
      <c r="AG656" s="24">
        <v>1.52E-2</v>
      </c>
      <c r="AH656" s="24">
        <v>1.9E-3</v>
      </c>
      <c r="AI656" s="24">
        <v>2.5999999999999999E-3</v>
      </c>
      <c r="AJ656" s="24">
        <v>0.02</v>
      </c>
      <c r="AK656" s="24">
        <v>2.58E-2</v>
      </c>
      <c r="AL656" s="24">
        <v>1E-3</v>
      </c>
      <c r="AM656" s="24">
        <v>1.6999999999999999E-3</v>
      </c>
      <c r="AN656" s="14"/>
      <c r="AO656" s="24">
        <v>1.1119000000000001</v>
      </c>
      <c r="AP656" s="24">
        <v>0.89600000000000002</v>
      </c>
      <c r="AQ656" s="24">
        <v>1.3278000000000001</v>
      </c>
      <c r="AR656" s="24">
        <v>1.0271999999999999</v>
      </c>
      <c r="AS656" s="24">
        <v>0.86619999999999997</v>
      </c>
      <c r="AT656" s="24">
        <v>1.1882999999999999</v>
      </c>
      <c r="AU656" s="24">
        <v>0.79179999999999995</v>
      </c>
      <c r="AV656" s="24">
        <v>0.88109999999999999</v>
      </c>
      <c r="AW656" s="24">
        <v>1.2581</v>
      </c>
      <c r="AX656" s="14"/>
      <c r="AY656" s="17">
        <v>100</v>
      </c>
      <c r="AZ656" s="17">
        <v>100</v>
      </c>
      <c r="BA656" s="17">
        <v>100</v>
      </c>
      <c r="BB656" s="17">
        <v>100</v>
      </c>
      <c r="BC656" s="17">
        <v>100</v>
      </c>
      <c r="BD656" s="17">
        <v>100</v>
      </c>
      <c r="BE656" s="17">
        <v>100</v>
      </c>
      <c r="BF656" s="17">
        <v>100</v>
      </c>
      <c r="BG656" s="17">
        <v>100</v>
      </c>
      <c r="BH656" s="14"/>
      <c r="BI656" s="16" t="s">
        <v>1013</v>
      </c>
      <c r="BJ656" s="16" t="s">
        <v>2011</v>
      </c>
      <c r="BK656" s="17">
        <v>100015788</v>
      </c>
      <c r="BL656" s="17"/>
    </row>
    <row r="657" spans="1:64" x14ac:dyDescent="0.25">
      <c r="A657" s="4"/>
      <c r="B657" s="15">
        <v>3129</v>
      </c>
      <c r="C657" s="138"/>
      <c r="D657" s="138"/>
      <c r="E657" s="16" t="s">
        <v>2028</v>
      </c>
      <c r="F657" s="17" t="s">
        <v>1316</v>
      </c>
      <c r="G657" s="17">
        <v>57482</v>
      </c>
      <c r="H657" s="16"/>
      <c r="I657" s="18" t="s">
        <v>2029</v>
      </c>
      <c r="J657" s="19"/>
      <c r="K657" s="14"/>
      <c r="L657" s="17"/>
      <c r="M657" s="20"/>
      <c r="N657" s="17"/>
      <c r="O657" s="21">
        <v>1.04</v>
      </c>
      <c r="P657" s="21">
        <v>0.98</v>
      </c>
      <c r="Q657" s="23">
        <v>1.44</v>
      </c>
      <c r="R657" s="23">
        <v>1.35</v>
      </c>
      <c r="S657" s="23">
        <v>1.41</v>
      </c>
      <c r="T657" s="22">
        <v>0.72</v>
      </c>
      <c r="U657" s="14"/>
      <c r="V657" s="24">
        <v>0.79300000000000004</v>
      </c>
      <c r="W657" s="24">
        <v>0.76690000000000003</v>
      </c>
      <c r="X657" s="24">
        <v>2.0117999999999999E-8</v>
      </c>
      <c r="Y657" s="24">
        <v>7.0880999999999998E-8</v>
      </c>
      <c r="Z657" s="24">
        <v>0.37790000000000001</v>
      </c>
      <c r="AA657" s="24">
        <v>0.78590000000000004</v>
      </c>
      <c r="AB657" s="24">
        <v>0.41870000000000002</v>
      </c>
      <c r="AC657" s="24">
        <v>0.54259999999999997</v>
      </c>
      <c r="AD657" s="24">
        <v>0.65790000000000004</v>
      </c>
      <c r="AE657" s="24">
        <v>0.99770000000000003</v>
      </c>
      <c r="AF657" s="24">
        <v>9.3610999999999998E-7</v>
      </c>
      <c r="AG657" s="24">
        <v>5.0875E-6</v>
      </c>
      <c r="AH657" s="24">
        <v>1.4589999999999999E-5</v>
      </c>
      <c r="AI657" s="24">
        <v>4.2537000000000003E-5</v>
      </c>
      <c r="AJ657" s="24">
        <v>2.4072E-6</v>
      </c>
      <c r="AK657" s="24">
        <v>1.3910999999999999E-5</v>
      </c>
      <c r="AL657" s="24">
        <v>5.4130999999999999E-6</v>
      </c>
      <c r="AM657" s="24">
        <v>1.9055999999999998E-5</v>
      </c>
      <c r="AN657" s="14"/>
      <c r="AO657" s="24">
        <v>1.2419</v>
      </c>
      <c r="AP657" s="24">
        <v>1.4259999999999999</v>
      </c>
      <c r="AQ657" s="24">
        <v>1.0578000000000001</v>
      </c>
      <c r="AR657" s="24">
        <v>1.238</v>
      </c>
      <c r="AS657" s="24">
        <v>1.4612000000000001</v>
      </c>
      <c r="AT657" s="24">
        <v>1.0147999999999999</v>
      </c>
      <c r="AU657" s="24">
        <v>0.86029999999999995</v>
      </c>
      <c r="AV657" s="24">
        <v>1.4436</v>
      </c>
      <c r="AW657" s="24">
        <v>1.0363</v>
      </c>
      <c r="AX657" s="14"/>
      <c r="AY657" s="17">
        <v>100</v>
      </c>
      <c r="AZ657" s="17">
        <v>100</v>
      </c>
      <c r="BA657" s="17">
        <v>100</v>
      </c>
      <c r="BB657" s="17">
        <v>100</v>
      </c>
      <c r="BC657" s="17">
        <v>100</v>
      </c>
      <c r="BD657" s="17">
        <v>100</v>
      </c>
      <c r="BE657" s="17">
        <v>100</v>
      </c>
      <c r="BF657" s="17">
        <v>100</v>
      </c>
      <c r="BG657" s="17">
        <v>100</v>
      </c>
      <c r="BH657" s="14"/>
      <c r="BI657" s="16" t="s">
        <v>1013</v>
      </c>
      <c r="BJ657" s="16" t="s">
        <v>2011</v>
      </c>
      <c r="BK657" s="17">
        <v>100015791</v>
      </c>
      <c r="BL657" s="17"/>
    </row>
    <row r="658" spans="1:64" x14ac:dyDescent="0.25">
      <c r="A658" s="4"/>
      <c r="B658" s="15">
        <v>3130</v>
      </c>
      <c r="C658" s="138"/>
      <c r="D658" s="138"/>
      <c r="E658" s="16" t="s">
        <v>2030</v>
      </c>
      <c r="F658" s="17" t="s">
        <v>1316</v>
      </c>
      <c r="G658" s="17">
        <v>57479</v>
      </c>
      <c r="H658" s="16"/>
      <c r="I658" s="18" t="s">
        <v>2031</v>
      </c>
      <c r="J658" s="19"/>
      <c r="K658" s="14"/>
      <c r="L658" s="17"/>
      <c r="M658" s="20"/>
      <c r="N658" s="25"/>
      <c r="O658" s="27">
        <v>1.1000000000000001</v>
      </c>
      <c r="P658" s="21">
        <v>0.97</v>
      </c>
      <c r="Q658" s="23">
        <v>1.3</v>
      </c>
      <c r="R658" s="23">
        <v>1.1499999999999999</v>
      </c>
      <c r="S658" s="23">
        <v>1.26</v>
      </c>
      <c r="T658" s="22">
        <v>0.84</v>
      </c>
      <c r="U658" s="14"/>
      <c r="V658" s="24">
        <v>0.42599999999999999</v>
      </c>
      <c r="W658" s="24">
        <v>0.6119</v>
      </c>
      <c r="X658" s="24">
        <v>2.3397999999999999E-5</v>
      </c>
      <c r="Y658" s="24">
        <v>4.1671000000000001E-5</v>
      </c>
      <c r="Z658" s="24">
        <v>8.7499999999999994E-2</v>
      </c>
      <c r="AA658" s="24">
        <v>0.66490000000000005</v>
      </c>
      <c r="AB658" s="24">
        <v>7.9899999999999999E-2</v>
      </c>
      <c r="AC658" s="24">
        <v>0.26619999999999999</v>
      </c>
      <c r="AD658" s="24">
        <v>0.4945</v>
      </c>
      <c r="AE658" s="24">
        <v>0.98950000000000005</v>
      </c>
      <c r="AF658" s="24">
        <v>4.9796000000000002E-5</v>
      </c>
      <c r="AG658" s="24">
        <v>2.0000000000000001E-4</v>
      </c>
      <c r="AH658" s="24">
        <v>1.7100000000000001E-2</v>
      </c>
      <c r="AI658" s="24">
        <v>1.5699999999999999E-2</v>
      </c>
      <c r="AJ658" s="24">
        <v>2.0000000000000001E-4</v>
      </c>
      <c r="AK658" s="24">
        <v>8.0000000000000004E-4</v>
      </c>
      <c r="AL658" s="24">
        <v>3.5999999999999999E-3</v>
      </c>
      <c r="AM658" s="24">
        <v>4.7999999999999996E-3</v>
      </c>
      <c r="AN658" s="14"/>
      <c r="AO658" s="24">
        <v>1.0583</v>
      </c>
      <c r="AP658" s="24">
        <v>1.1299999999999999</v>
      </c>
      <c r="AQ658" s="24">
        <v>0.98660000000000003</v>
      </c>
      <c r="AR658" s="24">
        <v>1.0344</v>
      </c>
      <c r="AS658" s="24">
        <v>1.1687000000000001</v>
      </c>
      <c r="AT658" s="24">
        <v>0.9002</v>
      </c>
      <c r="AU658" s="24">
        <v>0.88790000000000002</v>
      </c>
      <c r="AV658" s="24">
        <v>1.1493</v>
      </c>
      <c r="AW658" s="24">
        <v>0.94340000000000002</v>
      </c>
      <c r="AX658" s="14"/>
      <c r="AY658" s="17">
        <v>100</v>
      </c>
      <c r="AZ658" s="17">
        <v>100</v>
      </c>
      <c r="BA658" s="17">
        <v>100</v>
      </c>
      <c r="BB658" s="17">
        <v>100</v>
      </c>
      <c r="BC658" s="17">
        <v>100</v>
      </c>
      <c r="BD658" s="17">
        <v>100</v>
      </c>
      <c r="BE658" s="17">
        <v>100</v>
      </c>
      <c r="BF658" s="17">
        <v>100</v>
      </c>
      <c r="BG658" s="17">
        <v>100</v>
      </c>
      <c r="BH658" s="14"/>
      <c r="BI658" s="16" t="s">
        <v>1013</v>
      </c>
      <c r="BJ658" s="16" t="s">
        <v>2011</v>
      </c>
      <c r="BK658" s="17">
        <v>100015789</v>
      </c>
      <c r="BL658" s="17"/>
    </row>
    <row r="659" spans="1:64" x14ac:dyDescent="0.25">
      <c r="A659" s="4"/>
      <c r="B659" s="15">
        <v>3132</v>
      </c>
      <c r="C659" s="138"/>
      <c r="D659" s="138"/>
      <c r="E659" s="16" t="s">
        <v>2032</v>
      </c>
      <c r="F659" s="17" t="s">
        <v>1316</v>
      </c>
      <c r="G659" s="17">
        <v>42463</v>
      </c>
      <c r="H659" s="16"/>
      <c r="I659" s="18" t="s">
        <v>2033</v>
      </c>
      <c r="J659" s="19">
        <v>11433862</v>
      </c>
      <c r="K659" s="14"/>
      <c r="L659" s="17"/>
      <c r="M659" s="20"/>
      <c r="N659" s="17"/>
      <c r="O659" s="21">
        <v>1.06</v>
      </c>
      <c r="P659" s="21">
        <v>0.95</v>
      </c>
      <c r="Q659" s="22">
        <v>0.7</v>
      </c>
      <c r="R659" s="22">
        <v>0.63</v>
      </c>
      <c r="S659" s="22">
        <v>0.67</v>
      </c>
      <c r="T659" s="23">
        <v>1.51</v>
      </c>
      <c r="U659" s="14"/>
      <c r="V659" s="24">
        <v>0.91139999999999999</v>
      </c>
      <c r="W659" s="24">
        <v>0.79410000000000003</v>
      </c>
      <c r="X659" s="24">
        <v>1.1743E-10</v>
      </c>
      <c r="Y659" s="24">
        <v>7.7678999999999996E-10</v>
      </c>
      <c r="Z659" s="24">
        <v>0.1147</v>
      </c>
      <c r="AA659" s="24">
        <v>0.66490000000000005</v>
      </c>
      <c r="AB659" s="24">
        <v>0.22720000000000001</v>
      </c>
      <c r="AC659" s="24">
        <v>0.42830000000000001</v>
      </c>
      <c r="AD659" s="24">
        <v>0.29020000000000001</v>
      </c>
      <c r="AE659" s="24">
        <v>0.96789999999999998</v>
      </c>
      <c r="AF659" s="24">
        <v>3.8836999999999998E-7</v>
      </c>
      <c r="AG659" s="24">
        <v>2.4165999999999999E-6</v>
      </c>
      <c r="AH659" s="24">
        <v>5.0717999999999998E-9</v>
      </c>
      <c r="AI659" s="24">
        <v>4.3160999999999999E-8</v>
      </c>
      <c r="AJ659" s="24">
        <v>4.7172E-8</v>
      </c>
      <c r="AK659" s="24">
        <v>4.6403000000000001E-7</v>
      </c>
      <c r="AL659" s="24">
        <v>3.5082999999999997E-8</v>
      </c>
      <c r="AM659" s="24">
        <v>2.34E-7</v>
      </c>
      <c r="AN659" s="14"/>
      <c r="AO659" s="24">
        <v>0.90680000000000005</v>
      </c>
      <c r="AP659" s="24">
        <v>0.7006</v>
      </c>
      <c r="AQ659" s="24">
        <v>1.1129</v>
      </c>
      <c r="AR659" s="24">
        <v>0.89400000000000002</v>
      </c>
      <c r="AS659" s="24">
        <v>0.73870000000000002</v>
      </c>
      <c r="AT659" s="24">
        <v>1.0491999999999999</v>
      </c>
      <c r="AU659" s="24">
        <v>0.96120000000000005</v>
      </c>
      <c r="AV659" s="24">
        <v>0.71970000000000001</v>
      </c>
      <c r="AW659" s="24">
        <v>1.0810999999999999</v>
      </c>
      <c r="AX659" s="14"/>
      <c r="AY659" s="17">
        <v>100</v>
      </c>
      <c r="AZ659" s="17">
        <v>100</v>
      </c>
      <c r="BA659" s="17">
        <v>100</v>
      </c>
      <c r="BB659" s="17">
        <v>100</v>
      </c>
      <c r="BC659" s="17">
        <v>100</v>
      </c>
      <c r="BD659" s="17">
        <v>100</v>
      </c>
      <c r="BE659" s="17">
        <v>100</v>
      </c>
      <c r="BF659" s="17">
        <v>100</v>
      </c>
      <c r="BG659" s="17">
        <v>100</v>
      </c>
      <c r="BH659" s="14"/>
      <c r="BI659" s="16" t="s">
        <v>1013</v>
      </c>
      <c r="BJ659" s="16" t="s">
        <v>2011</v>
      </c>
      <c r="BK659" s="17">
        <v>100004328</v>
      </c>
      <c r="BL659" s="17"/>
    </row>
    <row r="660" spans="1:64" x14ac:dyDescent="0.25">
      <c r="A660" s="4"/>
      <c r="B660" s="15">
        <v>3133</v>
      </c>
      <c r="C660" s="138"/>
      <c r="D660" s="138"/>
      <c r="E660" s="16" t="s">
        <v>2034</v>
      </c>
      <c r="F660" s="17" t="s">
        <v>1316</v>
      </c>
      <c r="G660" s="17">
        <v>47154</v>
      </c>
      <c r="H660" s="16"/>
      <c r="I660" s="16" t="s">
        <v>2035</v>
      </c>
      <c r="J660" s="19"/>
      <c r="K660" s="14"/>
      <c r="L660" s="17"/>
      <c r="M660" s="17"/>
      <c r="N660" s="17"/>
      <c r="O660" s="21">
        <v>1.06</v>
      </c>
      <c r="P660" s="21">
        <v>0.87</v>
      </c>
      <c r="Q660" s="21">
        <v>1.04</v>
      </c>
      <c r="R660" s="26">
        <v>0.85</v>
      </c>
      <c r="S660" s="21">
        <v>0.91</v>
      </c>
      <c r="T660" s="21">
        <v>1.02</v>
      </c>
      <c r="U660" s="14"/>
      <c r="V660" s="24">
        <v>0.504</v>
      </c>
      <c r="W660" s="24">
        <v>0.65849999999999997</v>
      </c>
      <c r="X660" s="24">
        <v>0.30590000000000001</v>
      </c>
      <c r="Y660" s="24">
        <v>0.1328</v>
      </c>
      <c r="Z660" s="24">
        <v>0.10340000000000001</v>
      </c>
      <c r="AA660" s="24">
        <v>0.66490000000000005</v>
      </c>
      <c r="AB660" s="24">
        <v>0.47649999999999998</v>
      </c>
      <c r="AC660" s="24">
        <v>0.5796</v>
      </c>
      <c r="AD660" s="24">
        <v>0.107</v>
      </c>
      <c r="AE660" s="24">
        <v>0.95440000000000003</v>
      </c>
      <c r="AF660" s="24">
        <v>0.64780000000000004</v>
      </c>
      <c r="AG660" s="24">
        <v>0.33439999999999998</v>
      </c>
      <c r="AH660" s="24">
        <v>6.54E-2</v>
      </c>
      <c r="AI660" s="24">
        <v>4.3999999999999997E-2</v>
      </c>
      <c r="AJ660" s="24">
        <v>0.2351</v>
      </c>
      <c r="AK660" s="24">
        <v>0.18049999999999999</v>
      </c>
      <c r="AL660" s="24">
        <v>0.79620000000000002</v>
      </c>
      <c r="AM660" s="24">
        <v>0.32669999999999999</v>
      </c>
      <c r="AN660" s="14"/>
      <c r="AO660" s="24">
        <v>0.97650000000000003</v>
      </c>
      <c r="AP660" s="24">
        <v>0.89949999999999997</v>
      </c>
      <c r="AQ660" s="24">
        <v>1.0535000000000001</v>
      </c>
      <c r="AR660" s="24">
        <v>1.0130999999999999</v>
      </c>
      <c r="AS660" s="24">
        <v>1.0347999999999999</v>
      </c>
      <c r="AT660" s="24">
        <v>0.99139999999999995</v>
      </c>
      <c r="AU660" s="24">
        <v>0.9647</v>
      </c>
      <c r="AV660" s="24">
        <v>0.96709999999999996</v>
      </c>
      <c r="AW660" s="24">
        <v>1.0225</v>
      </c>
      <c r="AX660" s="14"/>
      <c r="AY660" s="17">
        <v>100</v>
      </c>
      <c r="AZ660" s="17">
        <v>100</v>
      </c>
      <c r="BA660" s="17">
        <v>100</v>
      </c>
      <c r="BB660" s="17">
        <v>100</v>
      </c>
      <c r="BC660" s="17">
        <v>100</v>
      </c>
      <c r="BD660" s="17">
        <v>100</v>
      </c>
      <c r="BE660" s="17">
        <v>100</v>
      </c>
      <c r="BF660" s="17">
        <v>100</v>
      </c>
      <c r="BG660" s="17">
        <v>100</v>
      </c>
      <c r="BH660" s="14"/>
      <c r="BI660" s="16" t="s">
        <v>1013</v>
      </c>
      <c r="BJ660" s="16" t="s">
        <v>2011</v>
      </c>
      <c r="BK660" s="17">
        <v>100005985</v>
      </c>
      <c r="BL660" s="17"/>
    </row>
    <row r="661" spans="1:64" x14ac:dyDescent="0.25">
      <c r="A661" s="4"/>
      <c r="B661" s="15">
        <v>3134</v>
      </c>
      <c r="C661" s="138"/>
      <c r="D661" s="138"/>
      <c r="E661" s="16" t="s">
        <v>2036</v>
      </c>
      <c r="F661" s="17" t="s">
        <v>1316</v>
      </c>
      <c r="G661" s="17">
        <v>52433</v>
      </c>
      <c r="H661" s="16"/>
      <c r="I661" s="16" t="s">
        <v>2037</v>
      </c>
      <c r="J661" s="19"/>
      <c r="K661" s="14"/>
      <c r="L661" s="17"/>
      <c r="M661" s="20"/>
      <c r="N661" s="20"/>
      <c r="O661" s="23">
        <v>1.1000000000000001</v>
      </c>
      <c r="P661" s="26">
        <v>0.92</v>
      </c>
      <c r="Q661" s="22">
        <v>0.62</v>
      </c>
      <c r="R661" s="22">
        <v>0.52</v>
      </c>
      <c r="S661" s="22">
        <v>0.57999999999999996</v>
      </c>
      <c r="T661" s="23">
        <v>1.76</v>
      </c>
      <c r="U661" s="14"/>
      <c r="V661" s="24">
        <v>0.82050000000000001</v>
      </c>
      <c r="W661" s="24">
        <v>0.77510000000000001</v>
      </c>
      <c r="X661" s="24">
        <v>1.5700000000000001E-13</v>
      </c>
      <c r="Y661" s="24">
        <v>2.8210000000000002E-12</v>
      </c>
      <c r="Z661" s="24">
        <v>1.17E-2</v>
      </c>
      <c r="AA661" s="24">
        <v>0.6018</v>
      </c>
      <c r="AB661" s="24">
        <v>4.6199999999999998E-2</v>
      </c>
      <c r="AC661" s="24">
        <v>0.21149999999999999</v>
      </c>
      <c r="AD661" s="24">
        <v>8.6900000000000005E-2</v>
      </c>
      <c r="AE661" s="24">
        <v>0.95440000000000003</v>
      </c>
      <c r="AF661" s="24">
        <v>1.8636000000000001E-9</v>
      </c>
      <c r="AG661" s="24">
        <v>2.667E-8</v>
      </c>
      <c r="AH661" s="24">
        <v>6.2190000000000001E-12</v>
      </c>
      <c r="AI661" s="24">
        <v>1.6318E-10</v>
      </c>
      <c r="AJ661" s="24">
        <v>1.1423E-10</v>
      </c>
      <c r="AK661" s="24">
        <v>2.5150000000000001E-9</v>
      </c>
      <c r="AL661" s="24">
        <v>7.1378999999999995E-11</v>
      </c>
      <c r="AM661" s="24">
        <v>1.1307E-9</v>
      </c>
      <c r="AN661" s="14"/>
      <c r="AO661" s="24">
        <v>0.9254</v>
      </c>
      <c r="AP661" s="24">
        <v>0.63639999999999997</v>
      </c>
      <c r="AQ661" s="24">
        <v>1.2144999999999999</v>
      </c>
      <c r="AR661" s="24">
        <v>0.89670000000000005</v>
      </c>
      <c r="AS661" s="24">
        <v>0.68920000000000003</v>
      </c>
      <c r="AT661" s="24">
        <v>1.1043000000000001</v>
      </c>
      <c r="AU661" s="24">
        <v>0.95589999999999997</v>
      </c>
      <c r="AV661" s="24">
        <v>0.66279999999999994</v>
      </c>
      <c r="AW661" s="24">
        <v>1.1594</v>
      </c>
      <c r="AX661" s="14"/>
      <c r="AY661" s="17">
        <v>100</v>
      </c>
      <c r="AZ661" s="17">
        <v>100</v>
      </c>
      <c r="BA661" s="17">
        <v>100</v>
      </c>
      <c r="BB661" s="17">
        <v>100</v>
      </c>
      <c r="BC661" s="17">
        <v>100</v>
      </c>
      <c r="BD661" s="17">
        <v>100</v>
      </c>
      <c r="BE661" s="17">
        <v>100</v>
      </c>
      <c r="BF661" s="17">
        <v>100</v>
      </c>
      <c r="BG661" s="17">
        <v>100</v>
      </c>
      <c r="BH661" s="14"/>
      <c r="BI661" s="16" t="s">
        <v>1013</v>
      </c>
      <c r="BJ661" s="16" t="s">
        <v>2011</v>
      </c>
      <c r="BK661" s="17">
        <v>100006314</v>
      </c>
      <c r="BL661" s="17" t="s">
        <v>2038</v>
      </c>
    </row>
    <row r="662" spans="1:64" x14ac:dyDescent="0.25">
      <c r="A662" s="4"/>
      <c r="B662" s="15">
        <v>3136</v>
      </c>
      <c r="C662" s="138"/>
      <c r="D662" s="138"/>
      <c r="E662" s="16" t="s">
        <v>2039</v>
      </c>
      <c r="F662" s="17" t="s">
        <v>1316</v>
      </c>
      <c r="G662" s="17">
        <v>42459</v>
      </c>
      <c r="H662" s="16"/>
      <c r="I662" s="16" t="s">
        <v>2040</v>
      </c>
      <c r="J662" s="19"/>
      <c r="K662" s="14"/>
      <c r="L662" s="17"/>
      <c r="M662" s="20"/>
      <c r="N662" s="20"/>
      <c r="O662" s="21">
        <v>1.07</v>
      </c>
      <c r="P662" s="21">
        <v>0.94</v>
      </c>
      <c r="Q662" s="22">
        <v>0.77</v>
      </c>
      <c r="R662" s="22">
        <v>0.67</v>
      </c>
      <c r="S662" s="22">
        <v>0.72</v>
      </c>
      <c r="T662" s="23">
        <v>1.4</v>
      </c>
      <c r="U662" s="14"/>
      <c r="V662" s="24">
        <v>0.84909999999999997</v>
      </c>
      <c r="W662" s="24">
        <v>0.78190000000000004</v>
      </c>
      <c r="X662" s="24">
        <v>1.2346000000000001E-9</v>
      </c>
      <c r="Y662" s="24">
        <v>6.0635999999999996E-9</v>
      </c>
      <c r="Z662" s="24">
        <v>4.2000000000000003E-2</v>
      </c>
      <c r="AA662" s="24">
        <v>0.6018</v>
      </c>
      <c r="AB662" s="24">
        <v>0.11</v>
      </c>
      <c r="AC662" s="24">
        <v>0.30640000000000001</v>
      </c>
      <c r="AD662" s="24">
        <v>0.1769</v>
      </c>
      <c r="AE662" s="24">
        <v>0.95440000000000003</v>
      </c>
      <c r="AF662" s="24">
        <v>8.2947000000000004E-6</v>
      </c>
      <c r="AG662" s="24">
        <v>3.4242999999999997E-5</v>
      </c>
      <c r="AH662" s="24">
        <v>1.7698999999999999E-8</v>
      </c>
      <c r="AI662" s="24">
        <v>1.2115E-7</v>
      </c>
      <c r="AJ662" s="24">
        <v>4.3092E-7</v>
      </c>
      <c r="AK662" s="24">
        <v>3.0649999999999999E-6</v>
      </c>
      <c r="AL662" s="24">
        <v>2.4966999999999999E-7</v>
      </c>
      <c r="AM662" s="24">
        <v>1.2328000000000001E-6</v>
      </c>
      <c r="AN662" s="14"/>
      <c r="AO662" s="24">
        <v>1.0601</v>
      </c>
      <c r="AP662" s="24">
        <v>0.85170000000000001</v>
      </c>
      <c r="AQ662" s="24">
        <v>1.2685</v>
      </c>
      <c r="AR662" s="24">
        <v>1.0427999999999999</v>
      </c>
      <c r="AS662" s="24">
        <v>0.90449999999999997</v>
      </c>
      <c r="AT662" s="24">
        <v>1.1811</v>
      </c>
      <c r="AU662" s="24">
        <v>0.95130000000000003</v>
      </c>
      <c r="AV662" s="24">
        <v>0.87809999999999999</v>
      </c>
      <c r="AW662" s="24">
        <v>1.2248000000000001</v>
      </c>
      <c r="AX662" s="14"/>
      <c r="AY662" s="17">
        <v>100</v>
      </c>
      <c r="AZ662" s="17">
        <v>100</v>
      </c>
      <c r="BA662" s="17">
        <v>100</v>
      </c>
      <c r="BB662" s="17">
        <v>100</v>
      </c>
      <c r="BC662" s="17">
        <v>100</v>
      </c>
      <c r="BD662" s="17">
        <v>100</v>
      </c>
      <c r="BE662" s="17">
        <v>100</v>
      </c>
      <c r="BF662" s="17">
        <v>100</v>
      </c>
      <c r="BG662" s="17">
        <v>100</v>
      </c>
      <c r="BH662" s="14"/>
      <c r="BI662" s="16" t="s">
        <v>1013</v>
      </c>
      <c r="BJ662" s="16" t="s">
        <v>2011</v>
      </c>
      <c r="BK662" s="17">
        <v>100004329</v>
      </c>
      <c r="BL662" s="17"/>
    </row>
    <row r="663" spans="1:64" x14ac:dyDescent="0.25">
      <c r="A663" s="4"/>
      <c r="B663" s="15">
        <v>3137</v>
      </c>
      <c r="C663" s="138"/>
      <c r="D663" s="138"/>
      <c r="E663" s="16" t="s">
        <v>2041</v>
      </c>
      <c r="F663" s="17" t="s">
        <v>1316</v>
      </c>
      <c r="G663" s="17">
        <v>52615</v>
      </c>
      <c r="H663" s="16"/>
      <c r="I663" s="16" t="s">
        <v>2042</v>
      </c>
      <c r="J663" s="19">
        <v>46891763</v>
      </c>
      <c r="K663" s="14"/>
      <c r="L663" s="17"/>
      <c r="M663" s="20"/>
      <c r="N663" s="25"/>
      <c r="O663" s="27">
        <v>1.1000000000000001</v>
      </c>
      <c r="P663" s="21">
        <v>0.96</v>
      </c>
      <c r="Q663" s="21">
        <v>0.91</v>
      </c>
      <c r="R663" s="22">
        <v>0.79</v>
      </c>
      <c r="S663" s="22">
        <v>0.87</v>
      </c>
      <c r="T663" s="23">
        <v>1.21</v>
      </c>
      <c r="U663" s="14"/>
      <c r="V663" s="24">
        <v>0.4501</v>
      </c>
      <c r="W663" s="24">
        <v>0.62439999999999996</v>
      </c>
      <c r="X663" s="24">
        <v>6.9999999999999999E-4</v>
      </c>
      <c r="Y663" s="24">
        <v>8.0000000000000004E-4</v>
      </c>
      <c r="Z663" s="24">
        <v>9.9599999999999994E-2</v>
      </c>
      <c r="AA663" s="24">
        <v>0.66490000000000005</v>
      </c>
      <c r="AB663" s="24">
        <v>9.2700000000000005E-2</v>
      </c>
      <c r="AC663" s="24">
        <v>0.2868</v>
      </c>
      <c r="AD663" s="24">
        <v>0.50660000000000005</v>
      </c>
      <c r="AE663" s="24">
        <v>0.98950000000000005</v>
      </c>
      <c r="AF663" s="24">
        <v>0.12230000000000001</v>
      </c>
      <c r="AG663" s="24">
        <v>0.1042</v>
      </c>
      <c r="AH663" s="24">
        <v>5.9999999999999995E-4</v>
      </c>
      <c r="AI663" s="24">
        <v>1.1000000000000001E-3</v>
      </c>
      <c r="AJ663" s="24">
        <v>3.3000000000000002E-2</v>
      </c>
      <c r="AK663" s="24">
        <v>3.9300000000000002E-2</v>
      </c>
      <c r="AL663" s="24">
        <v>3.0000000000000001E-3</v>
      </c>
      <c r="AM663" s="24">
        <v>4.1000000000000003E-3</v>
      </c>
      <c r="AN663" s="14"/>
      <c r="AO663" s="24">
        <v>1.0727</v>
      </c>
      <c r="AP663" s="24">
        <v>0.94830000000000003</v>
      </c>
      <c r="AQ663" s="24">
        <v>1.1971000000000001</v>
      </c>
      <c r="AR663" s="24">
        <v>1.0374000000000001</v>
      </c>
      <c r="AS663" s="24">
        <v>0.99009999999999998</v>
      </c>
      <c r="AT663" s="24">
        <v>1.0846</v>
      </c>
      <c r="AU663" s="24">
        <v>0.90249999999999997</v>
      </c>
      <c r="AV663" s="24">
        <v>0.96919999999999995</v>
      </c>
      <c r="AW663" s="24">
        <v>1.1408</v>
      </c>
      <c r="AX663" s="14"/>
      <c r="AY663" s="17">
        <v>100</v>
      </c>
      <c r="AZ663" s="17">
        <v>100</v>
      </c>
      <c r="BA663" s="17">
        <v>100</v>
      </c>
      <c r="BB663" s="17">
        <v>100</v>
      </c>
      <c r="BC663" s="17">
        <v>100</v>
      </c>
      <c r="BD663" s="17">
        <v>100</v>
      </c>
      <c r="BE663" s="17">
        <v>100</v>
      </c>
      <c r="BF663" s="17">
        <v>100</v>
      </c>
      <c r="BG663" s="17">
        <v>100</v>
      </c>
      <c r="BH663" s="14"/>
      <c r="BI663" s="16" t="s">
        <v>1013</v>
      </c>
      <c r="BJ663" s="16" t="s">
        <v>2011</v>
      </c>
      <c r="BK663" s="17">
        <v>100008920</v>
      </c>
      <c r="BL663" s="17" t="s">
        <v>2043</v>
      </c>
    </row>
    <row r="664" spans="1:64" x14ac:dyDescent="0.25">
      <c r="A664" s="4"/>
      <c r="B664" s="15">
        <v>3138</v>
      </c>
      <c r="C664" s="138"/>
      <c r="D664" s="138"/>
      <c r="E664" s="16" t="s">
        <v>2044</v>
      </c>
      <c r="F664" s="17" t="s">
        <v>1316</v>
      </c>
      <c r="G664" s="17">
        <v>37529</v>
      </c>
      <c r="H664" s="16"/>
      <c r="I664" s="18" t="s">
        <v>2045</v>
      </c>
      <c r="J664" s="19">
        <v>6443882</v>
      </c>
      <c r="K664" s="14"/>
      <c r="L664" s="17"/>
      <c r="M664" s="20"/>
      <c r="N664" s="17"/>
      <c r="O664" s="21">
        <v>1.05</v>
      </c>
      <c r="P664" s="21">
        <v>1.01</v>
      </c>
      <c r="Q664" s="23">
        <v>1.19</v>
      </c>
      <c r="R664" s="23">
        <v>1.1399999999999999</v>
      </c>
      <c r="S664" s="23">
        <v>1.2</v>
      </c>
      <c r="T664" s="26">
        <v>0.88</v>
      </c>
      <c r="U664" s="14"/>
      <c r="V664" s="24">
        <v>0.47660000000000002</v>
      </c>
      <c r="W664" s="24">
        <v>0.64229999999999998</v>
      </c>
      <c r="X664" s="24">
        <v>1.9E-3</v>
      </c>
      <c r="Y664" s="24">
        <v>1.8E-3</v>
      </c>
      <c r="Z664" s="24">
        <v>0.63919999999999999</v>
      </c>
      <c r="AA664" s="24">
        <v>0.81730000000000003</v>
      </c>
      <c r="AB664" s="24">
        <v>0.40560000000000002</v>
      </c>
      <c r="AC664" s="24">
        <v>0.5373</v>
      </c>
      <c r="AD664" s="24">
        <v>0.86180000000000001</v>
      </c>
      <c r="AE664" s="24">
        <v>0.99770000000000003</v>
      </c>
      <c r="AF664" s="24">
        <v>9.7000000000000003E-3</v>
      </c>
      <c r="AG664" s="24">
        <v>1.38E-2</v>
      </c>
      <c r="AH664" s="24">
        <v>4.0800000000000003E-2</v>
      </c>
      <c r="AI664" s="24">
        <v>3.09E-2</v>
      </c>
      <c r="AJ664" s="24">
        <v>6.4999999999999997E-3</v>
      </c>
      <c r="AK664" s="24">
        <v>1.09E-2</v>
      </c>
      <c r="AL664" s="24">
        <v>5.8000000000000003E-2</v>
      </c>
      <c r="AM664" s="24">
        <v>4.4600000000000001E-2</v>
      </c>
      <c r="AN664" s="14"/>
      <c r="AO664" s="24">
        <v>1.1645000000000001</v>
      </c>
      <c r="AP664" s="24">
        <v>1.2412000000000001</v>
      </c>
      <c r="AQ664" s="24">
        <v>1.0878000000000001</v>
      </c>
      <c r="AR664" s="24">
        <v>1.1347</v>
      </c>
      <c r="AS664" s="24">
        <v>1.232</v>
      </c>
      <c r="AT664" s="24">
        <v>1.0374000000000001</v>
      </c>
      <c r="AU664" s="24">
        <v>0.83020000000000005</v>
      </c>
      <c r="AV664" s="24">
        <v>1.2365999999999999</v>
      </c>
      <c r="AW664" s="24">
        <v>1.0626</v>
      </c>
      <c r="AX664" s="14"/>
      <c r="AY664" s="17">
        <v>100</v>
      </c>
      <c r="AZ664" s="17">
        <v>100</v>
      </c>
      <c r="BA664" s="17">
        <v>100</v>
      </c>
      <c r="BB664" s="17">
        <v>100</v>
      </c>
      <c r="BC664" s="17">
        <v>100</v>
      </c>
      <c r="BD664" s="17">
        <v>100</v>
      </c>
      <c r="BE664" s="17">
        <v>100</v>
      </c>
      <c r="BF664" s="17">
        <v>100</v>
      </c>
      <c r="BG664" s="17">
        <v>100</v>
      </c>
      <c r="BH664" s="14"/>
      <c r="BI664" s="16" t="s">
        <v>1013</v>
      </c>
      <c r="BJ664" s="16" t="s">
        <v>2011</v>
      </c>
      <c r="BK664" s="17">
        <v>100002106</v>
      </c>
      <c r="BL664" s="17" t="s">
        <v>2046</v>
      </c>
    </row>
    <row r="665" spans="1:64" x14ac:dyDescent="0.25">
      <c r="A665" s="4"/>
      <c r="B665" s="15">
        <v>3139</v>
      </c>
      <c r="C665" s="138"/>
      <c r="D665" s="138"/>
      <c r="E665" s="16" t="s">
        <v>2047</v>
      </c>
      <c r="F665" s="17" t="s">
        <v>1316</v>
      </c>
      <c r="G665" s="17">
        <v>57475</v>
      </c>
      <c r="H665" s="16"/>
      <c r="I665" s="16"/>
      <c r="J665" s="19"/>
      <c r="K665" s="14"/>
      <c r="L665" s="17"/>
      <c r="M665" s="20"/>
      <c r="N665" s="17"/>
      <c r="O665" s="21">
        <v>1.03</v>
      </c>
      <c r="P665" s="21">
        <v>1.02</v>
      </c>
      <c r="Q665" s="23">
        <v>1.31</v>
      </c>
      <c r="R665" s="23">
        <v>1.3</v>
      </c>
      <c r="S665" s="23">
        <v>1.33</v>
      </c>
      <c r="T665" s="22">
        <v>0.78</v>
      </c>
      <c r="U665" s="14"/>
      <c r="V665" s="24">
        <v>0.6633</v>
      </c>
      <c r="W665" s="24">
        <v>0.7258</v>
      </c>
      <c r="X665" s="24">
        <v>2.0000000000000001E-4</v>
      </c>
      <c r="Y665" s="24">
        <v>2.9999999999999997E-4</v>
      </c>
      <c r="Z665" s="24">
        <v>0.99119999999999997</v>
      </c>
      <c r="AA665" s="24">
        <v>0.85070000000000001</v>
      </c>
      <c r="AB665" s="24">
        <v>0.76390000000000002</v>
      </c>
      <c r="AC665" s="24">
        <v>0.6976</v>
      </c>
      <c r="AD665" s="24">
        <v>0.752</v>
      </c>
      <c r="AE665" s="24">
        <v>0.99770000000000003</v>
      </c>
      <c r="AF665" s="24">
        <v>5.0000000000000001E-3</v>
      </c>
      <c r="AG665" s="24">
        <v>8.0999999999999996E-3</v>
      </c>
      <c r="AH665" s="24">
        <v>4.7999999999999996E-3</v>
      </c>
      <c r="AI665" s="24">
        <v>5.7000000000000002E-3</v>
      </c>
      <c r="AJ665" s="24">
        <v>2.3999999999999998E-3</v>
      </c>
      <c r="AK665" s="24">
        <v>5.0000000000000001E-3</v>
      </c>
      <c r="AL665" s="24">
        <v>9.9000000000000008E-3</v>
      </c>
      <c r="AM665" s="24">
        <v>1.06E-2</v>
      </c>
      <c r="AN665" s="14"/>
      <c r="AO665" s="24">
        <v>1.2667999999999999</v>
      </c>
      <c r="AP665" s="24">
        <v>1.4312</v>
      </c>
      <c r="AQ665" s="24">
        <v>1.1024</v>
      </c>
      <c r="AR665" s="24">
        <v>1.2391000000000001</v>
      </c>
      <c r="AS665" s="24">
        <v>1.4044000000000001</v>
      </c>
      <c r="AT665" s="24">
        <v>1.0739000000000001</v>
      </c>
      <c r="AU665" s="24">
        <v>0.67679999999999996</v>
      </c>
      <c r="AV665" s="24">
        <v>1.4177999999999999</v>
      </c>
      <c r="AW665" s="24">
        <v>1.0881000000000001</v>
      </c>
      <c r="AX665" s="14"/>
      <c r="AY665" s="17">
        <v>100</v>
      </c>
      <c r="AZ665" s="17">
        <v>100</v>
      </c>
      <c r="BA665" s="17">
        <v>100</v>
      </c>
      <c r="BB665" s="17">
        <v>100</v>
      </c>
      <c r="BC665" s="17">
        <v>100</v>
      </c>
      <c r="BD665" s="17">
        <v>100</v>
      </c>
      <c r="BE665" s="17">
        <v>100</v>
      </c>
      <c r="BF665" s="17">
        <v>100</v>
      </c>
      <c r="BG665" s="17">
        <v>100</v>
      </c>
      <c r="BH665" s="14"/>
      <c r="BI665" s="16" t="s">
        <v>1013</v>
      </c>
      <c r="BJ665" s="16" t="s">
        <v>2011</v>
      </c>
      <c r="BK665" s="17">
        <v>100015787</v>
      </c>
      <c r="BL665" s="17"/>
    </row>
    <row r="666" spans="1:64" x14ac:dyDescent="0.25">
      <c r="A666" s="4"/>
      <c r="B666" s="15">
        <v>3140</v>
      </c>
      <c r="C666" s="138"/>
      <c r="D666" s="138"/>
      <c r="E666" s="16" t="s">
        <v>2048</v>
      </c>
      <c r="F666" s="17" t="s">
        <v>1316</v>
      </c>
      <c r="G666" s="17">
        <v>48490</v>
      </c>
      <c r="H666" s="16"/>
      <c r="I666" s="18" t="s">
        <v>2049</v>
      </c>
      <c r="J666" s="19">
        <v>44260124</v>
      </c>
      <c r="K666" s="14"/>
      <c r="L666" s="17"/>
      <c r="M666" s="20"/>
      <c r="N666" s="17"/>
      <c r="O666" s="21">
        <v>1.02</v>
      </c>
      <c r="P666" s="21">
        <v>0.94</v>
      </c>
      <c r="Q666" s="23">
        <v>1.1599999999999999</v>
      </c>
      <c r="R666" s="21">
        <v>1.08</v>
      </c>
      <c r="S666" s="21">
        <v>1.1000000000000001</v>
      </c>
      <c r="T666" s="26">
        <v>0.88</v>
      </c>
      <c r="U666" s="14"/>
      <c r="V666" s="24">
        <v>0.7006</v>
      </c>
      <c r="W666" s="24">
        <v>0.74560000000000004</v>
      </c>
      <c r="X666" s="24">
        <v>2.7900000000000001E-2</v>
      </c>
      <c r="Y666" s="24">
        <v>1.8200000000000001E-2</v>
      </c>
      <c r="Z666" s="24">
        <v>0.45069999999999999</v>
      </c>
      <c r="AA666" s="24">
        <v>0.78590000000000004</v>
      </c>
      <c r="AB666" s="24">
        <v>0.7913</v>
      </c>
      <c r="AC666" s="24">
        <v>0.70379999999999998</v>
      </c>
      <c r="AD666" s="24">
        <v>0.42199999999999999</v>
      </c>
      <c r="AE666" s="24">
        <v>0.98950000000000005</v>
      </c>
      <c r="AF666" s="24">
        <v>3.8100000000000002E-2</v>
      </c>
      <c r="AG666" s="24">
        <v>4.0800000000000003E-2</v>
      </c>
      <c r="AH666" s="24">
        <v>0.27079999999999999</v>
      </c>
      <c r="AI666" s="24">
        <v>0.1288</v>
      </c>
      <c r="AJ666" s="24">
        <v>0.17660000000000001</v>
      </c>
      <c r="AK666" s="24">
        <v>0.1479</v>
      </c>
      <c r="AL666" s="24">
        <v>6.5000000000000002E-2</v>
      </c>
      <c r="AM666" s="24">
        <v>4.8899999999999999E-2</v>
      </c>
      <c r="AN666" s="14"/>
      <c r="AO666" s="24">
        <v>1.1083000000000001</v>
      </c>
      <c r="AP666" s="24">
        <v>1.1501999999999999</v>
      </c>
      <c r="AQ666" s="24">
        <v>1.0664</v>
      </c>
      <c r="AR666" s="24">
        <v>1.1332</v>
      </c>
      <c r="AS666" s="24">
        <v>1.2175</v>
      </c>
      <c r="AT666" s="24">
        <v>1.0488999999999999</v>
      </c>
      <c r="AU666" s="24">
        <v>0.75649999999999995</v>
      </c>
      <c r="AV666" s="24">
        <v>1.1838</v>
      </c>
      <c r="AW666" s="24">
        <v>1.0577000000000001</v>
      </c>
      <c r="AX666" s="14"/>
      <c r="AY666" s="17">
        <v>100</v>
      </c>
      <c r="AZ666" s="17">
        <v>100</v>
      </c>
      <c r="BA666" s="17">
        <v>100</v>
      </c>
      <c r="BB666" s="17">
        <v>100</v>
      </c>
      <c r="BC666" s="17">
        <v>100</v>
      </c>
      <c r="BD666" s="17">
        <v>100</v>
      </c>
      <c r="BE666" s="17">
        <v>100</v>
      </c>
      <c r="BF666" s="17">
        <v>100</v>
      </c>
      <c r="BG666" s="17">
        <v>100</v>
      </c>
      <c r="BH666" s="14"/>
      <c r="BI666" s="16" t="s">
        <v>1013</v>
      </c>
      <c r="BJ666" s="16" t="s">
        <v>2011</v>
      </c>
      <c r="BK666" s="17">
        <v>100006290</v>
      </c>
      <c r="BL666" s="17"/>
    </row>
    <row r="667" spans="1:64" x14ac:dyDescent="0.25">
      <c r="A667" s="4"/>
      <c r="B667" s="15">
        <v>3141</v>
      </c>
      <c r="C667" s="138"/>
      <c r="D667" s="138"/>
      <c r="E667" s="16" t="s">
        <v>2050</v>
      </c>
      <c r="F667" s="17" t="s">
        <v>1316</v>
      </c>
      <c r="G667" s="17">
        <v>48491</v>
      </c>
      <c r="H667" s="16"/>
      <c r="I667" s="16" t="s">
        <v>2051</v>
      </c>
      <c r="J667" s="19"/>
      <c r="K667" s="14"/>
      <c r="L667" s="17"/>
      <c r="M667" s="20"/>
      <c r="N667" s="17"/>
      <c r="O667" s="21">
        <v>1.02</v>
      </c>
      <c r="P667" s="21">
        <v>0.98</v>
      </c>
      <c r="Q667" s="23">
        <v>1.17</v>
      </c>
      <c r="R667" s="21">
        <v>1.1200000000000001</v>
      </c>
      <c r="S667" s="27">
        <v>1.1499999999999999</v>
      </c>
      <c r="T667" s="26">
        <v>0.88</v>
      </c>
      <c r="U667" s="14"/>
      <c r="V667" s="24">
        <v>0.99399999999999999</v>
      </c>
      <c r="W667" s="24">
        <v>0.80659999999999998</v>
      </c>
      <c r="X667" s="24">
        <v>1.26E-2</v>
      </c>
      <c r="Y667" s="24">
        <v>9.4000000000000004E-3</v>
      </c>
      <c r="Z667" s="24">
        <v>0.65190000000000003</v>
      </c>
      <c r="AA667" s="24">
        <v>0.81730000000000003</v>
      </c>
      <c r="AB667" s="24">
        <v>0.75349999999999995</v>
      </c>
      <c r="AC667" s="24">
        <v>0.69359999999999999</v>
      </c>
      <c r="AD667" s="24">
        <v>0.74539999999999995</v>
      </c>
      <c r="AE667" s="24">
        <v>0.99770000000000003</v>
      </c>
      <c r="AF667" s="24">
        <v>3.5000000000000003E-2</v>
      </c>
      <c r="AG667" s="24">
        <v>3.78E-2</v>
      </c>
      <c r="AH667" s="24">
        <v>0.1221</v>
      </c>
      <c r="AI667" s="24">
        <v>7.0800000000000002E-2</v>
      </c>
      <c r="AJ667" s="24">
        <v>6.7500000000000004E-2</v>
      </c>
      <c r="AK667" s="24">
        <v>7.0499999999999993E-2</v>
      </c>
      <c r="AL667" s="24">
        <v>6.6100000000000006E-2</v>
      </c>
      <c r="AM667" s="24">
        <v>4.9399999999999999E-2</v>
      </c>
      <c r="AN667" s="14"/>
      <c r="AO667" s="24">
        <v>1.23</v>
      </c>
      <c r="AP667" s="24">
        <v>1.3007</v>
      </c>
      <c r="AQ667" s="24">
        <v>1.1593</v>
      </c>
      <c r="AR667" s="24">
        <v>1.2291000000000001</v>
      </c>
      <c r="AS667" s="24">
        <v>1.3234999999999999</v>
      </c>
      <c r="AT667" s="24">
        <v>1.1348</v>
      </c>
      <c r="AU667" s="24">
        <v>0.77890000000000004</v>
      </c>
      <c r="AV667" s="24">
        <v>1.3121</v>
      </c>
      <c r="AW667" s="24">
        <v>1.1471</v>
      </c>
      <c r="AX667" s="14"/>
      <c r="AY667" s="17">
        <v>100</v>
      </c>
      <c r="AZ667" s="17">
        <v>100</v>
      </c>
      <c r="BA667" s="17">
        <v>100</v>
      </c>
      <c r="BB667" s="17">
        <v>100</v>
      </c>
      <c r="BC667" s="17">
        <v>100</v>
      </c>
      <c r="BD667" s="17">
        <v>100</v>
      </c>
      <c r="BE667" s="17">
        <v>100</v>
      </c>
      <c r="BF667" s="17">
        <v>100</v>
      </c>
      <c r="BG667" s="17">
        <v>100</v>
      </c>
      <c r="BH667" s="14"/>
      <c r="BI667" s="16" t="s">
        <v>1013</v>
      </c>
      <c r="BJ667" s="16" t="s">
        <v>2011</v>
      </c>
      <c r="BK667" s="17">
        <v>100006292</v>
      </c>
      <c r="BL667" s="17" t="s">
        <v>2052</v>
      </c>
    </row>
    <row r="668" spans="1:64" x14ac:dyDescent="0.25">
      <c r="A668" s="4"/>
      <c r="B668" s="15">
        <v>3142</v>
      </c>
      <c r="C668" s="138"/>
      <c r="D668" s="138"/>
      <c r="E668" s="16" t="s">
        <v>2053</v>
      </c>
      <c r="F668" s="17" t="s">
        <v>1316</v>
      </c>
      <c r="G668" s="17">
        <v>57481</v>
      </c>
      <c r="H668" s="16"/>
      <c r="I668" s="16"/>
      <c r="J668" s="19"/>
      <c r="K668" s="14"/>
      <c r="L668" s="17"/>
      <c r="M668" s="25"/>
      <c r="N668" s="17"/>
      <c r="O668" s="21">
        <v>0.88</v>
      </c>
      <c r="P668" s="21">
        <v>0.95</v>
      </c>
      <c r="Q668" s="21">
        <v>1.23</v>
      </c>
      <c r="R668" s="27">
        <v>1.33</v>
      </c>
      <c r="S668" s="21">
        <v>1.17</v>
      </c>
      <c r="T668" s="26">
        <v>0.71</v>
      </c>
      <c r="U668" s="14"/>
      <c r="V668" s="24">
        <v>0.44309999999999999</v>
      </c>
      <c r="W668" s="24">
        <v>0.62070000000000003</v>
      </c>
      <c r="X668" s="24">
        <v>5.8700000000000002E-2</v>
      </c>
      <c r="Y668" s="24">
        <v>3.4599999999999999E-2</v>
      </c>
      <c r="Z668" s="24">
        <v>0.64139999999999997</v>
      </c>
      <c r="AA668" s="24">
        <v>0.81730000000000003</v>
      </c>
      <c r="AB668" s="24">
        <v>0.38529999999999998</v>
      </c>
      <c r="AC668" s="24">
        <v>0.52410000000000001</v>
      </c>
      <c r="AD668" s="24">
        <v>0.82899999999999996</v>
      </c>
      <c r="AE668" s="24">
        <v>0.99770000000000003</v>
      </c>
      <c r="AF668" s="24">
        <v>0.29149999999999998</v>
      </c>
      <c r="AG668" s="24">
        <v>0.1928</v>
      </c>
      <c r="AH668" s="24">
        <v>9.5000000000000001E-2</v>
      </c>
      <c r="AI668" s="24">
        <v>5.8900000000000001E-2</v>
      </c>
      <c r="AJ668" s="24">
        <v>0.39750000000000002</v>
      </c>
      <c r="AK668" s="24">
        <v>0.2646</v>
      </c>
      <c r="AL668" s="24">
        <v>6.2700000000000006E-2</v>
      </c>
      <c r="AM668" s="24">
        <v>4.7600000000000003E-2</v>
      </c>
      <c r="AN668" s="14"/>
      <c r="AO668" s="24">
        <v>1.0214000000000001</v>
      </c>
      <c r="AP668" s="24">
        <v>1.1676</v>
      </c>
      <c r="AQ668" s="24">
        <v>0.87509999999999999</v>
      </c>
      <c r="AR668" s="24">
        <v>1.111</v>
      </c>
      <c r="AS668" s="24">
        <v>1.2274</v>
      </c>
      <c r="AT668" s="24">
        <v>0.99450000000000005</v>
      </c>
      <c r="AU668" s="24">
        <v>0.33439999999999998</v>
      </c>
      <c r="AV668" s="24">
        <v>1.1975</v>
      </c>
      <c r="AW668" s="24">
        <v>0.93479999999999996</v>
      </c>
      <c r="AX668" s="14"/>
      <c r="AY668" s="17">
        <v>92</v>
      </c>
      <c r="AZ668" s="17">
        <v>100</v>
      </c>
      <c r="BA668" s="17">
        <v>83</v>
      </c>
      <c r="BB668" s="17">
        <v>100</v>
      </c>
      <c r="BC668" s="17">
        <v>100</v>
      </c>
      <c r="BD668" s="17">
        <v>100</v>
      </c>
      <c r="BE668" s="17">
        <v>33</v>
      </c>
      <c r="BF668" s="17">
        <v>100</v>
      </c>
      <c r="BG668" s="17">
        <v>92</v>
      </c>
      <c r="BH668" s="14"/>
      <c r="BI668" s="16" t="s">
        <v>1013</v>
      </c>
      <c r="BJ668" s="16" t="s">
        <v>2011</v>
      </c>
      <c r="BK668" s="17">
        <v>100006293</v>
      </c>
      <c r="BL668" s="17"/>
    </row>
    <row r="669" spans="1:64" x14ac:dyDescent="0.25">
      <c r="A669" s="4"/>
      <c r="B669" s="15">
        <v>3143</v>
      </c>
      <c r="C669" s="138"/>
      <c r="D669" s="138"/>
      <c r="E669" s="16" t="s">
        <v>2054</v>
      </c>
      <c r="F669" s="17" t="s">
        <v>1316</v>
      </c>
      <c r="G669" s="17">
        <v>52495</v>
      </c>
      <c r="H669" s="16"/>
      <c r="I669" s="16" t="s">
        <v>2055</v>
      </c>
      <c r="J669" s="19"/>
      <c r="K669" s="14"/>
      <c r="L669" s="17"/>
      <c r="M669" s="20"/>
      <c r="N669" s="17"/>
      <c r="O669" s="21">
        <v>1.06</v>
      </c>
      <c r="P669" s="21">
        <v>0.95</v>
      </c>
      <c r="Q669" s="23">
        <v>1.42</v>
      </c>
      <c r="R669" s="23">
        <v>1.27</v>
      </c>
      <c r="S669" s="23">
        <v>1.35</v>
      </c>
      <c r="T669" s="22">
        <v>0.75</v>
      </c>
      <c r="U669" s="14"/>
      <c r="V669" s="24">
        <v>0.8649</v>
      </c>
      <c r="W669" s="24">
        <v>0.78649999999999998</v>
      </c>
      <c r="X669" s="24">
        <v>2.9106000000000001E-6</v>
      </c>
      <c r="Y669" s="24">
        <v>6.5973999999999997E-6</v>
      </c>
      <c r="Z669" s="24">
        <v>0.2641</v>
      </c>
      <c r="AA669" s="24">
        <v>0.7661</v>
      </c>
      <c r="AB669" s="24">
        <v>0.36130000000000001</v>
      </c>
      <c r="AC669" s="24">
        <v>0.51070000000000004</v>
      </c>
      <c r="AD669" s="24">
        <v>0.49780000000000002</v>
      </c>
      <c r="AE669" s="24">
        <v>0.98950000000000005</v>
      </c>
      <c r="AF669" s="24">
        <v>3.0744999999999998E-5</v>
      </c>
      <c r="AG669" s="24">
        <v>1E-4</v>
      </c>
      <c r="AH669" s="24">
        <v>1.2999999999999999E-3</v>
      </c>
      <c r="AI669" s="24">
        <v>2E-3</v>
      </c>
      <c r="AJ669" s="24">
        <v>2.0000000000000001E-4</v>
      </c>
      <c r="AK669" s="24">
        <v>5.0000000000000001E-4</v>
      </c>
      <c r="AL669" s="24">
        <v>2.9999999999999997E-4</v>
      </c>
      <c r="AM669" s="24">
        <v>5.0000000000000001E-4</v>
      </c>
      <c r="AN669" s="14"/>
      <c r="AO669" s="24">
        <v>1.2263999999999999</v>
      </c>
      <c r="AP669" s="24">
        <v>1.3736999999999999</v>
      </c>
      <c r="AQ669" s="24">
        <v>1.079</v>
      </c>
      <c r="AR669" s="24">
        <v>1.2287999999999999</v>
      </c>
      <c r="AS669" s="24">
        <v>1.4412</v>
      </c>
      <c r="AT669" s="24">
        <v>1.0165</v>
      </c>
      <c r="AU669" s="24">
        <v>0.80989999999999995</v>
      </c>
      <c r="AV669" s="24">
        <v>1.4074</v>
      </c>
      <c r="AW669" s="24">
        <v>1.0477000000000001</v>
      </c>
      <c r="AX669" s="14"/>
      <c r="AY669" s="17">
        <v>100</v>
      </c>
      <c r="AZ669" s="17">
        <v>100</v>
      </c>
      <c r="BA669" s="17">
        <v>100</v>
      </c>
      <c r="BB669" s="17">
        <v>100</v>
      </c>
      <c r="BC669" s="17">
        <v>100</v>
      </c>
      <c r="BD669" s="17">
        <v>100</v>
      </c>
      <c r="BE669" s="17">
        <v>100</v>
      </c>
      <c r="BF669" s="17">
        <v>100</v>
      </c>
      <c r="BG669" s="17">
        <v>100</v>
      </c>
      <c r="BH669" s="14"/>
      <c r="BI669" s="16" t="s">
        <v>1013</v>
      </c>
      <c r="BJ669" s="16" t="s">
        <v>2011</v>
      </c>
      <c r="BK669" s="17">
        <v>100009025</v>
      </c>
      <c r="BL669" s="17"/>
    </row>
    <row r="670" spans="1:64" x14ac:dyDescent="0.25">
      <c r="A670" s="4"/>
      <c r="B670" s="15">
        <v>3144</v>
      </c>
      <c r="C670" s="138"/>
      <c r="D670" s="138"/>
      <c r="E670" s="16" t="s">
        <v>2056</v>
      </c>
      <c r="F670" s="17" t="s">
        <v>1316</v>
      </c>
      <c r="G670" s="17">
        <v>57480</v>
      </c>
      <c r="H670" s="16"/>
      <c r="I670" s="18" t="s">
        <v>2057</v>
      </c>
      <c r="J670" s="19"/>
      <c r="K670" s="14"/>
      <c r="L670" s="17"/>
      <c r="M670" s="20"/>
      <c r="N670" s="17"/>
      <c r="O670" s="21">
        <v>1.03</v>
      </c>
      <c r="P670" s="21">
        <v>0.96</v>
      </c>
      <c r="Q670" s="23">
        <v>1.54</v>
      </c>
      <c r="R670" s="23">
        <v>1.43</v>
      </c>
      <c r="S670" s="23">
        <v>1.48</v>
      </c>
      <c r="T670" s="22">
        <v>0.67</v>
      </c>
      <c r="U670" s="14"/>
      <c r="V670" s="24">
        <v>0.92920000000000003</v>
      </c>
      <c r="W670" s="24">
        <v>0.79949999999999999</v>
      </c>
      <c r="X670" s="24">
        <v>1.1377E-8</v>
      </c>
      <c r="Y670" s="24">
        <v>4.2879999999999998E-8</v>
      </c>
      <c r="Z670" s="24">
        <v>0.41310000000000002</v>
      </c>
      <c r="AA670" s="24">
        <v>0.78590000000000004</v>
      </c>
      <c r="AB670" s="24">
        <v>0.60370000000000001</v>
      </c>
      <c r="AC670" s="24">
        <v>0.63929999999999998</v>
      </c>
      <c r="AD670" s="24">
        <v>0.52010000000000001</v>
      </c>
      <c r="AE670" s="24">
        <v>0.98950000000000005</v>
      </c>
      <c r="AF670" s="24">
        <v>6.4794000000000002E-7</v>
      </c>
      <c r="AG670" s="24">
        <v>3.7092E-6</v>
      </c>
      <c r="AH670" s="24">
        <v>7.9882999999999994E-6</v>
      </c>
      <c r="AI670" s="24">
        <v>2.5153000000000001E-5</v>
      </c>
      <c r="AJ670" s="24">
        <v>2.5467999999999999E-6</v>
      </c>
      <c r="AK670" s="24">
        <v>1.4535999999999999E-5</v>
      </c>
      <c r="AL670" s="24">
        <v>1.9431000000000001E-6</v>
      </c>
      <c r="AM670" s="24">
        <v>7.8420000000000005E-6</v>
      </c>
      <c r="AN670" s="14"/>
      <c r="AO670" s="24">
        <v>1.3017000000000001</v>
      </c>
      <c r="AP670" s="24">
        <v>1.5325</v>
      </c>
      <c r="AQ670" s="24">
        <v>1.071</v>
      </c>
      <c r="AR670" s="24">
        <v>1.3149</v>
      </c>
      <c r="AS670" s="24">
        <v>1.5942000000000001</v>
      </c>
      <c r="AT670" s="24">
        <v>1.0357000000000001</v>
      </c>
      <c r="AU670" s="24">
        <v>0.7853</v>
      </c>
      <c r="AV670" s="24">
        <v>1.5632999999999999</v>
      </c>
      <c r="AW670" s="24">
        <v>1.0532999999999999</v>
      </c>
      <c r="AX670" s="14"/>
      <c r="AY670" s="17">
        <v>100</v>
      </c>
      <c r="AZ670" s="17">
        <v>100</v>
      </c>
      <c r="BA670" s="17">
        <v>100</v>
      </c>
      <c r="BB670" s="17">
        <v>100</v>
      </c>
      <c r="BC670" s="17">
        <v>100</v>
      </c>
      <c r="BD670" s="17">
        <v>100</v>
      </c>
      <c r="BE670" s="17">
        <v>100</v>
      </c>
      <c r="BF670" s="17">
        <v>100</v>
      </c>
      <c r="BG670" s="17">
        <v>100</v>
      </c>
      <c r="BH670" s="14"/>
      <c r="BI670" s="16" t="s">
        <v>1013</v>
      </c>
      <c r="BJ670" s="16" t="s">
        <v>2011</v>
      </c>
      <c r="BK670" s="17">
        <v>100015790</v>
      </c>
      <c r="BL670" s="17"/>
    </row>
    <row r="671" spans="1:64" x14ac:dyDescent="0.25">
      <c r="A671" s="4"/>
      <c r="B671" s="15">
        <v>3145</v>
      </c>
      <c r="C671" s="138"/>
      <c r="D671" s="138"/>
      <c r="E671" s="16" t="s">
        <v>2058</v>
      </c>
      <c r="F671" s="17" t="s">
        <v>1316</v>
      </c>
      <c r="G671" s="17">
        <v>48493</v>
      </c>
      <c r="H671" s="16"/>
      <c r="I671" s="18" t="s">
        <v>2059</v>
      </c>
      <c r="J671" s="19"/>
      <c r="K671" s="14"/>
      <c r="L671" s="17"/>
      <c r="M671" s="20"/>
      <c r="N671" s="17"/>
      <c r="O671" s="21">
        <v>1.05</v>
      </c>
      <c r="P671" s="21">
        <v>0.94</v>
      </c>
      <c r="Q671" s="23">
        <v>1.36</v>
      </c>
      <c r="R671" s="23">
        <v>1.22</v>
      </c>
      <c r="S671" s="23">
        <v>1.28</v>
      </c>
      <c r="T671" s="22">
        <v>0.77</v>
      </c>
      <c r="U671" s="14"/>
      <c r="V671" s="24">
        <v>0.95379999999999998</v>
      </c>
      <c r="W671" s="24">
        <v>0.80030000000000001</v>
      </c>
      <c r="X671" s="24">
        <v>1.389E-6</v>
      </c>
      <c r="Y671" s="24">
        <v>3.5174E-6</v>
      </c>
      <c r="Z671" s="24">
        <v>0.15060000000000001</v>
      </c>
      <c r="AA671" s="24">
        <v>0.69540000000000002</v>
      </c>
      <c r="AB671" s="24">
        <v>0.3221</v>
      </c>
      <c r="AC671" s="24">
        <v>0.48930000000000001</v>
      </c>
      <c r="AD671" s="24">
        <v>0.28510000000000002</v>
      </c>
      <c r="AE671" s="24">
        <v>0.96789999999999998</v>
      </c>
      <c r="AF671" s="24">
        <v>1.0226E-5</v>
      </c>
      <c r="AG671" s="24">
        <v>4.1034E-5</v>
      </c>
      <c r="AH671" s="24">
        <v>1.2999999999999999E-3</v>
      </c>
      <c r="AI671" s="24">
        <v>2E-3</v>
      </c>
      <c r="AJ671" s="24">
        <v>1E-4</v>
      </c>
      <c r="AK671" s="24">
        <v>4.0000000000000002E-4</v>
      </c>
      <c r="AL671" s="24">
        <v>1E-4</v>
      </c>
      <c r="AM671" s="24">
        <v>2.0000000000000001E-4</v>
      </c>
      <c r="AN671" s="14"/>
      <c r="AO671" s="24">
        <v>1.2303999999999999</v>
      </c>
      <c r="AP671" s="24">
        <v>1.3515999999999999</v>
      </c>
      <c r="AQ671" s="24">
        <v>1.1093</v>
      </c>
      <c r="AR671" s="24">
        <v>1.2426999999999999</v>
      </c>
      <c r="AS671" s="24">
        <v>1.4315</v>
      </c>
      <c r="AT671" s="24">
        <v>1.0538000000000001</v>
      </c>
      <c r="AU671" s="24">
        <v>0.81269999999999998</v>
      </c>
      <c r="AV671" s="24">
        <v>1.3915</v>
      </c>
      <c r="AW671" s="24">
        <v>1.0815999999999999</v>
      </c>
      <c r="AX671" s="14"/>
      <c r="AY671" s="17">
        <v>100</v>
      </c>
      <c r="AZ671" s="17">
        <v>100</v>
      </c>
      <c r="BA671" s="17">
        <v>100</v>
      </c>
      <c r="BB671" s="17">
        <v>100</v>
      </c>
      <c r="BC671" s="17">
        <v>100</v>
      </c>
      <c r="BD671" s="17">
        <v>100</v>
      </c>
      <c r="BE671" s="17">
        <v>100</v>
      </c>
      <c r="BF671" s="17">
        <v>100</v>
      </c>
      <c r="BG671" s="17">
        <v>100</v>
      </c>
      <c r="BH671" s="14"/>
      <c r="BI671" s="16" t="s">
        <v>1013</v>
      </c>
      <c r="BJ671" s="16" t="s">
        <v>2011</v>
      </c>
      <c r="BK671" s="17">
        <v>100006295</v>
      </c>
      <c r="BL671" s="17"/>
    </row>
    <row r="672" spans="1:64" x14ac:dyDescent="0.25">
      <c r="A672" s="4"/>
      <c r="B672" s="15">
        <v>3146</v>
      </c>
      <c r="C672" s="138"/>
      <c r="D672" s="138"/>
      <c r="E672" s="16" t="s">
        <v>2060</v>
      </c>
      <c r="F672" s="17" t="s">
        <v>1316</v>
      </c>
      <c r="G672" s="17">
        <v>57477</v>
      </c>
      <c r="H672" s="16"/>
      <c r="I672" s="16" t="s">
        <v>2061</v>
      </c>
      <c r="J672" s="19"/>
      <c r="K672" s="14"/>
      <c r="L672" s="17"/>
      <c r="M672" s="20"/>
      <c r="N672" s="17"/>
      <c r="O672" s="21">
        <v>1.01</v>
      </c>
      <c r="P672" s="21">
        <v>0.95</v>
      </c>
      <c r="Q672" s="23">
        <v>1.26</v>
      </c>
      <c r="R672" s="23">
        <v>1.18</v>
      </c>
      <c r="S672" s="23">
        <v>1.19</v>
      </c>
      <c r="T672" s="22">
        <v>0.8</v>
      </c>
      <c r="U672" s="14"/>
      <c r="V672" s="24">
        <v>0.64049999999999996</v>
      </c>
      <c r="W672" s="24">
        <v>0.72140000000000004</v>
      </c>
      <c r="X672" s="24">
        <v>1E-4</v>
      </c>
      <c r="Y672" s="24">
        <v>2.0000000000000001E-4</v>
      </c>
      <c r="Z672" s="24">
        <v>0.45800000000000002</v>
      </c>
      <c r="AA672" s="24">
        <v>0.78590000000000004</v>
      </c>
      <c r="AB672" s="24">
        <v>0.84360000000000002</v>
      </c>
      <c r="AC672" s="24">
        <v>0.72740000000000005</v>
      </c>
      <c r="AD672" s="24">
        <v>0.39439999999999997</v>
      </c>
      <c r="AE672" s="24">
        <v>0.98919999999999997</v>
      </c>
      <c r="AF672" s="24">
        <v>8.9999999999999998E-4</v>
      </c>
      <c r="AG672" s="24">
        <v>2E-3</v>
      </c>
      <c r="AH672" s="24">
        <v>1.01E-2</v>
      </c>
      <c r="AI672" s="24">
        <v>1.04E-2</v>
      </c>
      <c r="AJ672" s="24">
        <v>6.4999999999999997E-3</v>
      </c>
      <c r="AK672" s="24">
        <v>1.0800000000000001E-2</v>
      </c>
      <c r="AL672" s="24">
        <v>1.4E-3</v>
      </c>
      <c r="AM672" s="24">
        <v>2.2000000000000001E-3</v>
      </c>
      <c r="AN672" s="14"/>
      <c r="AO672" s="24">
        <v>1.1991000000000001</v>
      </c>
      <c r="AP672" s="24">
        <v>1.2977000000000001</v>
      </c>
      <c r="AQ672" s="24">
        <v>1.1005</v>
      </c>
      <c r="AR672" s="24">
        <v>1.2291000000000001</v>
      </c>
      <c r="AS672" s="24">
        <v>1.3688</v>
      </c>
      <c r="AT672" s="24">
        <v>1.0893999999999999</v>
      </c>
      <c r="AU672" s="24">
        <v>0.82889999999999997</v>
      </c>
      <c r="AV672" s="24">
        <v>1.3331999999999999</v>
      </c>
      <c r="AW672" s="24">
        <v>1.0949</v>
      </c>
      <c r="AX672" s="14"/>
      <c r="AY672" s="17">
        <v>100</v>
      </c>
      <c r="AZ672" s="17">
        <v>100</v>
      </c>
      <c r="BA672" s="17">
        <v>100</v>
      </c>
      <c r="BB672" s="17">
        <v>100</v>
      </c>
      <c r="BC672" s="17">
        <v>100</v>
      </c>
      <c r="BD672" s="17">
        <v>100</v>
      </c>
      <c r="BE672" s="17">
        <v>100</v>
      </c>
      <c r="BF672" s="17">
        <v>100</v>
      </c>
      <c r="BG672" s="17">
        <v>100</v>
      </c>
      <c r="BH672" s="14"/>
      <c r="BI672" s="16" t="s">
        <v>1013</v>
      </c>
      <c r="BJ672" s="16" t="s">
        <v>2011</v>
      </c>
      <c r="BK672" s="17">
        <v>100006296</v>
      </c>
      <c r="BL672" s="17"/>
    </row>
    <row r="673" spans="1:64" x14ac:dyDescent="0.25">
      <c r="A673" s="4"/>
      <c r="B673" s="15">
        <v>3147</v>
      </c>
      <c r="C673" s="138"/>
      <c r="D673" s="138"/>
      <c r="E673" s="16" t="s">
        <v>2062</v>
      </c>
      <c r="F673" s="17" t="s">
        <v>1316</v>
      </c>
      <c r="G673" s="17">
        <v>52435</v>
      </c>
      <c r="H673" s="16"/>
      <c r="I673" s="16" t="s">
        <v>2063</v>
      </c>
      <c r="J673" s="19">
        <v>134757653</v>
      </c>
      <c r="K673" s="14"/>
      <c r="L673" s="17"/>
      <c r="M673" s="20"/>
      <c r="N673" s="20"/>
      <c r="O673" s="23">
        <v>1.1299999999999999</v>
      </c>
      <c r="P673" s="21">
        <v>0.96</v>
      </c>
      <c r="Q673" s="23">
        <v>1.62</v>
      </c>
      <c r="R673" s="23">
        <v>1.38</v>
      </c>
      <c r="S673" s="23">
        <v>1.56</v>
      </c>
      <c r="T673" s="22">
        <v>0.7</v>
      </c>
      <c r="U673" s="14"/>
      <c r="V673" s="24">
        <v>0.22939999999999999</v>
      </c>
      <c r="W673" s="24">
        <v>0.48959999999999998</v>
      </c>
      <c r="X673" s="24">
        <v>3.6082E-10</v>
      </c>
      <c r="Y673" s="24">
        <v>1.9823000000000001E-9</v>
      </c>
      <c r="Z673" s="24">
        <v>3.4299999999999997E-2</v>
      </c>
      <c r="AA673" s="24">
        <v>0.6018</v>
      </c>
      <c r="AB673" s="24">
        <v>2.1999999999999999E-2</v>
      </c>
      <c r="AC673" s="24">
        <v>0.15010000000000001</v>
      </c>
      <c r="AD673" s="24">
        <v>0.47410000000000002</v>
      </c>
      <c r="AE673" s="24">
        <v>0.98950000000000005</v>
      </c>
      <c r="AF673" s="24">
        <v>5.9157000000000002E-9</v>
      </c>
      <c r="AG673" s="24">
        <v>6.8645000000000004E-8</v>
      </c>
      <c r="AH673" s="24">
        <v>2.9121E-6</v>
      </c>
      <c r="AI673" s="24">
        <v>9.6517999999999996E-6</v>
      </c>
      <c r="AJ673" s="24">
        <v>2.1500000000000001E-8</v>
      </c>
      <c r="AK673" s="24">
        <v>2.3117E-7</v>
      </c>
      <c r="AL673" s="24">
        <v>6.3203000000000003E-7</v>
      </c>
      <c r="AM673" s="24">
        <v>2.762E-6</v>
      </c>
      <c r="AN673" s="14"/>
      <c r="AO673" s="24">
        <v>1.2971999999999999</v>
      </c>
      <c r="AP673" s="24">
        <v>1.5049999999999999</v>
      </c>
      <c r="AQ673" s="24">
        <v>1.0892999999999999</v>
      </c>
      <c r="AR673" s="24">
        <v>1.2636000000000001</v>
      </c>
      <c r="AS673" s="24">
        <v>1.5642</v>
      </c>
      <c r="AT673" s="24">
        <v>0.96309999999999996</v>
      </c>
      <c r="AU673" s="24">
        <v>0.82169999999999999</v>
      </c>
      <c r="AV673" s="24">
        <v>1.5346</v>
      </c>
      <c r="AW673" s="24">
        <v>1.0262</v>
      </c>
      <c r="AX673" s="14"/>
      <c r="AY673" s="17">
        <v>100</v>
      </c>
      <c r="AZ673" s="17">
        <v>100</v>
      </c>
      <c r="BA673" s="17">
        <v>100</v>
      </c>
      <c r="BB673" s="17">
        <v>100</v>
      </c>
      <c r="BC673" s="17">
        <v>100</v>
      </c>
      <c r="BD673" s="17">
        <v>100</v>
      </c>
      <c r="BE673" s="17">
        <v>100</v>
      </c>
      <c r="BF673" s="17">
        <v>100</v>
      </c>
      <c r="BG673" s="17">
        <v>100</v>
      </c>
      <c r="BH673" s="14"/>
      <c r="BI673" s="16" t="s">
        <v>1013</v>
      </c>
      <c r="BJ673" s="16" t="s">
        <v>2011</v>
      </c>
      <c r="BK673" s="17">
        <v>100008956</v>
      </c>
      <c r="BL673" s="17"/>
    </row>
    <row r="674" spans="1:64" x14ac:dyDescent="0.25">
      <c r="A674" s="4"/>
      <c r="B674" s="15">
        <v>3148</v>
      </c>
      <c r="C674" s="138"/>
      <c r="D674" s="138"/>
      <c r="E674" s="16" t="s">
        <v>2064</v>
      </c>
      <c r="F674" s="17" t="s">
        <v>1316</v>
      </c>
      <c r="G674" s="17">
        <v>47153</v>
      </c>
      <c r="H674" s="16"/>
      <c r="I674" s="18" t="s">
        <v>2065</v>
      </c>
      <c r="J674" s="19">
        <v>44260126</v>
      </c>
      <c r="K674" s="14"/>
      <c r="L674" s="17"/>
      <c r="M674" s="20"/>
      <c r="N674" s="17"/>
      <c r="O674" s="21">
        <v>1.08</v>
      </c>
      <c r="P674" s="21">
        <v>0.96</v>
      </c>
      <c r="Q674" s="23">
        <v>1.46</v>
      </c>
      <c r="R674" s="23">
        <v>1.3</v>
      </c>
      <c r="S674" s="23">
        <v>1.41</v>
      </c>
      <c r="T674" s="22">
        <v>0.74</v>
      </c>
      <c r="U674" s="14"/>
      <c r="V674" s="24">
        <v>0.55149999999999999</v>
      </c>
      <c r="W674" s="24">
        <v>0.67789999999999995</v>
      </c>
      <c r="X674" s="24">
        <v>4.7122999999999998E-8</v>
      </c>
      <c r="Y674" s="24">
        <v>1.5746999999999999E-7</v>
      </c>
      <c r="Z674" s="24">
        <v>0.1255</v>
      </c>
      <c r="AA674" s="24">
        <v>0.66700000000000004</v>
      </c>
      <c r="AB674" s="24">
        <v>0.13469999999999999</v>
      </c>
      <c r="AC674" s="24">
        <v>0.3392</v>
      </c>
      <c r="AD674" s="24">
        <v>0.49049999999999999</v>
      </c>
      <c r="AE674" s="24">
        <v>0.98950000000000005</v>
      </c>
      <c r="AF674" s="24">
        <v>6.6517999999999998E-7</v>
      </c>
      <c r="AG674" s="24">
        <v>3.7577999999999998E-6</v>
      </c>
      <c r="AH674" s="24">
        <v>9.4197000000000006E-5</v>
      </c>
      <c r="AI674" s="24">
        <v>2.0000000000000001E-4</v>
      </c>
      <c r="AJ674" s="24">
        <v>2.8990000000000001E-6</v>
      </c>
      <c r="AK674" s="24">
        <v>1.5956000000000001E-5</v>
      </c>
      <c r="AL674" s="24">
        <v>1.9001999999999999E-5</v>
      </c>
      <c r="AM674" s="24">
        <v>5.7334999999999999E-5</v>
      </c>
      <c r="AN674" s="14"/>
      <c r="AO674" s="24">
        <v>1.1929000000000001</v>
      </c>
      <c r="AP674" s="24">
        <v>1.3480000000000001</v>
      </c>
      <c r="AQ674" s="24">
        <v>1.0378000000000001</v>
      </c>
      <c r="AR674" s="24">
        <v>1.1786000000000001</v>
      </c>
      <c r="AS674" s="24">
        <v>1.4005000000000001</v>
      </c>
      <c r="AT674" s="24">
        <v>0.95669999999999999</v>
      </c>
      <c r="AU674" s="24">
        <v>0.85219999999999996</v>
      </c>
      <c r="AV674" s="24">
        <v>1.3743000000000001</v>
      </c>
      <c r="AW674" s="24">
        <v>0.99719999999999998</v>
      </c>
      <c r="AX674" s="14"/>
      <c r="AY674" s="17">
        <v>100</v>
      </c>
      <c r="AZ674" s="17">
        <v>100</v>
      </c>
      <c r="BA674" s="17">
        <v>100</v>
      </c>
      <c r="BB674" s="17">
        <v>100</v>
      </c>
      <c r="BC674" s="17">
        <v>100</v>
      </c>
      <c r="BD674" s="17">
        <v>100</v>
      </c>
      <c r="BE674" s="17">
        <v>100</v>
      </c>
      <c r="BF674" s="17">
        <v>100</v>
      </c>
      <c r="BG674" s="17">
        <v>100</v>
      </c>
      <c r="BH674" s="14"/>
      <c r="BI674" s="16" t="s">
        <v>1013</v>
      </c>
      <c r="BJ674" s="16" t="s">
        <v>2011</v>
      </c>
      <c r="BK674" s="17">
        <v>100005986</v>
      </c>
      <c r="BL674" s="17" t="s">
        <v>2066</v>
      </c>
    </row>
    <row r="675" spans="1:64" x14ac:dyDescent="0.25">
      <c r="A675" s="4"/>
      <c r="B675" s="15">
        <v>3149</v>
      </c>
      <c r="C675" s="138"/>
      <c r="D675" s="138"/>
      <c r="E675" s="16" t="s">
        <v>2067</v>
      </c>
      <c r="F675" s="17" t="s">
        <v>1316</v>
      </c>
      <c r="G675" s="17">
        <v>52437</v>
      </c>
      <c r="H675" s="16"/>
      <c r="I675" s="16" t="s">
        <v>2068</v>
      </c>
      <c r="J675" s="19">
        <v>85336023</v>
      </c>
      <c r="K675" s="14"/>
      <c r="L675" s="17"/>
      <c r="M675" s="20"/>
      <c r="N675" s="17"/>
      <c r="O675" s="27">
        <v>1.1100000000000001</v>
      </c>
      <c r="P675" s="21">
        <v>0.98</v>
      </c>
      <c r="Q675" s="23">
        <v>1.51</v>
      </c>
      <c r="R675" s="23">
        <v>1.33</v>
      </c>
      <c r="S675" s="23">
        <v>1.47</v>
      </c>
      <c r="T675" s="22">
        <v>0.73</v>
      </c>
      <c r="U675" s="14"/>
      <c r="V675" s="24">
        <v>0.30520000000000003</v>
      </c>
      <c r="W675" s="24">
        <v>0.53420000000000001</v>
      </c>
      <c r="X675" s="24">
        <v>1.3839000000000001E-8</v>
      </c>
      <c r="Y675" s="24">
        <v>5.0402999999999998E-8</v>
      </c>
      <c r="Z675" s="24">
        <v>0.1053</v>
      </c>
      <c r="AA675" s="24">
        <v>0.66490000000000005</v>
      </c>
      <c r="AB675" s="24">
        <v>6.6199999999999995E-2</v>
      </c>
      <c r="AC675" s="24">
        <v>0.25019999999999998</v>
      </c>
      <c r="AD675" s="24">
        <v>0.65380000000000005</v>
      </c>
      <c r="AE675" s="24">
        <v>0.99770000000000003</v>
      </c>
      <c r="AF675" s="24">
        <v>2.2296000000000001E-7</v>
      </c>
      <c r="AG675" s="24">
        <v>1.4956999999999999E-6</v>
      </c>
      <c r="AH675" s="24">
        <v>3.7143E-5</v>
      </c>
      <c r="AI675" s="24">
        <v>9.6655000000000002E-5</v>
      </c>
      <c r="AJ675" s="24">
        <v>5.5581999999999996E-7</v>
      </c>
      <c r="AK675" s="24">
        <v>3.8353999999999997E-6</v>
      </c>
      <c r="AL675" s="24">
        <v>1.3324E-5</v>
      </c>
      <c r="AM675" s="24">
        <v>4.2928E-5</v>
      </c>
      <c r="AN675" s="14"/>
      <c r="AO675" s="24">
        <v>1.1926000000000001</v>
      </c>
      <c r="AP675" s="24">
        <v>1.3604000000000001</v>
      </c>
      <c r="AQ675" s="24">
        <v>1.0246999999999999</v>
      </c>
      <c r="AR675" s="24">
        <v>1.1605000000000001</v>
      </c>
      <c r="AS675" s="24">
        <v>1.3945000000000001</v>
      </c>
      <c r="AT675" s="24">
        <v>0.92649999999999999</v>
      </c>
      <c r="AU675" s="24">
        <v>0.85580000000000001</v>
      </c>
      <c r="AV675" s="24">
        <v>1.3774999999999999</v>
      </c>
      <c r="AW675" s="24">
        <v>0.97560000000000002</v>
      </c>
      <c r="AX675" s="14"/>
      <c r="AY675" s="17">
        <v>100</v>
      </c>
      <c r="AZ675" s="17">
        <v>100</v>
      </c>
      <c r="BA675" s="17">
        <v>100</v>
      </c>
      <c r="BB675" s="17">
        <v>100</v>
      </c>
      <c r="BC675" s="17">
        <v>100</v>
      </c>
      <c r="BD675" s="17">
        <v>100</v>
      </c>
      <c r="BE675" s="17">
        <v>100</v>
      </c>
      <c r="BF675" s="17">
        <v>100</v>
      </c>
      <c r="BG675" s="17">
        <v>100</v>
      </c>
      <c r="BH675" s="14"/>
      <c r="BI675" s="16" t="s">
        <v>1013</v>
      </c>
      <c r="BJ675" s="16" t="s">
        <v>2011</v>
      </c>
      <c r="BK675" s="17">
        <v>100008957</v>
      </c>
      <c r="BL675" s="17"/>
    </row>
    <row r="676" spans="1:64" x14ac:dyDescent="0.25">
      <c r="A676" s="4"/>
      <c r="B676" s="15">
        <v>3150</v>
      </c>
      <c r="C676" s="138"/>
      <c r="D676" s="139"/>
      <c r="E676" s="16" t="s">
        <v>2069</v>
      </c>
      <c r="F676" s="17" t="s">
        <v>1316</v>
      </c>
      <c r="G676" s="17">
        <v>57478</v>
      </c>
      <c r="H676" s="16"/>
      <c r="I676" s="16" t="s">
        <v>2070</v>
      </c>
      <c r="J676" s="19"/>
      <c r="K676" s="14"/>
      <c r="L676" s="17"/>
      <c r="M676" s="20"/>
      <c r="N676" s="20"/>
      <c r="O676" s="23">
        <v>1.1299999999999999</v>
      </c>
      <c r="P676" s="21">
        <v>0.96</v>
      </c>
      <c r="Q676" s="22">
        <v>0.62</v>
      </c>
      <c r="R676" s="22">
        <v>0.53</v>
      </c>
      <c r="S676" s="22">
        <v>0.6</v>
      </c>
      <c r="T676" s="23">
        <v>1.82</v>
      </c>
      <c r="U676" s="14"/>
      <c r="V676" s="24">
        <v>0.24970000000000001</v>
      </c>
      <c r="W676" s="24">
        <v>0.50609999999999999</v>
      </c>
      <c r="X676" s="24">
        <v>1.627E-12</v>
      </c>
      <c r="Y676" s="24">
        <v>1.8187000000000001E-11</v>
      </c>
      <c r="Z676" s="24">
        <v>3.2099999999999997E-2</v>
      </c>
      <c r="AA676" s="24">
        <v>0.6018</v>
      </c>
      <c r="AB676" s="24">
        <v>2.2800000000000001E-2</v>
      </c>
      <c r="AC676" s="24">
        <v>0.1522</v>
      </c>
      <c r="AD676" s="24">
        <v>0.4385</v>
      </c>
      <c r="AE676" s="24">
        <v>0.98950000000000005</v>
      </c>
      <c r="AF676" s="24">
        <v>1.2504000000000001E-8</v>
      </c>
      <c r="AG676" s="24">
        <v>1.1671E-7</v>
      </c>
      <c r="AH676" s="24">
        <v>6.9482000000000006E-11</v>
      </c>
      <c r="AI676" s="24">
        <v>1.2154E-9</v>
      </c>
      <c r="AJ676" s="24">
        <v>3.1881999999999998E-9</v>
      </c>
      <c r="AK676" s="24">
        <v>4.9133000000000001E-8</v>
      </c>
      <c r="AL676" s="24">
        <v>2.2150000000000001E-10</v>
      </c>
      <c r="AM676" s="24">
        <v>3.0878E-9</v>
      </c>
      <c r="AN676" s="14"/>
      <c r="AO676" s="24">
        <v>1.077</v>
      </c>
      <c r="AP676" s="24">
        <v>0.74450000000000005</v>
      </c>
      <c r="AQ676" s="24">
        <v>1.4094</v>
      </c>
      <c r="AR676" s="24">
        <v>1.0086999999999999</v>
      </c>
      <c r="AS676" s="24">
        <v>0.77480000000000004</v>
      </c>
      <c r="AT676" s="24">
        <v>1.2426999999999999</v>
      </c>
      <c r="AU676" s="24">
        <v>0.92949999999999999</v>
      </c>
      <c r="AV676" s="24">
        <v>0.75970000000000004</v>
      </c>
      <c r="AW676" s="24">
        <v>1.3260000000000001</v>
      </c>
      <c r="AX676" s="14"/>
      <c r="AY676" s="17">
        <v>100</v>
      </c>
      <c r="AZ676" s="17">
        <v>100</v>
      </c>
      <c r="BA676" s="17">
        <v>100</v>
      </c>
      <c r="BB676" s="17">
        <v>100</v>
      </c>
      <c r="BC676" s="17">
        <v>100</v>
      </c>
      <c r="BD676" s="17">
        <v>100</v>
      </c>
      <c r="BE676" s="17">
        <v>100</v>
      </c>
      <c r="BF676" s="17">
        <v>100</v>
      </c>
      <c r="BG676" s="17">
        <v>100</v>
      </c>
      <c r="BH676" s="14"/>
      <c r="BI676" s="16" t="s">
        <v>1013</v>
      </c>
      <c r="BJ676" s="16" t="s">
        <v>2011</v>
      </c>
      <c r="BK676" s="17">
        <v>100015792</v>
      </c>
      <c r="BL676" s="17"/>
    </row>
    <row r="677" spans="1:64" x14ac:dyDescent="0.25">
      <c r="A677" s="4"/>
      <c r="B677" s="15">
        <v>3153</v>
      </c>
      <c r="C677" s="138"/>
      <c r="D677" s="29" t="s">
        <v>2071</v>
      </c>
      <c r="E677" s="16" t="s">
        <v>2072</v>
      </c>
      <c r="F677" s="17" t="s">
        <v>1316</v>
      </c>
      <c r="G677" s="17">
        <v>62984</v>
      </c>
      <c r="H677" s="16"/>
      <c r="I677" s="16"/>
      <c r="J677" s="19"/>
      <c r="K677" s="14"/>
      <c r="L677" s="17"/>
      <c r="M677" s="20"/>
      <c r="N677" s="17"/>
      <c r="O677" s="21">
        <v>1.08</v>
      </c>
      <c r="P677" s="21">
        <v>1.03</v>
      </c>
      <c r="Q677" s="22">
        <v>0.46</v>
      </c>
      <c r="R677" s="22">
        <v>0.44</v>
      </c>
      <c r="S677" s="22">
        <v>0.48</v>
      </c>
      <c r="T677" s="23">
        <v>2.34</v>
      </c>
      <c r="U677" s="14"/>
      <c r="V677" s="24">
        <v>0.51019999999999999</v>
      </c>
      <c r="W677" s="24">
        <v>0.65849999999999997</v>
      </c>
      <c r="X677" s="24">
        <v>1.6358999999999999E-9</v>
      </c>
      <c r="Y677" s="24">
        <v>7.4683000000000008E-9</v>
      </c>
      <c r="Z677" s="24">
        <v>0.70679999999999998</v>
      </c>
      <c r="AA677" s="24">
        <v>0.81730000000000003</v>
      </c>
      <c r="AB677" s="24">
        <v>0.46560000000000001</v>
      </c>
      <c r="AC677" s="24">
        <v>0.57499999999999996</v>
      </c>
      <c r="AD677" s="24">
        <v>0.84019999999999995</v>
      </c>
      <c r="AE677" s="24">
        <v>0.99770000000000003</v>
      </c>
      <c r="AF677" s="24">
        <v>7.2557E-7</v>
      </c>
      <c r="AG677" s="24">
        <v>4.0457000000000001E-6</v>
      </c>
      <c r="AH677" s="24">
        <v>2.4419000000000002E-7</v>
      </c>
      <c r="AI677" s="24">
        <v>1.1307E-6</v>
      </c>
      <c r="AJ677" s="24">
        <v>1.1071E-6</v>
      </c>
      <c r="AK677" s="24">
        <v>7.2088999999999997E-6</v>
      </c>
      <c r="AL677" s="24">
        <v>1.6334999999999999E-7</v>
      </c>
      <c r="AM677" s="24">
        <v>8.7471000000000003E-7</v>
      </c>
      <c r="AN677" s="14"/>
      <c r="AO677" s="24">
        <v>1.1916</v>
      </c>
      <c r="AP677" s="24">
        <v>0.7288</v>
      </c>
      <c r="AQ677" s="24">
        <v>1.6544000000000001</v>
      </c>
      <c r="AR677" s="24">
        <v>1.1171</v>
      </c>
      <c r="AS677" s="24">
        <v>0.70640000000000003</v>
      </c>
      <c r="AT677" s="24">
        <v>1.5278</v>
      </c>
      <c r="AU677" s="24">
        <v>0.91859999999999997</v>
      </c>
      <c r="AV677" s="24">
        <v>0.71760000000000002</v>
      </c>
      <c r="AW677" s="24">
        <v>1.5911</v>
      </c>
      <c r="AX677" s="14"/>
      <c r="AY677" s="17">
        <v>67</v>
      </c>
      <c r="AZ677" s="17">
        <v>33</v>
      </c>
      <c r="BA677" s="17">
        <v>100</v>
      </c>
      <c r="BB677" s="17">
        <v>83</v>
      </c>
      <c r="BC677" s="17">
        <v>67</v>
      </c>
      <c r="BD677" s="17">
        <v>100</v>
      </c>
      <c r="BE677" s="17">
        <v>75</v>
      </c>
      <c r="BF677" s="17">
        <v>50</v>
      </c>
      <c r="BG677" s="17">
        <v>100</v>
      </c>
      <c r="BH677" s="14"/>
      <c r="BI677" s="16" t="s">
        <v>1013</v>
      </c>
      <c r="BJ677" s="16" t="s">
        <v>2071</v>
      </c>
      <c r="BK677" s="17">
        <v>100021162</v>
      </c>
      <c r="BL677" s="17"/>
    </row>
    <row r="678" spans="1:64" x14ac:dyDescent="0.25">
      <c r="A678" s="4"/>
      <c r="B678" s="15">
        <v>3178</v>
      </c>
      <c r="C678" s="138"/>
      <c r="D678" s="137" t="s">
        <v>2073</v>
      </c>
      <c r="E678" s="16" t="s">
        <v>2074</v>
      </c>
      <c r="F678" s="17" t="s">
        <v>1316</v>
      </c>
      <c r="G678" s="17">
        <v>17747</v>
      </c>
      <c r="H678" s="18" t="s">
        <v>2075</v>
      </c>
      <c r="I678" s="18" t="s">
        <v>2076</v>
      </c>
      <c r="J678" s="19">
        <v>5280335</v>
      </c>
      <c r="K678" s="14"/>
      <c r="L678" s="17"/>
      <c r="M678" s="20"/>
      <c r="N678" s="17"/>
      <c r="O678" s="21">
        <v>1.1599999999999999</v>
      </c>
      <c r="P678" s="21">
        <v>1.1499999999999999</v>
      </c>
      <c r="Q678" s="22">
        <v>0.52</v>
      </c>
      <c r="R678" s="22">
        <v>0.52</v>
      </c>
      <c r="S678" s="22">
        <v>0.6</v>
      </c>
      <c r="T678" s="23">
        <v>2.2200000000000002</v>
      </c>
      <c r="U678" s="14"/>
      <c r="V678" s="24">
        <v>0.20300000000000001</v>
      </c>
      <c r="W678" s="24">
        <v>0.46650000000000003</v>
      </c>
      <c r="X678" s="24">
        <v>1.7366E-6</v>
      </c>
      <c r="Y678" s="24">
        <v>4.2563999999999996E-6</v>
      </c>
      <c r="Z678" s="24">
        <v>0.98519999999999996</v>
      </c>
      <c r="AA678" s="24">
        <v>0.85070000000000001</v>
      </c>
      <c r="AB678" s="24">
        <v>0.36990000000000001</v>
      </c>
      <c r="AC678" s="24">
        <v>0.51800000000000002</v>
      </c>
      <c r="AD678" s="24">
        <v>0.35649999999999998</v>
      </c>
      <c r="AE678" s="24">
        <v>0.97170000000000001</v>
      </c>
      <c r="AF678" s="24">
        <v>1E-4</v>
      </c>
      <c r="AG678" s="24">
        <v>4.0000000000000002E-4</v>
      </c>
      <c r="AH678" s="24">
        <v>1E-4</v>
      </c>
      <c r="AI678" s="24">
        <v>2.9999999999999997E-4</v>
      </c>
      <c r="AJ678" s="24">
        <v>1.1999999999999999E-3</v>
      </c>
      <c r="AK678" s="24">
        <v>2.8E-3</v>
      </c>
      <c r="AL678" s="24">
        <v>1.6002999999999999E-5</v>
      </c>
      <c r="AM678" s="24">
        <v>4.9870999999999997E-5</v>
      </c>
      <c r="AN678" s="14"/>
      <c r="AO678" s="24">
        <v>0.67669999999999997</v>
      </c>
      <c r="AP678" s="24">
        <v>0.46150000000000002</v>
      </c>
      <c r="AQ678" s="24">
        <v>0.89190000000000003</v>
      </c>
      <c r="AR678" s="24">
        <v>0.58550000000000002</v>
      </c>
      <c r="AS678" s="24">
        <v>0.40210000000000001</v>
      </c>
      <c r="AT678" s="24">
        <v>0.76890000000000003</v>
      </c>
      <c r="AU678" s="24">
        <v>1.4833000000000001</v>
      </c>
      <c r="AV678" s="24">
        <v>0.43180000000000002</v>
      </c>
      <c r="AW678" s="24">
        <v>0.83040000000000003</v>
      </c>
      <c r="AX678" s="14"/>
      <c r="AY678" s="17">
        <v>100</v>
      </c>
      <c r="AZ678" s="17">
        <v>100</v>
      </c>
      <c r="BA678" s="17">
        <v>100</v>
      </c>
      <c r="BB678" s="17">
        <v>100</v>
      </c>
      <c r="BC678" s="17">
        <v>100</v>
      </c>
      <c r="BD678" s="17">
        <v>100</v>
      </c>
      <c r="BE678" s="17">
        <v>100</v>
      </c>
      <c r="BF678" s="17">
        <v>100</v>
      </c>
      <c r="BG678" s="17">
        <v>100</v>
      </c>
      <c r="BH678" s="14"/>
      <c r="BI678" s="16" t="s">
        <v>1013</v>
      </c>
      <c r="BJ678" s="16" t="s">
        <v>2073</v>
      </c>
      <c r="BK678" s="17">
        <v>297</v>
      </c>
      <c r="BL678" s="17" t="s">
        <v>2077</v>
      </c>
    </row>
    <row r="679" spans="1:64" x14ac:dyDescent="0.25">
      <c r="A679" s="4"/>
      <c r="B679" s="15">
        <v>3180</v>
      </c>
      <c r="C679" s="138"/>
      <c r="D679" s="139"/>
      <c r="E679" s="16" t="s">
        <v>2078</v>
      </c>
      <c r="F679" s="17" t="s">
        <v>1316</v>
      </c>
      <c r="G679" s="17">
        <v>34445</v>
      </c>
      <c r="H679" s="18" t="s">
        <v>2079</v>
      </c>
      <c r="I679" s="18" t="s">
        <v>2080</v>
      </c>
      <c r="J679" s="19">
        <v>5283560</v>
      </c>
      <c r="K679" s="14"/>
      <c r="L679" s="17"/>
      <c r="M679" s="20"/>
      <c r="N679" s="17"/>
      <c r="O679" s="21">
        <v>1</v>
      </c>
      <c r="P679" s="21">
        <v>1.01</v>
      </c>
      <c r="Q679" s="22">
        <v>0.84</v>
      </c>
      <c r="R679" s="22">
        <v>0.85</v>
      </c>
      <c r="S679" s="22">
        <v>0.85</v>
      </c>
      <c r="T679" s="23">
        <v>1.19</v>
      </c>
      <c r="U679" s="14"/>
      <c r="V679" s="24">
        <v>0.99970000000000003</v>
      </c>
      <c r="W679" s="24">
        <v>0.80779999999999996</v>
      </c>
      <c r="X679" s="24">
        <v>2.5999999999999999E-3</v>
      </c>
      <c r="Y679" s="24">
        <v>2.3999999999999998E-3</v>
      </c>
      <c r="Z679" s="24">
        <v>0.86350000000000005</v>
      </c>
      <c r="AA679" s="24">
        <v>0.82809999999999995</v>
      </c>
      <c r="AB679" s="24">
        <v>0.90349999999999997</v>
      </c>
      <c r="AC679" s="24">
        <v>0.75180000000000002</v>
      </c>
      <c r="AD679" s="24">
        <v>0.90300000000000002</v>
      </c>
      <c r="AE679" s="24">
        <v>0.99770000000000003</v>
      </c>
      <c r="AF679" s="24">
        <v>1.89E-2</v>
      </c>
      <c r="AG679" s="24">
        <v>2.3599999999999999E-2</v>
      </c>
      <c r="AH679" s="24">
        <v>3.1800000000000002E-2</v>
      </c>
      <c r="AI679" s="24">
        <v>2.53E-2</v>
      </c>
      <c r="AJ679" s="24">
        <v>2.46E-2</v>
      </c>
      <c r="AK679" s="24">
        <v>3.0499999999999999E-2</v>
      </c>
      <c r="AL679" s="24">
        <v>2.46E-2</v>
      </c>
      <c r="AM679" s="24">
        <v>2.23E-2</v>
      </c>
      <c r="AN679" s="14"/>
      <c r="AO679" s="24">
        <v>0.94099999999999995</v>
      </c>
      <c r="AP679" s="24">
        <v>0.86470000000000002</v>
      </c>
      <c r="AQ679" s="24">
        <v>1.0173000000000001</v>
      </c>
      <c r="AR679" s="24">
        <v>0.93959999999999999</v>
      </c>
      <c r="AS679" s="24">
        <v>0.85819999999999996</v>
      </c>
      <c r="AT679" s="24">
        <v>1.0209999999999999</v>
      </c>
      <c r="AU679" s="24">
        <v>1.0408999999999999</v>
      </c>
      <c r="AV679" s="24">
        <v>0.86140000000000005</v>
      </c>
      <c r="AW679" s="24">
        <v>1.0190999999999999</v>
      </c>
      <c r="AX679" s="14"/>
      <c r="AY679" s="17">
        <v>100</v>
      </c>
      <c r="AZ679" s="17">
        <v>100</v>
      </c>
      <c r="BA679" s="17">
        <v>100</v>
      </c>
      <c r="BB679" s="17">
        <v>100</v>
      </c>
      <c r="BC679" s="17">
        <v>100</v>
      </c>
      <c r="BD679" s="17">
        <v>100</v>
      </c>
      <c r="BE679" s="17">
        <v>100</v>
      </c>
      <c r="BF679" s="17">
        <v>100</v>
      </c>
      <c r="BG679" s="17">
        <v>100</v>
      </c>
      <c r="BH679" s="14"/>
      <c r="BI679" s="16" t="s">
        <v>1013</v>
      </c>
      <c r="BJ679" s="16" t="s">
        <v>2073</v>
      </c>
      <c r="BK679" s="17">
        <v>100000626</v>
      </c>
      <c r="BL679" s="17" t="s">
        <v>2081</v>
      </c>
    </row>
    <row r="680" spans="1:64" x14ac:dyDescent="0.25">
      <c r="A680" s="4"/>
      <c r="B680" s="15">
        <v>3194</v>
      </c>
      <c r="C680" s="138"/>
      <c r="D680" s="137" t="s">
        <v>2082</v>
      </c>
      <c r="E680" s="16" t="s">
        <v>2083</v>
      </c>
      <c r="F680" s="17" t="s">
        <v>75</v>
      </c>
      <c r="G680" s="17">
        <v>531</v>
      </c>
      <c r="H680" s="18" t="s">
        <v>2084</v>
      </c>
      <c r="I680" s="18" t="s">
        <v>2085</v>
      </c>
      <c r="J680" s="19" t="s">
        <v>2086</v>
      </c>
      <c r="K680" s="14"/>
      <c r="L680" s="17"/>
      <c r="M680" s="20"/>
      <c r="N680" s="17"/>
      <c r="O680" s="21">
        <v>0.98</v>
      </c>
      <c r="P680" s="21">
        <v>1.0900000000000001</v>
      </c>
      <c r="Q680" s="22">
        <v>0.65</v>
      </c>
      <c r="R680" s="22">
        <v>0.72</v>
      </c>
      <c r="S680" s="22">
        <v>0.7</v>
      </c>
      <c r="T680" s="23">
        <v>1.51</v>
      </c>
      <c r="U680" s="14"/>
      <c r="V680" s="24">
        <v>0.75580000000000003</v>
      </c>
      <c r="W680" s="24">
        <v>0.75649999999999995</v>
      </c>
      <c r="X680" s="24">
        <v>2.8999999999999998E-3</v>
      </c>
      <c r="Y680" s="24">
        <v>2.7000000000000001E-3</v>
      </c>
      <c r="Z680" s="24">
        <v>0.74829999999999997</v>
      </c>
      <c r="AA680" s="24">
        <v>0.81730000000000003</v>
      </c>
      <c r="AB680" s="24">
        <v>0.99439999999999995</v>
      </c>
      <c r="AC680" s="24">
        <v>0.76249999999999996</v>
      </c>
      <c r="AD680" s="24">
        <v>0.65539999999999998</v>
      </c>
      <c r="AE680" s="24">
        <v>0.99770000000000003</v>
      </c>
      <c r="AF680" s="24">
        <v>1.6199999999999999E-2</v>
      </c>
      <c r="AG680" s="24">
        <v>2.1000000000000001E-2</v>
      </c>
      <c r="AH680" s="24">
        <v>4.2700000000000002E-2</v>
      </c>
      <c r="AI680" s="24">
        <v>3.2199999999999999E-2</v>
      </c>
      <c r="AJ680" s="24">
        <v>4.2099999999999999E-2</v>
      </c>
      <c r="AK680" s="24">
        <v>4.82E-2</v>
      </c>
      <c r="AL680" s="24">
        <v>1.6500000000000001E-2</v>
      </c>
      <c r="AM680" s="24">
        <v>1.6E-2</v>
      </c>
      <c r="AN680" s="14"/>
      <c r="AO680" s="24">
        <v>0.93120000000000003</v>
      </c>
      <c r="AP680" s="24">
        <v>0.77769999999999995</v>
      </c>
      <c r="AQ680" s="24">
        <v>1.0847</v>
      </c>
      <c r="AR680" s="24">
        <v>0.91049999999999998</v>
      </c>
      <c r="AS680" s="24">
        <v>0.71599999999999997</v>
      </c>
      <c r="AT680" s="24">
        <v>1.1051</v>
      </c>
      <c r="AU680" s="24">
        <v>1.0248999999999999</v>
      </c>
      <c r="AV680" s="24">
        <v>0.74690000000000001</v>
      </c>
      <c r="AW680" s="24">
        <v>1.0949</v>
      </c>
      <c r="AX680" s="14"/>
      <c r="AY680" s="17">
        <v>100</v>
      </c>
      <c r="AZ680" s="17">
        <v>100</v>
      </c>
      <c r="BA680" s="17">
        <v>100</v>
      </c>
      <c r="BB680" s="17">
        <v>100</v>
      </c>
      <c r="BC680" s="17">
        <v>100</v>
      </c>
      <c r="BD680" s="17">
        <v>100</v>
      </c>
      <c r="BE680" s="17">
        <v>100</v>
      </c>
      <c r="BF680" s="17">
        <v>100</v>
      </c>
      <c r="BG680" s="17">
        <v>100</v>
      </c>
      <c r="BH680" s="14"/>
      <c r="BI680" s="16" t="s">
        <v>1013</v>
      </c>
      <c r="BJ680" s="16" t="s">
        <v>2082</v>
      </c>
      <c r="BK680" s="17">
        <v>112</v>
      </c>
      <c r="BL680" s="17" t="s">
        <v>2087</v>
      </c>
    </row>
    <row r="681" spans="1:64" x14ac:dyDescent="0.25">
      <c r="A681" s="4"/>
      <c r="B681" s="15">
        <v>3196</v>
      </c>
      <c r="C681" s="138"/>
      <c r="D681" s="138"/>
      <c r="E681" s="16" t="s">
        <v>2088</v>
      </c>
      <c r="F681" s="17" t="s">
        <v>75</v>
      </c>
      <c r="G681" s="17">
        <v>39583</v>
      </c>
      <c r="H681" s="18" t="s">
        <v>2089</v>
      </c>
      <c r="I681" s="18" t="s">
        <v>2090</v>
      </c>
      <c r="J681" s="19">
        <v>449</v>
      </c>
      <c r="K681" s="14"/>
      <c r="L681" s="17"/>
      <c r="M681" s="20"/>
      <c r="N681" s="17"/>
      <c r="O681" s="21">
        <v>1.1599999999999999</v>
      </c>
      <c r="P681" s="21">
        <v>0.8</v>
      </c>
      <c r="Q681" s="21">
        <v>0.89</v>
      </c>
      <c r="R681" s="22">
        <v>0.61</v>
      </c>
      <c r="S681" s="22">
        <v>0.71</v>
      </c>
      <c r="T681" s="27">
        <v>1.31</v>
      </c>
      <c r="U681" s="14"/>
      <c r="V681" s="24">
        <v>0.92430000000000001</v>
      </c>
      <c r="W681" s="24">
        <v>0.79820000000000002</v>
      </c>
      <c r="X681" s="24">
        <v>7.4000000000000003E-3</v>
      </c>
      <c r="Y681" s="24">
        <v>6.0000000000000001E-3</v>
      </c>
      <c r="Z681" s="24">
        <v>0.2316</v>
      </c>
      <c r="AA681" s="24">
        <v>0.75409999999999999</v>
      </c>
      <c r="AB681" s="24">
        <v>0.43059999999999998</v>
      </c>
      <c r="AC681" s="24">
        <v>0.54959999999999998</v>
      </c>
      <c r="AD681" s="24">
        <v>0.35820000000000002</v>
      </c>
      <c r="AE681" s="24">
        <v>0.97170000000000001</v>
      </c>
      <c r="AF681" s="24">
        <v>0.2319</v>
      </c>
      <c r="AG681" s="24">
        <v>0.1651</v>
      </c>
      <c r="AH681" s="24">
        <v>7.4000000000000003E-3</v>
      </c>
      <c r="AI681" s="24">
        <v>8.2000000000000007E-3</v>
      </c>
      <c r="AJ681" s="24">
        <v>4.19E-2</v>
      </c>
      <c r="AK681" s="24">
        <v>4.8099999999999997E-2</v>
      </c>
      <c r="AL681" s="24">
        <v>5.5100000000000003E-2</v>
      </c>
      <c r="AM681" s="24">
        <v>4.2599999999999999E-2</v>
      </c>
      <c r="AN681" s="14"/>
      <c r="AO681" s="24">
        <v>1.0129999999999999</v>
      </c>
      <c r="AP681" s="24">
        <v>0.7671</v>
      </c>
      <c r="AQ681" s="24">
        <v>1.2587999999999999</v>
      </c>
      <c r="AR681" s="24">
        <v>1.0198</v>
      </c>
      <c r="AS681" s="24">
        <v>0.9587</v>
      </c>
      <c r="AT681" s="24">
        <v>1.0809</v>
      </c>
      <c r="AU681" s="24">
        <v>1.1315</v>
      </c>
      <c r="AV681" s="24">
        <v>0.8629</v>
      </c>
      <c r="AW681" s="24">
        <v>1.1698999999999999</v>
      </c>
      <c r="AX681" s="14"/>
      <c r="AY681" s="17">
        <v>100</v>
      </c>
      <c r="AZ681" s="17">
        <v>100</v>
      </c>
      <c r="BA681" s="17">
        <v>100</v>
      </c>
      <c r="BB681" s="17">
        <v>100</v>
      </c>
      <c r="BC681" s="17">
        <v>100</v>
      </c>
      <c r="BD681" s="17">
        <v>100</v>
      </c>
      <c r="BE681" s="17">
        <v>100</v>
      </c>
      <c r="BF681" s="17">
        <v>100</v>
      </c>
      <c r="BG681" s="17">
        <v>100</v>
      </c>
      <c r="BH681" s="14"/>
      <c r="BI681" s="16" t="s">
        <v>1013</v>
      </c>
      <c r="BJ681" s="16" t="s">
        <v>2082</v>
      </c>
      <c r="BK681" s="17">
        <v>30</v>
      </c>
      <c r="BL681" s="17" t="s">
        <v>2091</v>
      </c>
    </row>
    <row r="682" spans="1:64" x14ac:dyDescent="0.25">
      <c r="A682" s="4"/>
      <c r="B682" s="15">
        <v>3197</v>
      </c>
      <c r="C682" s="138"/>
      <c r="D682" s="139"/>
      <c r="E682" s="16" t="s">
        <v>2092</v>
      </c>
      <c r="F682" s="17" t="s">
        <v>51</v>
      </c>
      <c r="G682" s="17">
        <v>48118</v>
      </c>
      <c r="H682" s="16"/>
      <c r="I682" s="18" t="s">
        <v>2093</v>
      </c>
      <c r="J682" s="19">
        <v>10428</v>
      </c>
      <c r="K682" s="14"/>
      <c r="L682" s="17"/>
      <c r="M682" s="17"/>
      <c r="N682" s="17"/>
      <c r="O682" s="21">
        <v>1.43</v>
      </c>
      <c r="P682" s="21">
        <v>0.85</v>
      </c>
      <c r="Q682" s="21">
        <v>1.42</v>
      </c>
      <c r="R682" s="21">
        <v>0.84</v>
      </c>
      <c r="S682" s="21">
        <v>1.21</v>
      </c>
      <c r="T682" s="21">
        <v>1.01</v>
      </c>
      <c r="U682" s="14"/>
      <c r="V682" s="24">
        <v>0.42759999999999998</v>
      </c>
      <c r="W682" s="24">
        <v>0.61270000000000002</v>
      </c>
      <c r="X682" s="24">
        <v>0.9889</v>
      </c>
      <c r="Y682" s="24">
        <v>0.32150000000000001</v>
      </c>
      <c r="Z682" s="24">
        <v>0.1454</v>
      </c>
      <c r="AA682" s="24">
        <v>0.69540000000000002</v>
      </c>
      <c r="AB682" s="24">
        <v>0.1158</v>
      </c>
      <c r="AC682" s="24">
        <v>0.3135</v>
      </c>
      <c r="AD682" s="24">
        <v>0.62350000000000005</v>
      </c>
      <c r="AE682" s="24">
        <v>0.99770000000000003</v>
      </c>
      <c r="AF682" s="24">
        <v>0.30120000000000002</v>
      </c>
      <c r="AG682" s="24">
        <v>0.19650000000000001</v>
      </c>
      <c r="AH682" s="24">
        <v>0.29249999999999998</v>
      </c>
      <c r="AI682" s="24">
        <v>0.1368</v>
      </c>
      <c r="AJ682" s="24">
        <v>0.57989999999999997</v>
      </c>
      <c r="AK682" s="24">
        <v>0.33810000000000001</v>
      </c>
      <c r="AL682" s="24">
        <v>0.56669999999999998</v>
      </c>
      <c r="AM682" s="24">
        <v>0.25409999999999999</v>
      </c>
      <c r="AN682" s="14"/>
      <c r="AO682" s="24">
        <v>1.0457000000000001</v>
      </c>
      <c r="AP682" s="24">
        <v>0.95579999999999998</v>
      </c>
      <c r="AQ682" s="24">
        <v>1.1355</v>
      </c>
      <c r="AR682" s="24">
        <v>0.95669999999999999</v>
      </c>
      <c r="AS682" s="24">
        <v>1.1222000000000001</v>
      </c>
      <c r="AT682" s="24">
        <v>0.7913</v>
      </c>
      <c r="AU682" s="24">
        <v>1.1919</v>
      </c>
      <c r="AV682" s="24">
        <v>1.0389999999999999</v>
      </c>
      <c r="AW682" s="24">
        <v>0.96340000000000003</v>
      </c>
      <c r="AX682" s="14"/>
      <c r="AY682" s="17">
        <v>100</v>
      </c>
      <c r="AZ682" s="17">
        <v>100</v>
      </c>
      <c r="BA682" s="17">
        <v>100</v>
      </c>
      <c r="BB682" s="17">
        <v>100</v>
      </c>
      <c r="BC682" s="17">
        <v>100</v>
      </c>
      <c r="BD682" s="17">
        <v>100</v>
      </c>
      <c r="BE682" s="17">
        <v>100</v>
      </c>
      <c r="BF682" s="17">
        <v>100</v>
      </c>
      <c r="BG682" s="17">
        <v>100</v>
      </c>
      <c r="BH682" s="14"/>
      <c r="BI682" s="16" t="s">
        <v>1013</v>
      </c>
      <c r="BJ682" s="16" t="s">
        <v>2082</v>
      </c>
      <c r="BK682" s="17">
        <v>100000772</v>
      </c>
      <c r="BL682" s="17" t="s">
        <v>2094</v>
      </c>
    </row>
    <row r="683" spans="1:64" x14ac:dyDescent="0.25">
      <c r="A683" s="4"/>
      <c r="B683" s="15">
        <v>3211</v>
      </c>
      <c r="C683" s="138"/>
      <c r="D683" s="137" t="s">
        <v>2095</v>
      </c>
      <c r="E683" s="16" t="s">
        <v>2096</v>
      </c>
      <c r="F683" s="17" t="s">
        <v>1316</v>
      </c>
      <c r="G683" s="17">
        <v>63</v>
      </c>
      <c r="H683" s="18" t="s">
        <v>2097</v>
      </c>
      <c r="I683" s="18" t="s">
        <v>2098</v>
      </c>
      <c r="J683" s="19" t="s">
        <v>2099</v>
      </c>
      <c r="K683" s="14"/>
      <c r="L683" s="17"/>
      <c r="M683" s="25"/>
      <c r="N683" s="17"/>
      <c r="O683" s="21">
        <v>1.1000000000000001</v>
      </c>
      <c r="P683" s="21">
        <v>0.92</v>
      </c>
      <c r="Q683" s="23">
        <v>1.2</v>
      </c>
      <c r="R683" s="21">
        <v>1</v>
      </c>
      <c r="S683" s="21">
        <v>1.1100000000000001</v>
      </c>
      <c r="T683" s="21">
        <v>0.92</v>
      </c>
      <c r="U683" s="14"/>
      <c r="V683" s="24">
        <v>0.93820000000000003</v>
      </c>
      <c r="W683" s="24">
        <v>0.80030000000000001</v>
      </c>
      <c r="X683" s="24">
        <v>9.74E-2</v>
      </c>
      <c r="Y683" s="24">
        <v>5.2600000000000001E-2</v>
      </c>
      <c r="Z683" s="24">
        <v>0.10589999999999999</v>
      </c>
      <c r="AA683" s="24">
        <v>0.66490000000000005</v>
      </c>
      <c r="AB683" s="24">
        <v>0.22470000000000001</v>
      </c>
      <c r="AC683" s="24">
        <v>0.42830000000000001</v>
      </c>
      <c r="AD683" s="24">
        <v>0.26700000000000002</v>
      </c>
      <c r="AE683" s="24">
        <v>0.95440000000000003</v>
      </c>
      <c r="AF683" s="24">
        <v>2.4799999999999999E-2</v>
      </c>
      <c r="AG683" s="24">
        <v>2.93E-2</v>
      </c>
      <c r="AH683" s="24">
        <v>0.97470000000000001</v>
      </c>
      <c r="AI683" s="24">
        <v>0.30880000000000002</v>
      </c>
      <c r="AJ683" s="24">
        <v>0.21340000000000001</v>
      </c>
      <c r="AK683" s="24">
        <v>0.1696</v>
      </c>
      <c r="AL683" s="24">
        <v>0.25409999999999999</v>
      </c>
      <c r="AM683" s="24">
        <v>0.13880000000000001</v>
      </c>
      <c r="AN683" s="14"/>
      <c r="AO683" s="24">
        <v>1.0230999999999999</v>
      </c>
      <c r="AP683" s="24">
        <v>1.0239</v>
      </c>
      <c r="AQ683" s="24">
        <v>1.0223</v>
      </c>
      <c r="AR683" s="24">
        <v>1.0176000000000001</v>
      </c>
      <c r="AS683" s="24">
        <v>1.1091</v>
      </c>
      <c r="AT683" s="24">
        <v>0.92610000000000003</v>
      </c>
      <c r="AU683" s="24">
        <v>0.86119999999999997</v>
      </c>
      <c r="AV683" s="24">
        <v>1.0665</v>
      </c>
      <c r="AW683" s="24">
        <v>0.97419999999999995</v>
      </c>
      <c r="AX683" s="14"/>
      <c r="AY683" s="17">
        <v>100</v>
      </c>
      <c r="AZ683" s="17">
        <v>100</v>
      </c>
      <c r="BA683" s="17">
        <v>100</v>
      </c>
      <c r="BB683" s="17">
        <v>100</v>
      </c>
      <c r="BC683" s="17">
        <v>100</v>
      </c>
      <c r="BD683" s="17">
        <v>100</v>
      </c>
      <c r="BE683" s="17">
        <v>100</v>
      </c>
      <c r="BF683" s="17">
        <v>100</v>
      </c>
      <c r="BG683" s="17">
        <v>100</v>
      </c>
      <c r="BH683" s="14"/>
      <c r="BI683" s="16" t="s">
        <v>1013</v>
      </c>
      <c r="BJ683" s="16" t="s">
        <v>2095</v>
      </c>
      <c r="BK683" s="17">
        <v>266</v>
      </c>
      <c r="BL683" s="17" t="s">
        <v>2100</v>
      </c>
    </row>
    <row r="684" spans="1:64" x14ac:dyDescent="0.25">
      <c r="A684" s="4"/>
      <c r="B684" s="15">
        <v>3212</v>
      </c>
      <c r="C684" s="138"/>
      <c r="D684" s="138"/>
      <c r="E684" s="16" t="s">
        <v>2101</v>
      </c>
      <c r="F684" s="17" t="s">
        <v>75</v>
      </c>
      <c r="G684" s="17">
        <v>35324</v>
      </c>
      <c r="H684" s="18" t="s">
        <v>2102</v>
      </c>
      <c r="I684" s="18" t="s">
        <v>2103</v>
      </c>
      <c r="J684" s="19">
        <v>65076</v>
      </c>
      <c r="K684" s="14"/>
      <c r="L684" s="17"/>
      <c r="M684" s="20"/>
      <c r="N684" s="20"/>
      <c r="O684" s="23">
        <v>1.1299999999999999</v>
      </c>
      <c r="P684" s="26">
        <v>0.89</v>
      </c>
      <c r="Q684" s="23">
        <v>1.68</v>
      </c>
      <c r="R684" s="23">
        <v>1.32</v>
      </c>
      <c r="S684" s="23">
        <v>1.49</v>
      </c>
      <c r="T684" s="22">
        <v>0.67</v>
      </c>
      <c r="U684" s="14"/>
      <c r="V684" s="24">
        <v>0.91739999999999999</v>
      </c>
      <c r="W684" s="24">
        <v>0.79690000000000005</v>
      </c>
      <c r="X684" s="24">
        <v>8.2532999999999992E-9</v>
      </c>
      <c r="Y684" s="24">
        <v>3.3027000000000002E-8</v>
      </c>
      <c r="Z684" s="24">
        <v>9.7000000000000003E-3</v>
      </c>
      <c r="AA684" s="24">
        <v>0.6018</v>
      </c>
      <c r="AB684" s="24">
        <v>4.9099999999999998E-2</v>
      </c>
      <c r="AC684" s="24">
        <v>0.21560000000000001</v>
      </c>
      <c r="AD684" s="24">
        <v>6.5799999999999997E-2</v>
      </c>
      <c r="AE684" s="24">
        <v>0.95440000000000003</v>
      </c>
      <c r="AF684" s="24">
        <v>3.1386000000000001E-8</v>
      </c>
      <c r="AG684" s="24">
        <v>2.5914999999999999E-7</v>
      </c>
      <c r="AH684" s="24">
        <v>2.0000000000000001E-4</v>
      </c>
      <c r="AI684" s="24">
        <v>2.9999999999999997E-4</v>
      </c>
      <c r="AJ684" s="24">
        <v>1.4474999999999999E-6</v>
      </c>
      <c r="AK684" s="24">
        <v>9.0435000000000007E-6</v>
      </c>
      <c r="AL684" s="24">
        <v>1.9798999999999999E-6</v>
      </c>
      <c r="AM684" s="24">
        <v>7.8420000000000005E-6</v>
      </c>
      <c r="AN684" s="14"/>
      <c r="AO684" s="24">
        <v>1.1464000000000001</v>
      </c>
      <c r="AP684" s="24">
        <v>1.3044</v>
      </c>
      <c r="AQ684" s="24">
        <v>0.98839999999999995</v>
      </c>
      <c r="AR684" s="24">
        <v>1.1718</v>
      </c>
      <c r="AS684" s="24">
        <v>1.4689000000000001</v>
      </c>
      <c r="AT684" s="24">
        <v>0.87480000000000002</v>
      </c>
      <c r="AU684" s="24">
        <v>0.92349999999999999</v>
      </c>
      <c r="AV684" s="24">
        <v>1.3866000000000001</v>
      </c>
      <c r="AW684" s="24">
        <v>0.93159999999999998</v>
      </c>
      <c r="AX684" s="14"/>
      <c r="AY684" s="17">
        <v>100</v>
      </c>
      <c r="AZ684" s="17">
        <v>100</v>
      </c>
      <c r="BA684" s="17">
        <v>100</v>
      </c>
      <c r="BB684" s="17">
        <v>100</v>
      </c>
      <c r="BC684" s="17">
        <v>100</v>
      </c>
      <c r="BD684" s="17">
        <v>100</v>
      </c>
      <c r="BE684" s="17">
        <v>100</v>
      </c>
      <c r="BF684" s="17">
        <v>100</v>
      </c>
      <c r="BG684" s="17">
        <v>100</v>
      </c>
      <c r="BH684" s="14"/>
      <c r="BI684" s="16" t="s">
        <v>1013</v>
      </c>
      <c r="BJ684" s="16" t="s">
        <v>2095</v>
      </c>
      <c r="BK684" s="17">
        <v>100001606</v>
      </c>
      <c r="BL684" s="17" t="s">
        <v>2104</v>
      </c>
    </row>
    <row r="685" spans="1:64" x14ac:dyDescent="0.25">
      <c r="A685" s="4"/>
      <c r="B685" s="15">
        <v>3225</v>
      </c>
      <c r="C685" s="138"/>
      <c r="D685" s="138"/>
      <c r="E685" s="16" t="s">
        <v>2105</v>
      </c>
      <c r="F685" s="17" t="s">
        <v>85</v>
      </c>
      <c r="G685" s="17">
        <v>36776</v>
      </c>
      <c r="H685" s="18" t="s">
        <v>2106</v>
      </c>
      <c r="I685" s="18" t="s">
        <v>2107</v>
      </c>
      <c r="J685" s="19">
        <v>3081085</v>
      </c>
      <c r="K685" s="14"/>
      <c r="L685" s="17"/>
      <c r="M685" s="17"/>
      <c r="N685" s="17"/>
      <c r="O685" s="21">
        <v>1.2</v>
      </c>
      <c r="P685" s="21">
        <v>0.92</v>
      </c>
      <c r="Q685" s="23">
        <v>1.28</v>
      </c>
      <c r="R685" s="21">
        <v>0.99</v>
      </c>
      <c r="S685" s="21">
        <v>1.19</v>
      </c>
      <c r="T685" s="21">
        <v>0.93</v>
      </c>
      <c r="U685" s="14"/>
      <c r="V685" s="24">
        <v>0.44879999999999998</v>
      </c>
      <c r="W685" s="24">
        <v>0.62439999999999996</v>
      </c>
      <c r="X685" s="24">
        <v>0.2026</v>
      </c>
      <c r="Y685" s="24">
        <v>9.4899999999999998E-2</v>
      </c>
      <c r="Z685" s="24">
        <v>0.11650000000000001</v>
      </c>
      <c r="AA685" s="24">
        <v>0.66490000000000005</v>
      </c>
      <c r="AB685" s="24">
        <v>0.10340000000000001</v>
      </c>
      <c r="AC685" s="24">
        <v>0.30049999999999999</v>
      </c>
      <c r="AD685" s="24">
        <v>0.54630000000000001</v>
      </c>
      <c r="AE685" s="24">
        <v>0.98950000000000005</v>
      </c>
      <c r="AF685" s="24">
        <v>4.9500000000000002E-2</v>
      </c>
      <c r="AG685" s="24">
        <v>5.0700000000000002E-2</v>
      </c>
      <c r="AH685" s="24">
        <v>0.8216</v>
      </c>
      <c r="AI685" s="24">
        <v>0.27460000000000001</v>
      </c>
      <c r="AJ685" s="24">
        <v>0.155</v>
      </c>
      <c r="AK685" s="24">
        <v>0.13500000000000001</v>
      </c>
      <c r="AL685" s="24">
        <v>0.70420000000000005</v>
      </c>
      <c r="AM685" s="24">
        <v>0.29709999999999998</v>
      </c>
      <c r="AN685" s="14"/>
      <c r="AO685" s="24">
        <v>1.0232000000000001</v>
      </c>
      <c r="AP685" s="24">
        <v>1.018</v>
      </c>
      <c r="AQ685" s="24">
        <v>1.0283</v>
      </c>
      <c r="AR685" s="24">
        <v>0.98029999999999995</v>
      </c>
      <c r="AS685" s="24">
        <v>1.1025</v>
      </c>
      <c r="AT685" s="24">
        <v>0.85809999999999997</v>
      </c>
      <c r="AU685" s="24">
        <v>0.94469999999999998</v>
      </c>
      <c r="AV685" s="24">
        <v>1.0603</v>
      </c>
      <c r="AW685" s="24">
        <v>0.94320000000000004</v>
      </c>
      <c r="AX685" s="14"/>
      <c r="AY685" s="17">
        <v>100</v>
      </c>
      <c r="AZ685" s="17">
        <v>100</v>
      </c>
      <c r="BA685" s="17">
        <v>100</v>
      </c>
      <c r="BB685" s="17">
        <v>100</v>
      </c>
      <c r="BC685" s="17">
        <v>100</v>
      </c>
      <c r="BD685" s="17">
        <v>100</v>
      </c>
      <c r="BE685" s="17">
        <v>100</v>
      </c>
      <c r="BF685" s="17">
        <v>100</v>
      </c>
      <c r="BG685" s="17">
        <v>100</v>
      </c>
      <c r="BH685" s="14"/>
      <c r="BI685" s="16" t="s">
        <v>1013</v>
      </c>
      <c r="BJ685" s="16" t="s">
        <v>2095</v>
      </c>
      <c r="BK685" s="17">
        <v>100001609</v>
      </c>
      <c r="BL685" s="17" t="s">
        <v>2108</v>
      </c>
    </row>
    <row r="686" spans="1:64" x14ac:dyDescent="0.25">
      <c r="A686" s="4"/>
      <c r="B686" s="15">
        <v>3227</v>
      </c>
      <c r="C686" s="138"/>
      <c r="D686" s="138"/>
      <c r="E686" s="16" t="s">
        <v>2109</v>
      </c>
      <c r="F686" s="17" t="s">
        <v>85</v>
      </c>
      <c r="G686" s="17">
        <v>36803</v>
      </c>
      <c r="H686" s="18" t="s">
        <v>2110</v>
      </c>
      <c r="I686" s="18" t="s">
        <v>2111</v>
      </c>
      <c r="J686" s="19">
        <v>3081084</v>
      </c>
      <c r="K686" s="14"/>
      <c r="L686" s="17"/>
      <c r="M686" s="20"/>
      <c r="N686" s="17"/>
      <c r="O686" s="21">
        <v>1.1599999999999999</v>
      </c>
      <c r="P686" s="21">
        <v>1.01</v>
      </c>
      <c r="Q686" s="23">
        <v>9.69</v>
      </c>
      <c r="R686" s="23">
        <v>8.44</v>
      </c>
      <c r="S686" s="23">
        <v>9.82</v>
      </c>
      <c r="T686" s="22">
        <v>0.12</v>
      </c>
      <c r="U686" s="14"/>
      <c r="V686" s="24">
        <v>0.34989999999999999</v>
      </c>
      <c r="W686" s="24">
        <v>0.56769999999999998</v>
      </c>
      <c r="X686" s="24">
        <v>1E-14</v>
      </c>
      <c r="Y686" s="24">
        <v>3.1600000000000002E-13</v>
      </c>
      <c r="Z686" s="24">
        <v>0.71060000000000001</v>
      </c>
      <c r="AA686" s="24">
        <v>0.81730000000000003</v>
      </c>
      <c r="AB686" s="24">
        <v>0.3569</v>
      </c>
      <c r="AC686" s="24">
        <v>0.50970000000000004</v>
      </c>
      <c r="AD686" s="24">
        <v>0.68559999999999999</v>
      </c>
      <c r="AE686" s="24">
        <v>0.99770000000000003</v>
      </c>
      <c r="AF686" s="24">
        <v>4.5770000000000004E-12</v>
      </c>
      <c r="AG686" s="24">
        <v>2.1833999999999999E-10</v>
      </c>
      <c r="AH686" s="24">
        <v>9.0739999999999995E-12</v>
      </c>
      <c r="AI686" s="24">
        <v>2.1478000000000001E-10</v>
      </c>
      <c r="AJ686" s="24">
        <v>2.7379999999999998E-12</v>
      </c>
      <c r="AK686" s="24">
        <v>1.2656E-10</v>
      </c>
      <c r="AL686" s="24">
        <v>1.5617E-11</v>
      </c>
      <c r="AM686" s="24">
        <v>3.7109000000000001E-10</v>
      </c>
      <c r="AN686" s="14"/>
      <c r="AO686" s="24">
        <v>4.9763999999999999</v>
      </c>
      <c r="AP686" s="24">
        <v>8.8984000000000005</v>
      </c>
      <c r="AQ686" s="24">
        <v>1.0544</v>
      </c>
      <c r="AR686" s="24">
        <v>4.8436000000000003</v>
      </c>
      <c r="AS686" s="24">
        <v>8.7810000000000006</v>
      </c>
      <c r="AT686" s="24">
        <v>0.90620000000000001</v>
      </c>
      <c r="AU686" s="24">
        <v>0.94059999999999999</v>
      </c>
      <c r="AV686" s="24">
        <v>8.8397000000000006</v>
      </c>
      <c r="AW686" s="24">
        <v>0.98029999999999995</v>
      </c>
      <c r="AX686" s="14"/>
      <c r="AY686" s="17">
        <v>100</v>
      </c>
      <c r="AZ686" s="17">
        <v>100</v>
      </c>
      <c r="BA686" s="17">
        <v>100</v>
      </c>
      <c r="BB686" s="17">
        <v>100</v>
      </c>
      <c r="BC686" s="17">
        <v>100</v>
      </c>
      <c r="BD686" s="17">
        <v>100</v>
      </c>
      <c r="BE686" s="17">
        <v>100</v>
      </c>
      <c r="BF686" s="17">
        <v>100</v>
      </c>
      <c r="BG686" s="17">
        <v>100</v>
      </c>
      <c r="BH686" s="14"/>
      <c r="BI686" s="16" t="s">
        <v>1013</v>
      </c>
      <c r="BJ686" s="16" t="s">
        <v>2095</v>
      </c>
      <c r="BK686" s="17">
        <v>100001611</v>
      </c>
      <c r="BL686" s="17" t="s">
        <v>2112</v>
      </c>
    </row>
    <row r="687" spans="1:64" x14ac:dyDescent="0.25">
      <c r="A687" s="4"/>
      <c r="B687" s="15">
        <v>3238</v>
      </c>
      <c r="C687" s="138"/>
      <c r="D687" s="138"/>
      <c r="E687" s="16" t="s">
        <v>2113</v>
      </c>
      <c r="F687" s="17" t="s">
        <v>1316</v>
      </c>
      <c r="G687" s="17">
        <v>38125</v>
      </c>
      <c r="H687" s="18" t="s">
        <v>2114</v>
      </c>
      <c r="I687" s="18" t="s">
        <v>2115</v>
      </c>
      <c r="J687" s="19">
        <v>91477</v>
      </c>
      <c r="K687" s="14"/>
      <c r="L687" s="17"/>
      <c r="M687" s="20"/>
      <c r="N687" s="17"/>
      <c r="O687" s="21">
        <v>0.94</v>
      </c>
      <c r="P687" s="21">
        <v>1.06</v>
      </c>
      <c r="Q687" s="22">
        <v>0.67</v>
      </c>
      <c r="R687" s="22">
        <v>0.76</v>
      </c>
      <c r="S687" s="22">
        <v>0.71</v>
      </c>
      <c r="T687" s="23">
        <v>1.39</v>
      </c>
      <c r="U687" s="14"/>
      <c r="V687" s="24">
        <v>0.98629999999999995</v>
      </c>
      <c r="W687" s="24">
        <v>0.80659999999999998</v>
      </c>
      <c r="X687" s="24">
        <v>2.0000000000000001E-4</v>
      </c>
      <c r="Y687" s="24">
        <v>2.0000000000000001E-4</v>
      </c>
      <c r="Z687" s="24">
        <v>0.30330000000000001</v>
      </c>
      <c r="AA687" s="24">
        <v>0.7661</v>
      </c>
      <c r="AB687" s="24">
        <v>0.47089999999999999</v>
      </c>
      <c r="AC687" s="24">
        <v>0.57569999999999999</v>
      </c>
      <c r="AD687" s="24">
        <v>0.45639999999999997</v>
      </c>
      <c r="AE687" s="24">
        <v>0.98950000000000005</v>
      </c>
      <c r="AF687" s="24">
        <v>6.9999999999999999E-4</v>
      </c>
      <c r="AG687" s="24">
        <v>1.6999999999999999E-3</v>
      </c>
      <c r="AH687" s="24">
        <v>2.1600000000000001E-2</v>
      </c>
      <c r="AI687" s="24">
        <v>1.89E-2</v>
      </c>
      <c r="AJ687" s="24">
        <v>4.1999999999999997E-3</v>
      </c>
      <c r="AK687" s="24">
        <v>7.7999999999999996E-3</v>
      </c>
      <c r="AL687" s="24">
        <v>4.0000000000000001E-3</v>
      </c>
      <c r="AM687" s="24">
        <v>5.1000000000000004E-3</v>
      </c>
      <c r="AN687" s="14"/>
      <c r="AO687" s="24">
        <v>1.1136999999999999</v>
      </c>
      <c r="AP687" s="24">
        <v>0.96430000000000005</v>
      </c>
      <c r="AQ687" s="24">
        <v>1.2630999999999999</v>
      </c>
      <c r="AR687" s="24">
        <v>1.1289</v>
      </c>
      <c r="AS687" s="24">
        <v>0.90780000000000005</v>
      </c>
      <c r="AT687" s="24">
        <v>1.35</v>
      </c>
      <c r="AU687" s="24">
        <v>0.95920000000000005</v>
      </c>
      <c r="AV687" s="24">
        <v>0.93600000000000005</v>
      </c>
      <c r="AW687" s="24">
        <v>1.3066</v>
      </c>
      <c r="AX687" s="14"/>
      <c r="AY687" s="17">
        <v>100</v>
      </c>
      <c r="AZ687" s="17">
        <v>100</v>
      </c>
      <c r="BA687" s="17">
        <v>100</v>
      </c>
      <c r="BB687" s="17">
        <v>100</v>
      </c>
      <c r="BC687" s="17">
        <v>100</v>
      </c>
      <c r="BD687" s="17">
        <v>100</v>
      </c>
      <c r="BE687" s="17">
        <v>100</v>
      </c>
      <c r="BF687" s="17">
        <v>100</v>
      </c>
      <c r="BG687" s="17">
        <v>100</v>
      </c>
      <c r="BH687" s="14"/>
      <c r="BI687" s="16" t="s">
        <v>1013</v>
      </c>
      <c r="BJ687" s="16" t="s">
        <v>2095</v>
      </c>
      <c r="BK687" s="17">
        <v>100002227</v>
      </c>
      <c r="BL687" s="17" t="s">
        <v>2116</v>
      </c>
    </row>
    <row r="688" spans="1:64" x14ac:dyDescent="0.25">
      <c r="A688" s="4"/>
      <c r="B688" s="15">
        <v>3240</v>
      </c>
      <c r="C688" s="138"/>
      <c r="D688" s="138"/>
      <c r="E688" s="16" t="s">
        <v>2117</v>
      </c>
      <c r="F688" s="17" t="s">
        <v>1316</v>
      </c>
      <c r="G688" s="17">
        <v>27414</v>
      </c>
      <c r="H688" s="18" t="s">
        <v>2118</v>
      </c>
      <c r="I688" s="18" t="s">
        <v>2119</v>
      </c>
      <c r="J688" s="19">
        <v>222284</v>
      </c>
      <c r="K688" s="14"/>
      <c r="L688" s="17"/>
      <c r="M688" s="20"/>
      <c r="N688" s="20"/>
      <c r="O688" s="21">
        <v>1.1200000000000001</v>
      </c>
      <c r="P688" s="21">
        <v>0.87</v>
      </c>
      <c r="Q688" s="21">
        <v>0.88</v>
      </c>
      <c r="R688" s="22">
        <v>0.68</v>
      </c>
      <c r="S688" s="22">
        <v>0.76</v>
      </c>
      <c r="T688" s="23">
        <v>1.27</v>
      </c>
      <c r="U688" s="14"/>
      <c r="V688" s="24">
        <v>0.85460000000000003</v>
      </c>
      <c r="W688" s="24">
        <v>0.78220000000000001</v>
      </c>
      <c r="X688" s="24">
        <v>8.9999999999999998E-4</v>
      </c>
      <c r="Y688" s="24">
        <v>1E-3</v>
      </c>
      <c r="Z688" s="24">
        <v>4.1099999999999998E-2</v>
      </c>
      <c r="AA688" s="24">
        <v>0.6018</v>
      </c>
      <c r="AB688" s="24">
        <v>0.1731</v>
      </c>
      <c r="AC688" s="24">
        <v>0.38200000000000001</v>
      </c>
      <c r="AD688" s="24">
        <v>0.1094</v>
      </c>
      <c r="AE688" s="24">
        <v>0.95440000000000003</v>
      </c>
      <c r="AF688" s="24">
        <v>0.24540000000000001</v>
      </c>
      <c r="AG688" s="24">
        <v>0.17050000000000001</v>
      </c>
      <c r="AH688" s="24">
        <v>4.0000000000000002E-4</v>
      </c>
      <c r="AI688" s="24">
        <v>6.9999999999999999E-4</v>
      </c>
      <c r="AJ688" s="24">
        <v>9.4000000000000004E-3</v>
      </c>
      <c r="AK688" s="24">
        <v>1.47E-2</v>
      </c>
      <c r="AL688" s="24">
        <v>1.6799999999999999E-2</v>
      </c>
      <c r="AM688" s="24">
        <v>1.6299999999999999E-2</v>
      </c>
      <c r="AN688" s="14"/>
      <c r="AO688" s="24">
        <v>1.4512</v>
      </c>
      <c r="AP688" s="24">
        <v>1.1746000000000001</v>
      </c>
      <c r="AQ688" s="24">
        <v>1.7278</v>
      </c>
      <c r="AR688" s="24">
        <v>1.4467000000000001</v>
      </c>
      <c r="AS688" s="24">
        <v>1.3574999999999999</v>
      </c>
      <c r="AT688" s="24">
        <v>1.5359</v>
      </c>
      <c r="AU688" s="24">
        <v>0.70820000000000005</v>
      </c>
      <c r="AV688" s="24">
        <v>1.2661</v>
      </c>
      <c r="AW688" s="24">
        <v>1.6317999999999999</v>
      </c>
      <c r="AX688" s="14"/>
      <c r="AY688" s="17">
        <v>100</v>
      </c>
      <c r="AZ688" s="17">
        <v>100</v>
      </c>
      <c r="BA688" s="17">
        <v>100</v>
      </c>
      <c r="BB688" s="17">
        <v>100</v>
      </c>
      <c r="BC688" s="17">
        <v>100</v>
      </c>
      <c r="BD688" s="17">
        <v>100</v>
      </c>
      <c r="BE688" s="17">
        <v>100</v>
      </c>
      <c r="BF688" s="17">
        <v>100</v>
      </c>
      <c r="BG688" s="17">
        <v>100</v>
      </c>
      <c r="BH688" s="14"/>
      <c r="BI688" s="16" t="s">
        <v>1013</v>
      </c>
      <c r="BJ688" s="16" t="s">
        <v>2095</v>
      </c>
      <c r="BK688" s="17">
        <v>100001033</v>
      </c>
      <c r="BL688" s="17" t="s">
        <v>2120</v>
      </c>
    </row>
    <row r="689" spans="1:64" x14ac:dyDescent="0.25">
      <c r="A689" s="4"/>
      <c r="B689" s="15">
        <v>3243</v>
      </c>
      <c r="C689" s="138"/>
      <c r="D689" s="139"/>
      <c r="E689" s="16" t="s">
        <v>2121</v>
      </c>
      <c r="F689" s="17" t="s">
        <v>1316</v>
      </c>
      <c r="G689" s="17">
        <v>33997</v>
      </c>
      <c r="H689" s="18" t="s">
        <v>2122</v>
      </c>
      <c r="I689" s="18" t="s">
        <v>2123</v>
      </c>
      <c r="J689" s="19">
        <v>173183</v>
      </c>
      <c r="K689" s="14"/>
      <c r="L689" s="17"/>
      <c r="M689" s="20"/>
      <c r="N689" s="17"/>
      <c r="O689" s="21">
        <v>1.1000000000000001</v>
      </c>
      <c r="P689" s="21">
        <v>0.92</v>
      </c>
      <c r="Q689" s="22">
        <v>0.84</v>
      </c>
      <c r="R689" s="22">
        <v>0.7</v>
      </c>
      <c r="S689" s="22">
        <v>0.77</v>
      </c>
      <c r="T689" s="23">
        <v>1.31</v>
      </c>
      <c r="U689" s="14"/>
      <c r="V689" s="24">
        <v>0.88100000000000001</v>
      </c>
      <c r="W689" s="24">
        <v>0.78649999999999998</v>
      </c>
      <c r="X689" s="24">
        <v>6.8330000000000005E-5</v>
      </c>
      <c r="Y689" s="24">
        <v>1E-4</v>
      </c>
      <c r="Z689" s="24">
        <v>0.10059999999999999</v>
      </c>
      <c r="AA689" s="24">
        <v>0.66490000000000005</v>
      </c>
      <c r="AB689" s="24">
        <v>0.20019999999999999</v>
      </c>
      <c r="AC689" s="24">
        <v>0.41020000000000001</v>
      </c>
      <c r="AD689" s="24">
        <v>0.28010000000000002</v>
      </c>
      <c r="AE689" s="24">
        <v>0.96789999999999998</v>
      </c>
      <c r="AF689" s="24">
        <v>3.1E-2</v>
      </c>
      <c r="AG689" s="24">
        <v>3.4599999999999999E-2</v>
      </c>
      <c r="AH689" s="24">
        <v>1E-4</v>
      </c>
      <c r="AI689" s="24">
        <v>2.9999999999999997E-4</v>
      </c>
      <c r="AJ689" s="24">
        <v>2.7000000000000001E-3</v>
      </c>
      <c r="AK689" s="24">
        <v>5.3E-3</v>
      </c>
      <c r="AL689" s="24">
        <v>1.6000000000000001E-3</v>
      </c>
      <c r="AM689" s="24">
        <v>2.5000000000000001E-3</v>
      </c>
      <c r="AN689" s="14"/>
      <c r="AO689" s="24">
        <v>1.2848999999999999</v>
      </c>
      <c r="AP689" s="24">
        <v>1.0605</v>
      </c>
      <c r="AQ689" s="24">
        <v>1.5094000000000001</v>
      </c>
      <c r="AR689" s="24">
        <v>1.2584</v>
      </c>
      <c r="AS689" s="24">
        <v>1.1480999999999999</v>
      </c>
      <c r="AT689" s="24">
        <v>1.3687</v>
      </c>
      <c r="AU689" s="24">
        <v>0.71120000000000005</v>
      </c>
      <c r="AV689" s="24">
        <v>1.1043000000000001</v>
      </c>
      <c r="AW689" s="24">
        <v>1.4391</v>
      </c>
      <c r="AX689" s="14"/>
      <c r="AY689" s="17">
        <v>100</v>
      </c>
      <c r="AZ689" s="17">
        <v>100</v>
      </c>
      <c r="BA689" s="17">
        <v>100</v>
      </c>
      <c r="BB689" s="17">
        <v>100</v>
      </c>
      <c r="BC689" s="17">
        <v>100</v>
      </c>
      <c r="BD689" s="17">
        <v>100</v>
      </c>
      <c r="BE689" s="17">
        <v>100</v>
      </c>
      <c r="BF689" s="17">
        <v>100</v>
      </c>
      <c r="BG689" s="17">
        <v>100</v>
      </c>
      <c r="BH689" s="14"/>
      <c r="BI689" s="16" t="s">
        <v>1013</v>
      </c>
      <c r="BJ689" s="16" t="s">
        <v>2095</v>
      </c>
      <c r="BK689" s="17">
        <v>100001269</v>
      </c>
      <c r="BL689" s="17" t="s">
        <v>2124</v>
      </c>
    </row>
    <row r="690" spans="1:64" x14ac:dyDescent="0.25">
      <c r="A690" s="4"/>
      <c r="B690" s="15">
        <v>3311</v>
      </c>
      <c r="C690" s="138"/>
      <c r="D690" s="29" t="s">
        <v>2125</v>
      </c>
      <c r="E690" s="16" t="s">
        <v>2126</v>
      </c>
      <c r="F690" s="17" t="s">
        <v>1316</v>
      </c>
      <c r="G690" s="17">
        <v>39761</v>
      </c>
      <c r="H690" s="18" t="s">
        <v>2127</v>
      </c>
      <c r="I690" s="18" t="s">
        <v>2128</v>
      </c>
      <c r="J690" s="19">
        <v>92747</v>
      </c>
      <c r="K690" s="14"/>
      <c r="L690" s="17"/>
      <c r="M690" s="20"/>
      <c r="N690" s="17"/>
      <c r="O690" s="21">
        <v>1.03</v>
      </c>
      <c r="P690" s="27">
        <v>1.19</v>
      </c>
      <c r="Q690" s="23">
        <v>63.19</v>
      </c>
      <c r="R690" s="23">
        <v>72.900000000000006</v>
      </c>
      <c r="S690" s="23">
        <v>75.3</v>
      </c>
      <c r="T690" s="22">
        <v>0.02</v>
      </c>
      <c r="U690" s="14"/>
      <c r="V690" s="24">
        <v>0.1081</v>
      </c>
      <c r="W690" s="24">
        <v>0.35670000000000002</v>
      </c>
      <c r="X690" s="24">
        <v>0</v>
      </c>
      <c r="Y690" s="24">
        <v>0</v>
      </c>
      <c r="Z690" s="24">
        <v>0.2467</v>
      </c>
      <c r="AA690" s="24">
        <v>0.76219999999999999</v>
      </c>
      <c r="AB690" s="24">
        <v>0.73319999999999996</v>
      </c>
      <c r="AC690" s="24">
        <v>0.68700000000000006</v>
      </c>
      <c r="AD690" s="24">
        <v>5.5500000000000001E-2</v>
      </c>
      <c r="AE690" s="24">
        <v>0.93140000000000001</v>
      </c>
      <c r="AF690" s="24">
        <v>0</v>
      </c>
      <c r="AG690" s="24">
        <v>0</v>
      </c>
      <c r="AH690" s="24">
        <v>0</v>
      </c>
      <c r="AI690" s="24">
        <v>0</v>
      </c>
      <c r="AJ690" s="24">
        <v>0</v>
      </c>
      <c r="AK690" s="24">
        <v>0</v>
      </c>
      <c r="AL690" s="24">
        <v>0</v>
      </c>
      <c r="AM690" s="24">
        <v>0</v>
      </c>
      <c r="AN690" s="14"/>
      <c r="AO690" s="24">
        <v>0.58009999999999995</v>
      </c>
      <c r="AP690" s="24">
        <v>1.1445000000000001</v>
      </c>
      <c r="AQ690" s="24">
        <v>1.5699999999999999E-2</v>
      </c>
      <c r="AR690" s="24">
        <v>0.4879</v>
      </c>
      <c r="AS690" s="24">
        <v>0.96050000000000002</v>
      </c>
      <c r="AT690" s="24">
        <v>1.52E-2</v>
      </c>
      <c r="AU690" s="24">
        <v>1.5800000000000002E-2</v>
      </c>
      <c r="AV690" s="24">
        <v>1.0525</v>
      </c>
      <c r="AW690" s="24">
        <v>1.55E-2</v>
      </c>
      <c r="AX690" s="14"/>
      <c r="AY690" s="17">
        <v>58</v>
      </c>
      <c r="AZ690" s="17">
        <v>100</v>
      </c>
      <c r="BA690" s="17">
        <v>17</v>
      </c>
      <c r="BB690" s="17">
        <v>50</v>
      </c>
      <c r="BC690" s="17">
        <v>100</v>
      </c>
      <c r="BD690" s="17">
        <v>0</v>
      </c>
      <c r="BE690" s="17">
        <v>8</v>
      </c>
      <c r="BF690" s="17">
        <v>100</v>
      </c>
      <c r="BG690" s="17">
        <v>8</v>
      </c>
      <c r="BH690" s="14"/>
      <c r="BI690" s="16" t="s">
        <v>1013</v>
      </c>
      <c r="BJ690" s="16" t="s">
        <v>2125</v>
      </c>
      <c r="BK690" s="17">
        <v>100002766</v>
      </c>
      <c r="BL690" s="17" t="s">
        <v>2129</v>
      </c>
    </row>
    <row r="691" spans="1:64" x14ac:dyDescent="0.25">
      <c r="A691" s="4"/>
      <c r="B691" s="15">
        <v>3316</v>
      </c>
      <c r="C691" s="138"/>
      <c r="D691" s="137" t="s">
        <v>2130</v>
      </c>
      <c r="E691" s="16" t="s">
        <v>2131</v>
      </c>
      <c r="F691" s="17" t="s">
        <v>85</v>
      </c>
      <c r="G691" s="17">
        <v>5983</v>
      </c>
      <c r="H691" s="18" t="s">
        <v>2132</v>
      </c>
      <c r="I691" s="18" t="s">
        <v>2133</v>
      </c>
      <c r="J691" s="19">
        <v>5753</v>
      </c>
      <c r="K691" s="14"/>
      <c r="L691" s="20"/>
      <c r="M691" s="25"/>
      <c r="N691" s="17"/>
      <c r="O691" s="23">
        <v>3.61</v>
      </c>
      <c r="P691" s="21">
        <v>1.42</v>
      </c>
      <c r="Q691" s="23">
        <v>3.26</v>
      </c>
      <c r="R691" s="21">
        <v>1.29</v>
      </c>
      <c r="S691" s="23">
        <v>4.6399999999999997</v>
      </c>
      <c r="T691" s="21">
        <v>1.1100000000000001</v>
      </c>
      <c r="U691" s="14"/>
      <c r="V691" s="24">
        <v>2.5999999999999999E-3</v>
      </c>
      <c r="W691" s="24">
        <v>6.6400000000000001E-2</v>
      </c>
      <c r="X691" s="24">
        <v>7.7399999999999997E-2</v>
      </c>
      <c r="Y691" s="24">
        <v>4.3799999999999999E-2</v>
      </c>
      <c r="Z691" s="24">
        <v>0.1953</v>
      </c>
      <c r="AA691" s="24">
        <v>0.73670000000000002</v>
      </c>
      <c r="AB691" s="24">
        <v>3.0000000000000001E-3</v>
      </c>
      <c r="AC691" s="24">
        <v>7.3999999999999996E-2</v>
      </c>
      <c r="AD691" s="24">
        <v>0.15429999999999999</v>
      </c>
      <c r="AE691" s="24">
        <v>0.95440000000000003</v>
      </c>
      <c r="AF691" s="24">
        <v>3.4799999999999998E-2</v>
      </c>
      <c r="AG691" s="24">
        <v>3.78E-2</v>
      </c>
      <c r="AH691" s="24">
        <v>0.71579999999999999</v>
      </c>
      <c r="AI691" s="24">
        <v>0.24879999999999999</v>
      </c>
      <c r="AJ691" s="24">
        <v>1.2999999999999999E-3</v>
      </c>
      <c r="AK691" s="24">
        <v>3.0000000000000001E-3</v>
      </c>
      <c r="AL691" s="24">
        <v>0.27960000000000002</v>
      </c>
      <c r="AM691" s="24">
        <v>0.14949999999999999</v>
      </c>
      <c r="AN691" s="14"/>
      <c r="AO691" s="24">
        <v>1.2628999999999999</v>
      </c>
      <c r="AP691" s="24">
        <v>1.4206000000000001</v>
      </c>
      <c r="AQ691" s="24">
        <v>1.1052999999999999</v>
      </c>
      <c r="AR691" s="24">
        <v>0.65159999999999996</v>
      </c>
      <c r="AS691" s="24">
        <v>0.99719999999999998</v>
      </c>
      <c r="AT691" s="24">
        <v>0.30599999999999999</v>
      </c>
      <c r="AU691" s="24">
        <v>0.66720000000000002</v>
      </c>
      <c r="AV691" s="24">
        <v>1.2089000000000001</v>
      </c>
      <c r="AW691" s="24">
        <v>0.7056</v>
      </c>
      <c r="AX691" s="14"/>
      <c r="AY691" s="17">
        <v>100</v>
      </c>
      <c r="AZ691" s="17">
        <v>100</v>
      </c>
      <c r="BA691" s="17">
        <v>100</v>
      </c>
      <c r="BB691" s="17">
        <v>100</v>
      </c>
      <c r="BC691" s="17">
        <v>100</v>
      </c>
      <c r="BD691" s="17">
        <v>100</v>
      </c>
      <c r="BE691" s="17">
        <v>100</v>
      </c>
      <c r="BF691" s="17">
        <v>100</v>
      </c>
      <c r="BG691" s="17">
        <v>100</v>
      </c>
      <c r="BH691" s="14"/>
      <c r="BI691" s="16" t="s">
        <v>1013</v>
      </c>
      <c r="BJ691" s="16" t="s">
        <v>2130</v>
      </c>
      <c r="BK691" s="17">
        <v>272</v>
      </c>
      <c r="BL691" s="17" t="s">
        <v>2134</v>
      </c>
    </row>
    <row r="692" spans="1:64" x14ac:dyDescent="0.25">
      <c r="A692" s="4"/>
      <c r="B692" s="15">
        <v>3320</v>
      </c>
      <c r="C692" s="138"/>
      <c r="D692" s="139"/>
      <c r="E692" s="16" t="s">
        <v>2135</v>
      </c>
      <c r="F692" s="17" t="s">
        <v>85</v>
      </c>
      <c r="G692" s="17">
        <v>39779</v>
      </c>
      <c r="H692" s="18" t="s">
        <v>2136</v>
      </c>
      <c r="I692" s="18" t="s">
        <v>2137</v>
      </c>
      <c r="J692" s="19">
        <v>6290</v>
      </c>
      <c r="K692" s="14"/>
      <c r="L692" s="20"/>
      <c r="M692" s="17"/>
      <c r="N692" s="17"/>
      <c r="O692" s="23">
        <v>2.2000000000000002</v>
      </c>
      <c r="P692" s="21">
        <v>1.48</v>
      </c>
      <c r="Q692" s="21">
        <v>1.93</v>
      </c>
      <c r="R692" s="21">
        <v>1.3</v>
      </c>
      <c r="S692" s="23">
        <v>2.87</v>
      </c>
      <c r="T692" s="21">
        <v>1.1399999999999999</v>
      </c>
      <c r="U692" s="14"/>
      <c r="V692" s="24">
        <v>1.2500000000000001E-2</v>
      </c>
      <c r="W692" s="24">
        <v>0.1409</v>
      </c>
      <c r="X692" s="24">
        <v>0.29120000000000001</v>
      </c>
      <c r="Y692" s="24">
        <v>0.12820000000000001</v>
      </c>
      <c r="Z692" s="24">
        <v>0.67559999999999998</v>
      </c>
      <c r="AA692" s="24">
        <v>0.81730000000000003</v>
      </c>
      <c r="AB692" s="24">
        <v>3.6499999999999998E-2</v>
      </c>
      <c r="AC692" s="24">
        <v>0.18779999999999999</v>
      </c>
      <c r="AD692" s="24">
        <v>0.1164</v>
      </c>
      <c r="AE692" s="24">
        <v>0.95440000000000003</v>
      </c>
      <c r="AF692" s="24">
        <v>0.29870000000000002</v>
      </c>
      <c r="AG692" s="24">
        <v>0.19550000000000001</v>
      </c>
      <c r="AH692" s="24">
        <v>0.64600000000000002</v>
      </c>
      <c r="AI692" s="24">
        <v>0.23319999999999999</v>
      </c>
      <c r="AJ692" s="24">
        <v>1.35E-2</v>
      </c>
      <c r="AK692" s="24">
        <v>1.9199999999999998E-2</v>
      </c>
      <c r="AL692" s="24">
        <v>0.25380000000000003</v>
      </c>
      <c r="AM692" s="24">
        <v>0.13880000000000001</v>
      </c>
      <c r="AN692" s="14"/>
      <c r="AO692" s="24">
        <v>1.2698</v>
      </c>
      <c r="AP692" s="24">
        <v>1.4370000000000001</v>
      </c>
      <c r="AQ692" s="24">
        <v>1.1025</v>
      </c>
      <c r="AR692" s="24">
        <v>0.73599999999999999</v>
      </c>
      <c r="AS692" s="24">
        <v>0.97040000000000004</v>
      </c>
      <c r="AT692" s="24">
        <v>0.50149999999999995</v>
      </c>
      <c r="AU692" s="24">
        <v>1.0215000000000001</v>
      </c>
      <c r="AV692" s="24">
        <v>1.2037</v>
      </c>
      <c r="AW692" s="24">
        <v>0.80200000000000005</v>
      </c>
      <c r="AX692" s="14"/>
      <c r="AY692" s="17">
        <v>100</v>
      </c>
      <c r="AZ692" s="17">
        <v>100</v>
      </c>
      <c r="BA692" s="17">
        <v>100</v>
      </c>
      <c r="BB692" s="17">
        <v>100</v>
      </c>
      <c r="BC692" s="17">
        <v>100</v>
      </c>
      <c r="BD692" s="17">
        <v>100</v>
      </c>
      <c r="BE692" s="17">
        <v>100</v>
      </c>
      <c r="BF692" s="17">
        <v>100</v>
      </c>
      <c r="BG692" s="17">
        <v>100</v>
      </c>
      <c r="BH692" s="14"/>
      <c r="BI692" s="16" t="s">
        <v>1013</v>
      </c>
      <c r="BJ692" s="16" t="s">
        <v>2130</v>
      </c>
      <c r="BK692" s="17">
        <v>100002781</v>
      </c>
      <c r="BL692" s="17" t="s">
        <v>2138</v>
      </c>
    </row>
    <row r="693" spans="1:64" x14ac:dyDescent="0.25">
      <c r="A693" s="4"/>
      <c r="B693" s="15">
        <v>3472</v>
      </c>
      <c r="C693" s="138"/>
      <c r="D693" s="137" t="s">
        <v>2139</v>
      </c>
      <c r="E693" s="16" t="s">
        <v>2140</v>
      </c>
      <c r="F693" s="17" t="s">
        <v>85</v>
      </c>
      <c r="G693" s="17">
        <v>22842</v>
      </c>
      <c r="H693" s="18" t="s">
        <v>2141</v>
      </c>
      <c r="I693" s="18" t="s">
        <v>2142</v>
      </c>
      <c r="J693" s="19">
        <v>221493</v>
      </c>
      <c r="K693" s="14"/>
      <c r="L693" s="17"/>
      <c r="M693" s="17"/>
      <c r="N693" s="17"/>
      <c r="O693" s="21">
        <v>1.01</v>
      </c>
      <c r="P693" s="21">
        <v>0.43</v>
      </c>
      <c r="Q693" s="21">
        <v>1.1000000000000001</v>
      </c>
      <c r="R693" s="21">
        <v>0.47</v>
      </c>
      <c r="S693" s="21">
        <v>0.48</v>
      </c>
      <c r="T693" s="21">
        <v>0.92</v>
      </c>
      <c r="U693" s="14"/>
      <c r="V693" s="24">
        <v>0.46800000000000003</v>
      </c>
      <c r="W693" s="24">
        <v>0.63429999999999997</v>
      </c>
      <c r="X693" s="24">
        <v>0.56920000000000004</v>
      </c>
      <c r="Y693" s="24">
        <v>0.21640000000000001</v>
      </c>
      <c r="Z693" s="24">
        <v>0.57179999999999997</v>
      </c>
      <c r="AA693" s="24">
        <v>0.81330000000000002</v>
      </c>
      <c r="AB693" s="24">
        <v>0.9083</v>
      </c>
      <c r="AC693" s="24">
        <v>0.75280000000000002</v>
      </c>
      <c r="AD693" s="24">
        <v>0.36370000000000002</v>
      </c>
      <c r="AE693" s="24">
        <v>0.97340000000000004</v>
      </c>
      <c r="AF693" s="24">
        <v>0.99790000000000001</v>
      </c>
      <c r="AG693" s="24">
        <v>0.4289</v>
      </c>
      <c r="AH693" s="24">
        <v>0.42430000000000001</v>
      </c>
      <c r="AI693" s="24">
        <v>0.17530000000000001</v>
      </c>
      <c r="AJ693" s="24">
        <v>0.36230000000000001</v>
      </c>
      <c r="AK693" s="24">
        <v>0.2485</v>
      </c>
      <c r="AL693" s="24">
        <v>0.91049999999999998</v>
      </c>
      <c r="AM693" s="24">
        <v>0.35859999999999997</v>
      </c>
      <c r="AN693" s="14"/>
      <c r="AO693" s="24">
        <v>0.3221</v>
      </c>
      <c r="AP693" s="24">
        <v>0.20669999999999999</v>
      </c>
      <c r="AQ693" s="24">
        <v>0.43759999999999999</v>
      </c>
      <c r="AR693" s="24">
        <v>0.45619999999999999</v>
      </c>
      <c r="AS693" s="24">
        <v>0.47820000000000001</v>
      </c>
      <c r="AT693" s="24">
        <v>0.43419999999999997</v>
      </c>
      <c r="AU693" s="24">
        <v>1.7181</v>
      </c>
      <c r="AV693" s="24">
        <v>0.34239999999999998</v>
      </c>
      <c r="AW693" s="24">
        <v>0.43590000000000001</v>
      </c>
      <c r="AX693" s="14"/>
      <c r="AY693" s="17">
        <v>100</v>
      </c>
      <c r="AZ693" s="17">
        <v>100</v>
      </c>
      <c r="BA693" s="17">
        <v>100</v>
      </c>
      <c r="BB693" s="17">
        <v>100</v>
      </c>
      <c r="BC693" s="17">
        <v>100</v>
      </c>
      <c r="BD693" s="17">
        <v>100</v>
      </c>
      <c r="BE693" s="17">
        <v>100</v>
      </c>
      <c r="BF693" s="17">
        <v>100</v>
      </c>
      <c r="BG693" s="17">
        <v>100</v>
      </c>
      <c r="BH693" s="14"/>
      <c r="BI693" s="16" t="s">
        <v>1013</v>
      </c>
      <c r="BJ693" s="16" t="s">
        <v>2139</v>
      </c>
      <c r="BK693" s="17">
        <v>136</v>
      </c>
      <c r="BL693" s="17" t="s">
        <v>2143</v>
      </c>
    </row>
    <row r="694" spans="1:64" x14ac:dyDescent="0.25">
      <c r="A694" s="4"/>
      <c r="B694" s="15">
        <v>3473</v>
      </c>
      <c r="C694" s="138"/>
      <c r="D694" s="138"/>
      <c r="E694" s="16" t="s">
        <v>2144</v>
      </c>
      <c r="F694" s="17" t="s">
        <v>85</v>
      </c>
      <c r="G694" s="17">
        <v>18476</v>
      </c>
      <c r="H694" s="18" t="s">
        <v>2145</v>
      </c>
      <c r="I694" s="18" t="s">
        <v>2146</v>
      </c>
      <c r="J694" s="19">
        <v>10140</v>
      </c>
      <c r="K694" s="14"/>
      <c r="L694" s="20"/>
      <c r="M694" s="17"/>
      <c r="N694" s="17"/>
      <c r="O694" s="22">
        <v>0.41</v>
      </c>
      <c r="P694" s="22">
        <v>0.34</v>
      </c>
      <c r="Q694" s="21">
        <v>0.94</v>
      </c>
      <c r="R694" s="21">
        <v>0.79</v>
      </c>
      <c r="S694" s="22">
        <v>0.32</v>
      </c>
      <c r="T694" s="22">
        <v>0.44</v>
      </c>
      <c r="U694" s="14"/>
      <c r="V694" s="24">
        <v>3.3999999999999998E-3</v>
      </c>
      <c r="W694" s="24">
        <v>7.6600000000000001E-2</v>
      </c>
      <c r="X694" s="24">
        <v>0.83520000000000005</v>
      </c>
      <c r="Y694" s="24">
        <v>0.28549999999999998</v>
      </c>
      <c r="Z694" s="24">
        <v>0.74880000000000002</v>
      </c>
      <c r="AA694" s="24">
        <v>0.81730000000000003</v>
      </c>
      <c r="AB694" s="24">
        <v>4.6800000000000001E-2</v>
      </c>
      <c r="AC694" s="24">
        <v>0.21149999999999999</v>
      </c>
      <c r="AD694" s="24">
        <v>1.7999999999999999E-2</v>
      </c>
      <c r="AE694" s="24">
        <v>0.78190000000000004</v>
      </c>
      <c r="AF694" s="24">
        <v>0.93659999999999999</v>
      </c>
      <c r="AG694" s="24">
        <v>0.4123</v>
      </c>
      <c r="AH694" s="24">
        <v>0.70899999999999996</v>
      </c>
      <c r="AI694" s="24">
        <v>0.248</v>
      </c>
      <c r="AJ694" s="24">
        <v>2.1399999999999999E-2</v>
      </c>
      <c r="AK694" s="24">
        <v>2.7400000000000001E-2</v>
      </c>
      <c r="AL694" s="24">
        <v>3.9800000000000002E-2</v>
      </c>
      <c r="AM694" s="24">
        <v>3.27E-2</v>
      </c>
      <c r="AN694" s="14"/>
      <c r="AO694" s="24">
        <v>0.5494</v>
      </c>
      <c r="AP694" s="24">
        <v>0.4849</v>
      </c>
      <c r="AQ694" s="24">
        <v>0.6139</v>
      </c>
      <c r="AR694" s="24">
        <v>1.4557</v>
      </c>
      <c r="AS694" s="24">
        <v>1.4092</v>
      </c>
      <c r="AT694" s="24">
        <v>1.5022</v>
      </c>
      <c r="AU694" s="24">
        <v>2.2141999999999999</v>
      </c>
      <c r="AV694" s="24">
        <v>0.94699999999999995</v>
      </c>
      <c r="AW694" s="24">
        <v>1.0580000000000001</v>
      </c>
      <c r="AX694" s="14"/>
      <c r="AY694" s="17">
        <v>100</v>
      </c>
      <c r="AZ694" s="17">
        <v>100</v>
      </c>
      <c r="BA694" s="17">
        <v>100</v>
      </c>
      <c r="BB694" s="17">
        <v>100</v>
      </c>
      <c r="BC694" s="17">
        <v>100</v>
      </c>
      <c r="BD694" s="17">
        <v>100</v>
      </c>
      <c r="BE694" s="17">
        <v>100</v>
      </c>
      <c r="BF694" s="17">
        <v>100</v>
      </c>
      <c r="BG694" s="17">
        <v>100</v>
      </c>
      <c r="BH694" s="14"/>
      <c r="BI694" s="16" t="s">
        <v>1013</v>
      </c>
      <c r="BJ694" s="16" t="s">
        <v>2139</v>
      </c>
      <c r="BK694" s="17">
        <v>342</v>
      </c>
      <c r="BL694" s="17" t="s">
        <v>2147</v>
      </c>
    </row>
    <row r="695" spans="1:64" x14ac:dyDescent="0.25">
      <c r="A695" s="4"/>
      <c r="B695" s="15">
        <v>3474</v>
      </c>
      <c r="C695" s="138"/>
      <c r="D695" s="138"/>
      <c r="E695" s="16" t="s">
        <v>2148</v>
      </c>
      <c r="F695" s="17" t="s">
        <v>85</v>
      </c>
      <c r="G695" s="17">
        <v>18497</v>
      </c>
      <c r="H695" s="18" t="s">
        <v>2149</v>
      </c>
      <c r="I695" s="18" t="s">
        <v>2150</v>
      </c>
      <c r="J695" s="19" t="s">
        <v>2151</v>
      </c>
      <c r="K695" s="14"/>
      <c r="L695" s="17"/>
      <c r="M695" s="17"/>
      <c r="N695" s="17"/>
      <c r="O695" s="21">
        <v>1.27</v>
      </c>
      <c r="P695" s="21">
        <v>0.7</v>
      </c>
      <c r="Q695" s="21">
        <v>0.98</v>
      </c>
      <c r="R695" s="21">
        <v>0.54</v>
      </c>
      <c r="S695" s="21">
        <v>0.68</v>
      </c>
      <c r="T695" s="21">
        <v>1.3</v>
      </c>
      <c r="U695" s="14"/>
      <c r="V695" s="24">
        <v>0.47199999999999998</v>
      </c>
      <c r="W695" s="24">
        <v>0.63839999999999997</v>
      </c>
      <c r="X695" s="24">
        <v>0.41320000000000001</v>
      </c>
      <c r="Y695" s="24">
        <v>0.1691</v>
      </c>
      <c r="Z695" s="24">
        <v>0.34329999999999999</v>
      </c>
      <c r="AA695" s="24">
        <v>0.77880000000000005</v>
      </c>
      <c r="AB695" s="24">
        <v>0.86819999999999997</v>
      </c>
      <c r="AC695" s="24">
        <v>0.73460000000000003</v>
      </c>
      <c r="AD695" s="24">
        <v>0.2424</v>
      </c>
      <c r="AE695" s="24">
        <v>0.95440000000000003</v>
      </c>
      <c r="AF695" s="24">
        <v>0.92490000000000006</v>
      </c>
      <c r="AG695" s="24">
        <v>0.41149999999999998</v>
      </c>
      <c r="AH695" s="24">
        <v>0.21609999999999999</v>
      </c>
      <c r="AI695" s="24">
        <v>0.1075</v>
      </c>
      <c r="AJ695" s="24">
        <v>0.28050000000000003</v>
      </c>
      <c r="AK695" s="24">
        <v>0.2036</v>
      </c>
      <c r="AL695" s="24">
        <v>0.94289999999999996</v>
      </c>
      <c r="AM695" s="24">
        <v>0.36430000000000001</v>
      </c>
      <c r="AN695" s="14"/>
      <c r="AO695" s="24">
        <v>0.76670000000000005</v>
      </c>
      <c r="AP695" s="24">
        <v>0.53710000000000002</v>
      </c>
      <c r="AQ695" s="24">
        <v>0.99639999999999995</v>
      </c>
      <c r="AR695" s="24">
        <v>0.77700000000000002</v>
      </c>
      <c r="AS695" s="24">
        <v>0.76719999999999999</v>
      </c>
      <c r="AT695" s="24">
        <v>0.78680000000000005</v>
      </c>
      <c r="AU695" s="24">
        <v>1.5933999999999999</v>
      </c>
      <c r="AV695" s="24">
        <v>0.65210000000000001</v>
      </c>
      <c r="AW695" s="24">
        <v>0.89159999999999995</v>
      </c>
      <c r="AX695" s="14"/>
      <c r="AY695" s="17">
        <v>100</v>
      </c>
      <c r="AZ695" s="17">
        <v>100</v>
      </c>
      <c r="BA695" s="17">
        <v>100</v>
      </c>
      <c r="BB695" s="17">
        <v>100</v>
      </c>
      <c r="BC695" s="17">
        <v>100</v>
      </c>
      <c r="BD695" s="17">
        <v>100</v>
      </c>
      <c r="BE695" s="17">
        <v>100</v>
      </c>
      <c r="BF695" s="17">
        <v>100</v>
      </c>
      <c r="BG695" s="17">
        <v>100</v>
      </c>
      <c r="BH695" s="14"/>
      <c r="BI695" s="16" t="s">
        <v>1013</v>
      </c>
      <c r="BJ695" s="16" t="s">
        <v>2139</v>
      </c>
      <c r="BK695" s="17">
        <v>1648</v>
      </c>
      <c r="BL695" s="17" t="s">
        <v>2152</v>
      </c>
    </row>
    <row r="696" spans="1:64" x14ac:dyDescent="0.25">
      <c r="A696" s="4"/>
      <c r="B696" s="15">
        <v>3475</v>
      </c>
      <c r="C696" s="138"/>
      <c r="D696" s="138"/>
      <c r="E696" s="16" t="s">
        <v>2153</v>
      </c>
      <c r="F696" s="17" t="s">
        <v>85</v>
      </c>
      <c r="G696" s="17">
        <v>1563</v>
      </c>
      <c r="H696" s="18" t="s">
        <v>2154</v>
      </c>
      <c r="I696" s="18" t="s">
        <v>2155</v>
      </c>
      <c r="J696" s="19">
        <v>10133</v>
      </c>
      <c r="K696" s="14"/>
      <c r="L696" s="17"/>
      <c r="M696" s="17"/>
      <c r="N696" s="17"/>
      <c r="O696" s="21">
        <v>1.64</v>
      </c>
      <c r="P696" s="21">
        <v>0.39</v>
      </c>
      <c r="Q696" s="21">
        <v>2.74</v>
      </c>
      <c r="R696" s="21">
        <v>0.66</v>
      </c>
      <c r="S696" s="21">
        <v>1.08</v>
      </c>
      <c r="T696" s="21">
        <v>0.6</v>
      </c>
      <c r="U696" s="14"/>
      <c r="V696" s="24">
        <v>0.63700000000000001</v>
      </c>
      <c r="W696" s="24">
        <v>0.71850000000000003</v>
      </c>
      <c r="X696" s="24">
        <v>0.43530000000000002</v>
      </c>
      <c r="Y696" s="24">
        <v>0.1764</v>
      </c>
      <c r="Z696" s="24">
        <v>0.39150000000000001</v>
      </c>
      <c r="AA696" s="24">
        <v>0.78590000000000004</v>
      </c>
      <c r="AB696" s="24">
        <v>0.78200000000000003</v>
      </c>
      <c r="AC696" s="24">
        <v>0.70289999999999997</v>
      </c>
      <c r="AD696" s="24">
        <v>0.34939999999999999</v>
      </c>
      <c r="AE696" s="24">
        <v>0.97170000000000001</v>
      </c>
      <c r="AF696" s="24">
        <v>0.25090000000000001</v>
      </c>
      <c r="AG696" s="24">
        <v>0.17380000000000001</v>
      </c>
      <c r="AH696" s="24">
        <v>0.9556</v>
      </c>
      <c r="AI696" s="24">
        <v>0.30580000000000002</v>
      </c>
      <c r="AJ696" s="24">
        <v>0.82499999999999996</v>
      </c>
      <c r="AK696" s="24">
        <v>0.41549999999999998</v>
      </c>
      <c r="AL696" s="24">
        <v>0.37790000000000001</v>
      </c>
      <c r="AM696" s="24">
        <v>0.18579999999999999</v>
      </c>
      <c r="AN696" s="14"/>
      <c r="AO696" s="24">
        <v>0.3831</v>
      </c>
      <c r="AP696" s="24">
        <v>0.30380000000000001</v>
      </c>
      <c r="AQ696" s="24">
        <v>0.46239999999999998</v>
      </c>
      <c r="AR696" s="24">
        <v>0.52759999999999996</v>
      </c>
      <c r="AS696" s="24">
        <v>0.7732</v>
      </c>
      <c r="AT696" s="24">
        <v>0.28199999999999997</v>
      </c>
      <c r="AU696" s="24">
        <v>1.8663000000000001</v>
      </c>
      <c r="AV696" s="24">
        <v>0.53849999999999998</v>
      </c>
      <c r="AW696" s="24">
        <v>0.37219999999999998</v>
      </c>
      <c r="AX696" s="14"/>
      <c r="AY696" s="17">
        <v>58</v>
      </c>
      <c r="AZ696" s="17">
        <v>67</v>
      </c>
      <c r="BA696" s="17">
        <v>50</v>
      </c>
      <c r="BB696" s="17">
        <v>67</v>
      </c>
      <c r="BC696" s="17">
        <v>83</v>
      </c>
      <c r="BD696" s="17">
        <v>50</v>
      </c>
      <c r="BE696" s="17">
        <v>100</v>
      </c>
      <c r="BF696" s="17">
        <v>75</v>
      </c>
      <c r="BG696" s="17">
        <v>50</v>
      </c>
      <c r="BH696" s="14"/>
      <c r="BI696" s="16" t="s">
        <v>1013</v>
      </c>
      <c r="BJ696" s="16" t="s">
        <v>2139</v>
      </c>
      <c r="BK696" s="17">
        <v>1123</v>
      </c>
      <c r="BL696" s="17" t="s">
        <v>2156</v>
      </c>
    </row>
    <row r="697" spans="1:64" x14ac:dyDescent="0.25">
      <c r="A697" s="4"/>
      <c r="B697" s="15">
        <v>3476</v>
      </c>
      <c r="C697" s="138"/>
      <c r="D697" s="138"/>
      <c r="E697" s="16" t="s">
        <v>2157</v>
      </c>
      <c r="F697" s="17" t="s">
        <v>85</v>
      </c>
      <c r="G697" s="17">
        <v>63607</v>
      </c>
      <c r="H697" s="16"/>
      <c r="I697" s="18" t="s">
        <v>2158</v>
      </c>
      <c r="J697" s="19">
        <v>21252308</v>
      </c>
      <c r="K697" s="14"/>
      <c r="L697" s="17"/>
      <c r="M697" s="20"/>
      <c r="N697" s="17"/>
      <c r="O697" s="21">
        <v>1.22</v>
      </c>
      <c r="P697" s="21">
        <v>1.18</v>
      </c>
      <c r="Q697" s="23">
        <v>2.71</v>
      </c>
      <c r="R697" s="23">
        <v>2.64</v>
      </c>
      <c r="S697" s="23">
        <v>3.21</v>
      </c>
      <c r="T697" s="22">
        <v>0.45</v>
      </c>
      <c r="U697" s="14"/>
      <c r="V697" s="24">
        <v>0.17469999999999999</v>
      </c>
      <c r="W697" s="24">
        <v>0.43569999999999998</v>
      </c>
      <c r="X697" s="24">
        <v>1.8697000000000001E-6</v>
      </c>
      <c r="Y697" s="24">
        <v>4.5228000000000001E-6</v>
      </c>
      <c r="Z697" s="24">
        <v>0.84379999999999999</v>
      </c>
      <c r="AA697" s="24">
        <v>0.82809999999999995</v>
      </c>
      <c r="AB697" s="24">
        <v>0.26929999999999998</v>
      </c>
      <c r="AC697" s="24">
        <v>0.4597</v>
      </c>
      <c r="AD697" s="24">
        <v>0.4032</v>
      </c>
      <c r="AE697" s="24">
        <v>0.98950000000000005</v>
      </c>
      <c r="AF697" s="24">
        <v>1E-4</v>
      </c>
      <c r="AG697" s="24">
        <v>2.9999999999999997E-4</v>
      </c>
      <c r="AH697" s="24">
        <v>2.0000000000000001E-4</v>
      </c>
      <c r="AI697" s="24">
        <v>4.0000000000000002E-4</v>
      </c>
      <c r="AJ697" s="24">
        <v>1.464E-5</v>
      </c>
      <c r="AK697" s="24">
        <v>6.9781000000000002E-5</v>
      </c>
      <c r="AL697" s="24">
        <v>1.4E-3</v>
      </c>
      <c r="AM697" s="24">
        <v>2.2000000000000001E-3</v>
      </c>
      <c r="AN697" s="14"/>
      <c r="AO697" s="24">
        <v>1.3029999999999999</v>
      </c>
      <c r="AP697" s="24">
        <v>1.8898999999999999</v>
      </c>
      <c r="AQ697" s="24">
        <v>0.71599999999999997</v>
      </c>
      <c r="AR697" s="24">
        <v>1.0926</v>
      </c>
      <c r="AS697" s="24">
        <v>1.5967</v>
      </c>
      <c r="AT697" s="24">
        <v>0.58860000000000001</v>
      </c>
      <c r="AU697" s="24">
        <v>1.1196999999999999</v>
      </c>
      <c r="AV697" s="24">
        <v>1.7433000000000001</v>
      </c>
      <c r="AW697" s="24">
        <v>0.65229999999999999</v>
      </c>
      <c r="AX697" s="14"/>
      <c r="AY697" s="17">
        <v>92</v>
      </c>
      <c r="AZ697" s="17">
        <v>100</v>
      </c>
      <c r="BA697" s="17">
        <v>83</v>
      </c>
      <c r="BB697" s="17">
        <v>83</v>
      </c>
      <c r="BC697" s="17">
        <v>100</v>
      </c>
      <c r="BD697" s="17">
        <v>67</v>
      </c>
      <c r="BE697" s="17">
        <v>92</v>
      </c>
      <c r="BF697" s="17">
        <v>100</v>
      </c>
      <c r="BG697" s="17">
        <v>75</v>
      </c>
      <c r="BH697" s="14"/>
      <c r="BI697" s="16" t="s">
        <v>1013</v>
      </c>
      <c r="BJ697" s="16" t="s">
        <v>2139</v>
      </c>
      <c r="BK697" s="17">
        <v>100021650</v>
      </c>
      <c r="BL697" s="17"/>
    </row>
    <row r="698" spans="1:64" x14ac:dyDescent="0.25">
      <c r="A698" s="4"/>
      <c r="B698" s="15">
        <v>3480</v>
      </c>
      <c r="C698" s="138"/>
      <c r="D698" s="138"/>
      <c r="E698" s="16" t="s">
        <v>2159</v>
      </c>
      <c r="F698" s="17" t="s">
        <v>85</v>
      </c>
      <c r="G698" s="17">
        <v>32346</v>
      </c>
      <c r="H698" s="18" t="s">
        <v>2160</v>
      </c>
      <c r="I698" s="18" t="s">
        <v>2161</v>
      </c>
      <c r="J698" s="19">
        <v>12544</v>
      </c>
      <c r="K698" s="14"/>
      <c r="L698" s="20"/>
      <c r="M698" s="17"/>
      <c r="N698" s="17"/>
      <c r="O698" s="26">
        <v>0.28000000000000003</v>
      </c>
      <c r="P698" s="26">
        <v>0.25</v>
      </c>
      <c r="Q698" s="21">
        <v>1.55</v>
      </c>
      <c r="R698" s="21">
        <v>1.37</v>
      </c>
      <c r="S698" s="21">
        <v>0.38</v>
      </c>
      <c r="T698" s="22">
        <v>0.18</v>
      </c>
      <c r="U698" s="14"/>
      <c r="V698" s="24">
        <v>1.2699999999999999E-2</v>
      </c>
      <c r="W698" s="24">
        <v>0.1409</v>
      </c>
      <c r="X698" s="24">
        <v>0.25990000000000002</v>
      </c>
      <c r="Y698" s="24">
        <v>0.1166</v>
      </c>
      <c r="Z698" s="24">
        <v>0.89470000000000005</v>
      </c>
      <c r="AA698" s="24">
        <v>0.83709999999999996</v>
      </c>
      <c r="AB698" s="24">
        <v>8.0500000000000002E-2</v>
      </c>
      <c r="AC698" s="24">
        <v>0.26719999999999999</v>
      </c>
      <c r="AD698" s="24">
        <v>5.5800000000000002E-2</v>
      </c>
      <c r="AE698" s="24">
        <v>0.93140000000000001</v>
      </c>
      <c r="AF698" s="24">
        <v>0.37119999999999997</v>
      </c>
      <c r="AG698" s="24">
        <v>0.23069999999999999</v>
      </c>
      <c r="AH698" s="24">
        <v>0.47670000000000001</v>
      </c>
      <c r="AI698" s="24">
        <v>0.1898</v>
      </c>
      <c r="AJ698" s="24">
        <v>0.27779999999999999</v>
      </c>
      <c r="AK698" s="24">
        <v>0.2019</v>
      </c>
      <c r="AL698" s="24">
        <v>1.2200000000000001E-2</v>
      </c>
      <c r="AM698" s="24">
        <v>1.26E-2</v>
      </c>
      <c r="AN698" s="14"/>
      <c r="AO698" s="24">
        <v>0.48930000000000001</v>
      </c>
      <c r="AP698" s="24">
        <v>0.56489999999999996</v>
      </c>
      <c r="AQ698" s="24">
        <v>0.41360000000000002</v>
      </c>
      <c r="AR698" s="24">
        <v>1.8871</v>
      </c>
      <c r="AS698" s="24">
        <v>2.2946</v>
      </c>
      <c r="AT698" s="24">
        <v>1.4795</v>
      </c>
      <c r="AU698" s="24">
        <v>1.9421999999999999</v>
      </c>
      <c r="AV698" s="24">
        <v>1.4297</v>
      </c>
      <c r="AW698" s="24">
        <v>0.9466</v>
      </c>
      <c r="AX698" s="14"/>
      <c r="AY698" s="17">
        <v>75</v>
      </c>
      <c r="AZ698" s="17">
        <v>83</v>
      </c>
      <c r="BA698" s="17">
        <v>67</v>
      </c>
      <c r="BB698" s="17">
        <v>100</v>
      </c>
      <c r="BC698" s="17">
        <v>100</v>
      </c>
      <c r="BD698" s="17">
        <v>100</v>
      </c>
      <c r="BE698" s="17">
        <v>100</v>
      </c>
      <c r="BF698" s="17">
        <v>92</v>
      </c>
      <c r="BG698" s="17">
        <v>83</v>
      </c>
      <c r="BH698" s="14"/>
      <c r="BI698" s="16" t="s">
        <v>1013</v>
      </c>
      <c r="BJ698" s="16" t="s">
        <v>2139</v>
      </c>
      <c r="BK698" s="17">
        <v>1628</v>
      </c>
      <c r="BL698" s="17" t="s">
        <v>2162</v>
      </c>
    </row>
    <row r="699" spans="1:64" x14ac:dyDescent="0.25">
      <c r="A699" s="4"/>
      <c r="B699" s="15">
        <v>3481</v>
      </c>
      <c r="C699" s="138"/>
      <c r="D699" s="138"/>
      <c r="E699" s="16" t="s">
        <v>2163</v>
      </c>
      <c r="F699" s="17" t="s">
        <v>85</v>
      </c>
      <c r="G699" s="17">
        <v>18494</v>
      </c>
      <c r="H699" s="18" t="s">
        <v>2164</v>
      </c>
      <c r="I699" s="18" t="s">
        <v>2165</v>
      </c>
      <c r="J699" s="19">
        <v>387316</v>
      </c>
      <c r="K699" s="14"/>
      <c r="L699" s="17"/>
      <c r="M699" s="25"/>
      <c r="N699" s="17"/>
      <c r="O699" s="21">
        <v>1.1499999999999999</v>
      </c>
      <c r="P699" s="21">
        <v>0.71</v>
      </c>
      <c r="Q699" s="23">
        <v>1.81</v>
      </c>
      <c r="R699" s="21">
        <v>1.1100000000000001</v>
      </c>
      <c r="S699" s="21">
        <v>1.28</v>
      </c>
      <c r="T699" s="26">
        <v>0.64</v>
      </c>
      <c r="U699" s="14"/>
      <c r="V699" s="24">
        <v>0.49890000000000001</v>
      </c>
      <c r="W699" s="24">
        <v>0.65610000000000002</v>
      </c>
      <c r="X699" s="24">
        <v>6.6199999999999995E-2</v>
      </c>
      <c r="Y699" s="24">
        <v>3.8199999999999998E-2</v>
      </c>
      <c r="Z699" s="24">
        <v>0.29799999999999999</v>
      </c>
      <c r="AA699" s="24">
        <v>0.7661</v>
      </c>
      <c r="AB699" s="24">
        <v>0.79100000000000004</v>
      </c>
      <c r="AC699" s="24">
        <v>0.70379999999999998</v>
      </c>
      <c r="AD699" s="24">
        <v>0.22839999999999999</v>
      </c>
      <c r="AE699" s="24">
        <v>0.95440000000000003</v>
      </c>
      <c r="AF699" s="24">
        <v>4.58E-2</v>
      </c>
      <c r="AG699" s="24">
        <v>4.7699999999999999E-2</v>
      </c>
      <c r="AH699" s="24">
        <v>0.54320000000000002</v>
      </c>
      <c r="AI699" s="24">
        <v>0.20730000000000001</v>
      </c>
      <c r="AJ699" s="24">
        <v>0.38550000000000001</v>
      </c>
      <c r="AK699" s="24">
        <v>0.26100000000000001</v>
      </c>
      <c r="AL699" s="24">
        <v>7.7499999999999999E-2</v>
      </c>
      <c r="AM699" s="24">
        <v>5.62E-2</v>
      </c>
      <c r="AN699" s="14"/>
      <c r="AO699" s="24">
        <v>0.86029999999999995</v>
      </c>
      <c r="AP699" s="24">
        <v>0.90629999999999999</v>
      </c>
      <c r="AQ699" s="24">
        <v>0.81430000000000002</v>
      </c>
      <c r="AR699" s="24">
        <v>0.99350000000000005</v>
      </c>
      <c r="AS699" s="24">
        <v>1.2802</v>
      </c>
      <c r="AT699" s="24">
        <v>0.70679999999999998</v>
      </c>
      <c r="AU699" s="24">
        <v>1.2767999999999999</v>
      </c>
      <c r="AV699" s="24">
        <v>1.0931999999999999</v>
      </c>
      <c r="AW699" s="24">
        <v>0.76049999999999995</v>
      </c>
      <c r="AX699" s="14"/>
      <c r="AY699" s="17">
        <v>100</v>
      </c>
      <c r="AZ699" s="17">
        <v>100</v>
      </c>
      <c r="BA699" s="17">
        <v>100</v>
      </c>
      <c r="BB699" s="17">
        <v>100</v>
      </c>
      <c r="BC699" s="17">
        <v>100</v>
      </c>
      <c r="BD699" s="17">
        <v>100</v>
      </c>
      <c r="BE699" s="17">
        <v>100</v>
      </c>
      <c r="BF699" s="17">
        <v>100</v>
      </c>
      <c r="BG699" s="17">
        <v>100</v>
      </c>
      <c r="BH699" s="14"/>
      <c r="BI699" s="16" t="s">
        <v>1013</v>
      </c>
      <c r="BJ699" s="16" t="s">
        <v>2139</v>
      </c>
      <c r="BK699" s="17">
        <v>1629</v>
      </c>
      <c r="BL699" s="17" t="s">
        <v>2166</v>
      </c>
    </row>
    <row r="700" spans="1:64" x14ac:dyDescent="0.25">
      <c r="A700" s="4"/>
      <c r="B700" s="15">
        <v>3482</v>
      </c>
      <c r="C700" s="138"/>
      <c r="D700" s="138"/>
      <c r="E700" s="16" t="s">
        <v>2167</v>
      </c>
      <c r="F700" s="17" t="s">
        <v>85</v>
      </c>
      <c r="G700" s="17">
        <v>31885</v>
      </c>
      <c r="H700" s="18" t="s">
        <v>2168</v>
      </c>
      <c r="I700" s="18" t="s">
        <v>2169</v>
      </c>
      <c r="J700" s="19">
        <v>5283853</v>
      </c>
      <c r="K700" s="14"/>
      <c r="L700" s="25"/>
      <c r="M700" s="20"/>
      <c r="N700" s="17"/>
      <c r="O700" s="21">
        <v>1.56</v>
      </c>
      <c r="P700" s="21">
        <v>1.48</v>
      </c>
      <c r="Q700" s="22">
        <v>0.32</v>
      </c>
      <c r="R700" s="22">
        <v>0.3</v>
      </c>
      <c r="S700" s="26">
        <v>0.47</v>
      </c>
      <c r="T700" s="23">
        <v>4.91</v>
      </c>
      <c r="U700" s="14"/>
      <c r="V700" s="24">
        <v>6.9599999999999995E-2</v>
      </c>
      <c r="W700" s="24">
        <v>0.29530000000000001</v>
      </c>
      <c r="X700" s="24">
        <v>1E-4</v>
      </c>
      <c r="Y700" s="24">
        <v>2.0000000000000001E-4</v>
      </c>
      <c r="Z700" s="24">
        <v>0.90110000000000001</v>
      </c>
      <c r="AA700" s="24">
        <v>0.8387</v>
      </c>
      <c r="AB700" s="24">
        <v>0.21990000000000001</v>
      </c>
      <c r="AC700" s="24">
        <v>0.42349999999999999</v>
      </c>
      <c r="AD700" s="24">
        <v>0.1641</v>
      </c>
      <c r="AE700" s="24">
        <v>0.95440000000000003</v>
      </c>
      <c r="AF700" s="24">
        <v>2.3999999999999998E-3</v>
      </c>
      <c r="AG700" s="24">
        <v>4.5999999999999999E-3</v>
      </c>
      <c r="AH700" s="24">
        <v>3.5999999999999999E-3</v>
      </c>
      <c r="AI700" s="24">
        <v>4.4999999999999997E-3</v>
      </c>
      <c r="AJ700" s="24">
        <v>5.5199999999999999E-2</v>
      </c>
      <c r="AK700" s="24">
        <v>6.0199999999999997E-2</v>
      </c>
      <c r="AL700" s="24">
        <v>1E-4</v>
      </c>
      <c r="AM700" s="24">
        <v>2.9999999999999997E-4</v>
      </c>
      <c r="AN700" s="14"/>
      <c r="AO700" s="24">
        <v>1.0047999999999999</v>
      </c>
      <c r="AP700" s="24">
        <v>0.46629999999999999</v>
      </c>
      <c r="AQ700" s="24">
        <v>1.5432999999999999</v>
      </c>
      <c r="AR700" s="24">
        <v>0.65210000000000001</v>
      </c>
      <c r="AS700" s="24">
        <v>0.31440000000000001</v>
      </c>
      <c r="AT700" s="24">
        <v>0.98980000000000001</v>
      </c>
      <c r="AU700" s="24">
        <v>1.7624</v>
      </c>
      <c r="AV700" s="24">
        <v>0.39040000000000002</v>
      </c>
      <c r="AW700" s="24">
        <v>1.2665</v>
      </c>
      <c r="AX700" s="14"/>
      <c r="AY700" s="17">
        <v>100</v>
      </c>
      <c r="AZ700" s="17">
        <v>100</v>
      </c>
      <c r="BA700" s="17">
        <v>100</v>
      </c>
      <c r="BB700" s="17">
        <v>92</v>
      </c>
      <c r="BC700" s="17">
        <v>83</v>
      </c>
      <c r="BD700" s="17">
        <v>100</v>
      </c>
      <c r="BE700" s="17">
        <v>100</v>
      </c>
      <c r="BF700" s="17">
        <v>92</v>
      </c>
      <c r="BG700" s="17">
        <v>100</v>
      </c>
      <c r="BH700" s="14"/>
      <c r="BI700" s="16" t="s">
        <v>1013</v>
      </c>
      <c r="BJ700" s="16" t="s">
        <v>2139</v>
      </c>
      <c r="BK700" s="17">
        <v>100001066</v>
      </c>
      <c r="BL700" s="17" t="s">
        <v>2170</v>
      </c>
    </row>
    <row r="701" spans="1:64" x14ac:dyDescent="0.25">
      <c r="A701" s="4"/>
      <c r="B701" s="15">
        <v>3487</v>
      </c>
      <c r="C701" s="138"/>
      <c r="D701" s="139"/>
      <c r="E701" s="16" t="s">
        <v>2171</v>
      </c>
      <c r="F701" s="17" t="s">
        <v>85</v>
      </c>
      <c r="G701" s="17">
        <v>62065</v>
      </c>
      <c r="H701" s="16"/>
      <c r="I701" s="16"/>
      <c r="J701" s="19"/>
      <c r="K701" s="14"/>
      <c r="L701" s="20"/>
      <c r="M701" s="17"/>
      <c r="N701" s="17"/>
      <c r="O701" s="22">
        <v>0.17</v>
      </c>
      <c r="P701" s="21">
        <v>0.48</v>
      </c>
      <c r="Q701" s="21">
        <v>0.57999999999999996</v>
      </c>
      <c r="R701" s="21">
        <v>1.66</v>
      </c>
      <c r="S701" s="26">
        <v>0.28000000000000003</v>
      </c>
      <c r="T701" s="26">
        <v>0.28999999999999998</v>
      </c>
      <c r="U701" s="14"/>
      <c r="V701" s="24">
        <v>1.9599999999999999E-2</v>
      </c>
      <c r="W701" s="24">
        <v>0.15509999999999999</v>
      </c>
      <c r="X701" s="24">
        <v>0.92549999999999999</v>
      </c>
      <c r="Y701" s="24">
        <v>0.30669999999999997</v>
      </c>
      <c r="Z701" s="24">
        <v>0.221</v>
      </c>
      <c r="AA701" s="24">
        <v>0.748</v>
      </c>
      <c r="AB701" s="24">
        <v>1.41E-2</v>
      </c>
      <c r="AC701" s="24">
        <v>0.13619999999999999</v>
      </c>
      <c r="AD701" s="24">
        <v>0.378</v>
      </c>
      <c r="AE701" s="24">
        <v>0.98060000000000003</v>
      </c>
      <c r="AF701" s="24">
        <v>0.41830000000000001</v>
      </c>
      <c r="AG701" s="24">
        <v>0.25290000000000001</v>
      </c>
      <c r="AH701" s="24">
        <v>0.34839999999999999</v>
      </c>
      <c r="AI701" s="24">
        <v>0.1542</v>
      </c>
      <c r="AJ701" s="24">
        <v>9.9400000000000002E-2</v>
      </c>
      <c r="AK701" s="24">
        <v>9.5600000000000004E-2</v>
      </c>
      <c r="AL701" s="24">
        <v>7.7399999999999997E-2</v>
      </c>
      <c r="AM701" s="24">
        <v>5.62E-2</v>
      </c>
      <c r="AN701" s="14"/>
      <c r="AO701" s="24">
        <v>0.3417</v>
      </c>
      <c r="AP701" s="24">
        <v>0.4269</v>
      </c>
      <c r="AQ701" s="24">
        <v>0.25640000000000002</v>
      </c>
      <c r="AR701" s="24">
        <v>1.2229000000000001</v>
      </c>
      <c r="AS701" s="24">
        <v>0.89800000000000002</v>
      </c>
      <c r="AT701" s="24">
        <v>1.5478000000000001</v>
      </c>
      <c r="AU701" s="24">
        <v>2.1095999999999999</v>
      </c>
      <c r="AV701" s="24">
        <v>0.66249999999999998</v>
      </c>
      <c r="AW701" s="24">
        <v>0.90210000000000001</v>
      </c>
      <c r="AX701" s="14"/>
      <c r="AY701" s="17">
        <v>58</v>
      </c>
      <c r="AZ701" s="17">
        <v>83</v>
      </c>
      <c r="BA701" s="17">
        <v>33</v>
      </c>
      <c r="BB701" s="17">
        <v>75</v>
      </c>
      <c r="BC701" s="17">
        <v>67</v>
      </c>
      <c r="BD701" s="17">
        <v>83</v>
      </c>
      <c r="BE701" s="17">
        <v>92</v>
      </c>
      <c r="BF701" s="17">
        <v>75</v>
      </c>
      <c r="BG701" s="17">
        <v>58</v>
      </c>
      <c r="BH701" s="14"/>
      <c r="BI701" s="16" t="s">
        <v>1013</v>
      </c>
      <c r="BJ701" s="16" t="s">
        <v>2139</v>
      </c>
      <c r="BK701" s="17">
        <v>100020213</v>
      </c>
      <c r="BL701" s="17"/>
    </row>
    <row r="702" spans="1:64" x14ac:dyDescent="0.25">
      <c r="A702" s="4"/>
      <c r="B702" s="15">
        <v>3498</v>
      </c>
      <c r="C702" s="138"/>
      <c r="D702" s="137" t="s">
        <v>2172</v>
      </c>
      <c r="E702" s="16" t="s">
        <v>2173</v>
      </c>
      <c r="F702" s="17" t="s">
        <v>85</v>
      </c>
      <c r="G702" s="17">
        <v>1114</v>
      </c>
      <c r="H702" s="18" t="s">
        <v>2174</v>
      </c>
      <c r="I702" s="18" t="s">
        <v>2175</v>
      </c>
      <c r="J702" s="19" t="s">
        <v>2176</v>
      </c>
      <c r="K702" s="14"/>
      <c r="L702" s="17"/>
      <c r="M702" s="20"/>
      <c r="N702" s="17"/>
      <c r="O702" s="21">
        <v>0.84</v>
      </c>
      <c r="P702" s="21">
        <v>2.15</v>
      </c>
      <c r="Q702" s="22">
        <v>0.16</v>
      </c>
      <c r="R702" s="21">
        <v>0.42</v>
      </c>
      <c r="S702" s="22">
        <v>0.35</v>
      </c>
      <c r="T702" s="23">
        <v>5.16</v>
      </c>
      <c r="U702" s="14"/>
      <c r="V702" s="24">
        <v>0.67390000000000005</v>
      </c>
      <c r="W702" s="24">
        <v>0.72970000000000002</v>
      </c>
      <c r="X702" s="24">
        <v>1.1999999999999999E-3</v>
      </c>
      <c r="Y702" s="24">
        <v>1.1999999999999999E-3</v>
      </c>
      <c r="Z702" s="24">
        <v>0.125</v>
      </c>
      <c r="AA702" s="24">
        <v>0.66700000000000004</v>
      </c>
      <c r="AB702" s="24">
        <v>0.41610000000000003</v>
      </c>
      <c r="AC702" s="24">
        <v>0.54149999999999998</v>
      </c>
      <c r="AD702" s="24">
        <v>0.16689999999999999</v>
      </c>
      <c r="AE702" s="24">
        <v>0.95440000000000003</v>
      </c>
      <c r="AF702" s="24">
        <v>1.1000000000000001E-3</v>
      </c>
      <c r="AG702" s="24">
        <v>2.3999999999999998E-3</v>
      </c>
      <c r="AH702" s="24">
        <v>0.13950000000000001</v>
      </c>
      <c r="AI702" s="24">
        <v>7.8600000000000003E-2</v>
      </c>
      <c r="AJ702" s="24">
        <v>2.8000000000000001E-2</v>
      </c>
      <c r="AK702" s="24">
        <v>3.3799999999999997E-2</v>
      </c>
      <c r="AL702" s="24">
        <v>7.4999999999999997E-3</v>
      </c>
      <c r="AM702" s="24">
        <v>8.3999999999999995E-3</v>
      </c>
      <c r="AN702" s="14"/>
      <c r="AO702" s="24">
        <v>1.1253</v>
      </c>
      <c r="AP702" s="24">
        <v>0.66239999999999999</v>
      </c>
      <c r="AQ702" s="24">
        <v>1.5882000000000001</v>
      </c>
      <c r="AR702" s="24">
        <v>1.1016999999999999</v>
      </c>
      <c r="AS702" s="24">
        <v>0.3075</v>
      </c>
      <c r="AT702" s="24">
        <v>1.8957999999999999</v>
      </c>
      <c r="AU702" s="24">
        <v>0.37709999999999999</v>
      </c>
      <c r="AV702" s="24">
        <v>0.4849</v>
      </c>
      <c r="AW702" s="24">
        <v>1.742</v>
      </c>
      <c r="AX702" s="14"/>
      <c r="AY702" s="17">
        <v>75</v>
      </c>
      <c r="AZ702" s="17">
        <v>67</v>
      </c>
      <c r="BA702" s="17">
        <v>83</v>
      </c>
      <c r="BB702" s="17">
        <v>67</v>
      </c>
      <c r="BC702" s="17">
        <v>33</v>
      </c>
      <c r="BD702" s="17">
        <v>100</v>
      </c>
      <c r="BE702" s="17">
        <v>25</v>
      </c>
      <c r="BF702" s="17">
        <v>50</v>
      </c>
      <c r="BG702" s="17">
        <v>92</v>
      </c>
      <c r="BH702" s="14"/>
      <c r="BI702" s="16" t="s">
        <v>1013</v>
      </c>
      <c r="BJ702" s="16" t="s">
        <v>2172</v>
      </c>
      <c r="BK702" s="17">
        <v>302</v>
      </c>
      <c r="BL702" s="17" t="s">
        <v>2177</v>
      </c>
    </row>
    <row r="703" spans="1:64" x14ac:dyDescent="0.25">
      <c r="A703" s="4"/>
      <c r="B703" s="15">
        <v>3506</v>
      </c>
      <c r="C703" s="138"/>
      <c r="D703" s="138"/>
      <c r="E703" s="16" t="s">
        <v>2178</v>
      </c>
      <c r="F703" s="17" t="s">
        <v>85</v>
      </c>
      <c r="G703" s="17">
        <v>18477</v>
      </c>
      <c r="H703" s="18" t="s">
        <v>2179</v>
      </c>
      <c r="I703" s="18" t="s">
        <v>2180</v>
      </c>
      <c r="J703" s="19">
        <v>3035026</v>
      </c>
      <c r="K703" s="14"/>
      <c r="L703" s="17"/>
      <c r="M703" s="20"/>
      <c r="N703" s="17"/>
      <c r="O703" s="26">
        <v>0.3</v>
      </c>
      <c r="P703" s="21">
        <v>0.5</v>
      </c>
      <c r="Q703" s="22">
        <v>0.18</v>
      </c>
      <c r="R703" s="26">
        <v>0.28999999999999998</v>
      </c>
      <c r="S703" s="22">
        <v>0.09</v>
      </c>
      <c r="T703" s="21">
        <v>1.72</v>
      </c>
      <c r="U703" s="14"/>
      <c r="V703" s="24">
        <v>0.1144</v>
      </c>
      <c r="W703" s="24">
        <v>0.36059999999999998</v>
      </c>
      <c r="X703" s="24">
        <v>3.2000000000000002E-3</v>
      </c>
      <c r="Y703" s="24">
        <v>2.8999999999999998E-3</v>
      </c>
      <c r="Z703" s="24">
        <v>0.39450000000000002</v>
      </c>
      <c r="AA703" s="24">
        <v>0.78590000000000004</v>
      </c>
      <c r="AB703" s="24">
        <v>8.9800000000000005E-2</v>
      </c>
      <c r="AC703" s="24">
        <v>0.28210000000000002</v>
      </c>
      <c r="AD703" s="24">
        <v>0.58699999999999997</v>
      </c>
      <c r="AE703" s="24">
        <v>0.99770000000000003</v>
      </c>
      <c r="AF703" s="24">
        <v>7.4000000000000003E-3</v>
      </c>
      <c r="AG703" s="24">
        <v>1.12E-2</v>
      </c>
      <c r="AH703" s="24">
        <v>9.5200000000000007E-2</v>
      </c>
      <c r="AI703" s="24">
        <v>5.8900000000000001E-2</v>
      </c>
      <c r="AJ703" s="24">
        <v>2.0999999999999999E-3</v>
      </c>
      <c r="AK703" s="24">
        <v>4.4999999999999997E-3</v>
      </c>
      <c r="AL703" s="24">
        <v>0.24429999999999999</v>
      </c>
      <c r="AM703" s="24">
        <v>0.13600000000000001</v>
      </c>
      <c r="AN703" s="14"/>
      <c r="AO703" s="24">
        <v>0.45500000000000002</v>
      </c>
      <c r="AP703" s="24">
        <v>0.2044</v>
      </c>
      <c r="AQ703" s="24">
        <v>0.7056</v>
      </c>
      <c r="AR703" s="24">
        <v>1.3669</v>
      </c>
      <c r="AS703" s="24">
        <v>0.41099999999999998</v>
      </c>
      <c r="AT703" s="24">
        <v>2.3228</v>
      </c>
      <c r="AU703" s="24">
        <v>2.1412</v>
      </c>
      <c r="AV703" s="24">
        <v>0.30769999999999997</v>
      </c>
      <c r="AW703" s="24">
        <v>1.5142</v>
      </c>
      <c r="AX703" s="14"/>
      <c r="AY703" s="17">
        <v>58</v>
      </c>
      <c r="AZ703" s="17">
        <v>33</v>
      </c>
      <c r="BA703" s="17">
        <v>83</v>
      </c>
      <c r="BB703" s="17">
        <v>58</v>
      </c>
      <c r="BC703" s="17">
        <v>17</v>
      </c>
      <c r="BD703" s="17">
        <v>100</v>
      </c>
      <c r="BE703" s="17">
        <v>92</v>
      </c>
      <c r="BF703" s="17">
        <v>25</v>
      </c>
      <c r="BG703" s="17">
        <v>92</v>
      </c>
      <c r="BH703" s="14"/>
      <c r="BI703" s="16" t="s">
        <v>1013</v>
      </c>
      <c r="BJ703" s="16" t="s">
        <v>2172</v>
      </c>
      <c r="BK703" s="17">
        <v>100000436</v>
      </c>
      <c r="BL703" s="17" t="s">
        <v>2181</v>
      </c>
    </row>
    <row r="704" spans="1:64" x14ac:dyDescent="0.25">
      <c r="A704" s="4"/>
      <c r="B704" s="15">
        <v>3508</v>
      </c>
      <c r="C704" s="138"/>
      <c r="D704" s="138"/>
      <c r="E704" s="16" t="s">
        <v>2182</v>
      </c>
      <c r="F704" s="17" t="s">
        <v>85</v>
      </c>
      <c r="G704" s="17">
        <v>12261</v>
      </c>
      <c r="H704" s="18" t="s">
        <v>2183</v>
      </c>
      <c r="I704" s="18" t="s">
        <v>2184</v>
      </c>
      <c r="J704" s="19">
        <v>2733768</v>
      </c>
      <c r="K704" s="14"/>
      <c r="L704" s="17"/>
      <c r="M704" s="20"/>
      <c r="N704" s="17"/>
      <c r="O704" s="21">
        <v>0.96</v>
      </c>
      <c r="P704" s="21">
        <v>0.78</v>
      </c>
      <c r="Q704" s="22">
        <v>0.18</v>
      </c>
      <c r="R704" s="22">
        <v>0.14000000000000001</v>
      </c>
      <c r="S704" s="22">
        <v>0.14000000000000001</v>
      </c>
      <c r="T704" s="23">
        <v>5.48</v>
      </c>
      <c r="U704" s="14"/>
      <c r="V704" s="24">
        <v>0.44130000000000003</v>
      </c>
      <c r="W704" s="24">
        <v>0.62070000000000003</v>
      </c>
      <c r="X704" s="24">
        <v>1.0793E-6</v>
      </c>
      <c r="Y704" s="24">
        <v>2.8443999999999998E-6</v>
      </c>
      <c r="Z704" s="24">
        <v>0.90190000000000003</v>
      </c>
      <c r="AA704" s="24">
        <v>0.8387</v>
      </c>
      <c r="AB704" s="24">
        <v>0.52700000000000002</v>
      </c>
      <c r="AC704" s="24">
        <v>0.60219999999999996</v>
      </c>
      <c r="AD704" s="24">
        <v>0.64529999999999998</v>
      </c>
      <c r="AE704" s="24">
        <v>0.99770000000000003</v>
      </c>
      <c r="AF704" s="24">
        <v>7.5282000000000002E-5</v>
      </c>
      <c r="AG704" s="24">
        <v>2.0000000000000001E-4</v>
      </c>
      <c r="AH704" s="24">
        <v>1E-4</v>
      </c>
      <c r="AI704" s="24">
        <v>2.9999999999999997E-4</v>
      </c>
      <c r="AJ704" s="24">
        <v>2.5924000000000001E-5</v>
      </c>
      <c r="AK704" s="24">
        <v>1E-4</v>
      </c>
      <c r="AL704" s="24">
        <v>2.9999999999999997E-4</v>
      </c>
      <c r="AM704" s="24">
        <v>6.9999999999999999E-4</v>
      </c>
      <c r="AN704" s="14"/>
      <c r="AO704" s="24">
        <v>0.83940000000000003</v>
      </c>
      <c r="AP704" s="24">
        <v>0.20910000000000001</v>
      </c>
      <c r="AQ704" s="24">
        <v>1.4696</v>
      </c>
      <c r="AR704" s="24">
        <v>0.89959999999999996</v>
      </c>
      <c r="AS704" s="24">
        <v>0.26829999999999998</v>
      </c>
      <c r="AT704" s="24">
        <v>1.5308999999999999</v>
      </c>
      <c r="AU704" s="24">
        <v>0.97709999999999997</v>
      </c>
      <c r="AV704" s="24">
        <v>0.2387</v>
      </c>
      <c r="AW704" s="24">
        <v>1.5003</v>
      </c>
      <c r="AX704" s="14"/>
      <c r="AY704" s="17">
        <v>58</v>
      </c>
      <c r="AZ704" s="17">
        <v>17</v>
      </c>
      <c r="BA704" s="17">
        <v>100</v>
      </c>
      <c r="BB704" s="17">
        <v>58</v>
      </c>
      <c r="BC704" s="17">
        <v>17</v>
      </c>
      <c r="BD704" s="17">
        <v>100</v>
      </c>
      <c r="BE704" s="17">
        <v>92</v>
      </c>
      <c r="BF704" s="17">
        <v>17</v>
      </c>
      <c r="BG704" s="17">
        <v>100</v>
      </c>
      <c r="BH704" s="14"/>
      <c r="BI704" s="16" t="s">
        <v>1013</v>
      </c>
      <c r="BJ704" s="16" t="s">
        <v>2172</v>
      </c>
      <c r="BK704" s="17">
        <v>1668</v>
      </c>
      <c r="BL704" s="17" t="s">
        <v>2185</v>
      </c>
    </row>
    <row r="705" spans="1:64" x14ac:dyDescent="0.25">
      <c r="A705" s="4"/>
      <c r="B705" s="15">
        <v>3509</v>
      </c>
      <c r="C705" s="138"/>
      <c r="D705" s="138"/>
      <c r="E705" s="16" t="s">
        <v>2186</v>
      </c>
      <c r="F705" s="17" t="s">
        <v>85</v>
      </c>
      <c r="G705" s="17">
        <v>62889</v>
      </c>
      <c r="H705" s="16"/>
      <c r="I705" s="16"/>
      <c r="J705" s="19"/>
      <c r="K705" s="14"/>
      <c r="L705" s="17"/>
      <c r="M705" s="20"/>
      <c r="N705" s="17"/>
      <c r="O705" s="21">
        <v>0.89</v>
      </c>
      <c r="P705" s="21">
        <v>1</v>
      </c>
      <c r="Q705" s="22">
        <v>0.22</v>
      </c>
      <c r="R705" s="22">
        <v>0.25</v>
      </c>
      <c r="S705" s="22">
        <v>0.22</v>
      </c>
      <c r="T705" s="23">
        <v>3.98</v>
      </c>
      <c r="U705" s="14"/>
      <c r="V705" s="24">
        <v>0.79359999999999997</v>
      </c>
      <c r="W705" s="24">
        <v>0.76690000000000003</v>
      </c>
      <c r="X705" s="24">
        <v>1.1999999999999999E-3</v>
      </c>
      <c r="Y705" s="24">
        <v>1.2999999999999999E-3</v>
      </c>
      <c r="Z705" s="24">
        <v>0.79359999999999997</v>
      </c>
      <c r="AA705" s="24">
        <v>0.8246</v>
      </c>
      <c r="AB705" s="24">
        <v>0.7117</v>
      </c>
      <c r="AC705" s="24">
        <v>0.68089999999999995</v>
      </c>
      <c r="AD705" s="24">
        <v>1</v>
      </c>
      <c r="AE705" s="24">
        <v>1</v>
      </c>
      <c r="AF705" s="24">
        <v>2.2599999999999999E-2</v>
      </c>
      <c r="AG705" s="24">
        <v>2.7300000000000001E-2</v>
      </c>
      <c r="AH705" s="24">
        <v>0.01</v>
      </c>
      <c r="AI705" s="24">
        <v>1.04E-2</v>
      </c>
      <c r="AJ705" s="24">
        <v>2.2599999999999999E-2</v>
      </c>
      <c r="AK705" s="24">
        <v>2.8799999999999999E-2</v>
      </c>
      <c r="AL705" s="24">
        <v>0.01</v>
      </c>
      <c r="AM705" s="24">
        <v>1.0699999999999999E-2</v>
      </c>
      <c r="AN705" s="14"/>
      <c r="AO705" s="24">
        <v>0.72040000000000004</v>
      </c>
      <c r="AP705" s="24">
        <v>0.28949999999999998</v>
      </c>
      <c r="AQ705" s="24">
        <v>1.1513</v>
      </c>
      <c r="AR705" s="24">
        <v>0.79239999999999999</v>
      </c>
      <c r="AS705" s="24">
        <v>0.28949999999999998</v>
      </c>
      <c r="AT705" s="24">
        <v>1.2952999999999999</v>
      </c>
      <c r="AU705" s="24">
        <v>1.2712000000000001</v>
      </c>
      <c r="AV705" s="24">
        <v>0.28949999999999998</v>
      </c>
      <c r="AW705" s="24">
        <v>1.2233000000000001</v>
      </c>
      <c r="AX705" s="14"/>
      <c r="AY705" s="17">
        <v>42</v>
      </c>
      <c r="AZ705" s="17">
        <v>0</v>
      </c>
      <c r="BA705" s="17">
        <v>83</v>
      </c>
      <c r="BB705" s="17">
        <v>33</v>
      </c>
      <c r="BC705" s="17">
        <v>0</v>
      </c>
      <c r="BD705" s="17">
        <v>67</v>
      </c>
      <c r="BE705" s="17">
        <v>92</v>
      </c>
      <c r="BF705" s="17">
        <v>0</v>
      </c>
      <c r="BG705" s="17">
        <v>75</v>
      </c>
      <c r="BH705" s="14"/>
      <c r="BI705" s="16" t="s">
        <v>1013</v>
      </c>
      <c r="BJ705" s="16" t="s">
        <v>2172</v>
      </c>
      <c r="BK705" s="17">
        <v>100006644</v>
      </c>
      <c r="BL705" s="17"/>
    </row>
    <row r="706" spans="1:64" x14ac:dyDescent="0.25">
      <c r="A706" s="4"/>
      <c r="B706" s="15">
        <v>3512</v>
      </c>
      <c r="C706" s="138"/>
      <c r="D706" s="138"/>
      <c r="E706" s="16" t="s">
        <v>2187</v>
      </c>
      <c r="F706" s="17" t="s">
        <v>85</v>
      </c>
      <c r="G706" s="17">
        <v>36807</v>
      </c>
      <c r="H706" s="18" t="s">
        <v>2188</v>
      </c>
      <c r="I706" s="18" t="s">
        <v>2189</v>
      </c>
      <c r="J706" s="19">
        <v>5283821</v>
      </c>
      <c r="K706" s="14"/>
      <c r="L706" s="17"/>
      <c r="M706" s="20"/>
      <c r="N706" s="17"/>
      <c r="O706" s="21">
        <v>1.35</v>
      </c>
      <c r="P706" s="21">
        <v>1.01</v>
      </c>
      <c r="Q706" s="21">
        <v>0.62</v>
      </c>
      <c r="R706" s="22">
        <v>0.46</v>
      </c>
      <c r="S706" s="21">
        <v>0.63</v>
      </c>
      <c r="T706" s="23">
        <v>2.1800000000000002</v>
      </c>
      <c r="U706" s="14"/>
      <c r="V706" s="24">
        <v>0.45750000000000002</v>
      </c>
      <c r="W706" s="24">
        <v>0.63139999999999996</v>
      </c>
      <c r="X706" s="24">
        <v>8.8999999999999999E-3</v>
      </c>
      <c r="Y706" s="24">
        <v>7.0000000000000001E-3</v>
      </c>
      <c r="Z706" s="24">
        <v>0.32250000000000001</v>
      </c>
      <c r="AA706" s="24">
        <v>0.77010000000000001</v>
      </c>
      <c r="AB706" s="24">
        <v>0.22470000000000001</v>
      </c>
      <c r="AC706" s="24">
        <v>0.42830000000000001</v>
      </c>
      <c r="AD706" s="24">
        <v>0.85780000000000001</v>
      </c>
      <c r="AE706" s="24">
        <v>0.99770000000000003</v>
      </c>
      <c r="AF706" s="24">
        <v>0.19800000000000001</v>
      </c>
      <c r="AG706" s="24">
        <v>0.15049999999999999</v>
      </c>
      <c r="AH706" s="24">
        <v>1.1900000000000001E-2</v>
      </c>
      <c r="AI706" s="24">
        <v>1.2E-2</v>
      </c>
      <c r="AJ706" s="24">
        <v>0.1459</v>
      </c>
      <c r="AK706" s="24">
        <v>0.1285</v>
      </c>
      <c r="AL706" s="24">
        <v>1.77E-2</v>
      </c>
      <c r="AM706" s="24">
        <v>1.7000000000000001E-2</v>
      </c>
      <c r="AN706" s="14"/>
      <c r="AO706" s="24">
        <v>1.0891</v>
      </c>
      <c r="AP706" s="24">
        <v>0.69089999999999996</v>
      </c>
      <c r="AQ706" s="24">
        <v>1.4874000000000001</v>
      </c>
      <c r="AR706" s="24">
        <v>0.89400000000000002</v>
      </c>
      <c r="AS706" s="24">
        <v>0.68259999999999998</v>
      </c>
      <c r="AT706" s="24">
        <v>1.1052999999999999</v>
      </c>
      <c r="AU706" s="24">
        <v>2.1532</v>
      </c>
      <c r="AV706" s="24">
        <v>0.68669999999999998</v>
      </c>
      <c r="AW706" s="24">
        <v>1.2964</v>
      </c>
      <c r="AX706" s="14"/>
      <c r="AY706" s="17">
        <v>100</v>
      </c>
      <c r="AZ706" s="17">
        <v>100</v>
      </c>
      <c r="BA706" s="17">
        <v>100</v>
      </c>
      <c r="BB706" s="17">
        <v>100</v>
      </c>
      <c r="BC706" s="17">
        <v>100</v>
      </c>
      <c r="BD706" s="17">
        <v>100</v>
      </c>
      <c r="BE706" s="17">
        <v>100</v>
      </c>
      <c r="BF706" s="17">
        <v>100</v>
      </c>
      <c r="BG706" s="17">
        <v>100</v>
      </c>
      <c r="BH706" s="14"/>
      <c r="BI706" s="16" t="s">
        <v>1013</v>
      </c>
      <c r="BJ706" s="16" t="s">
        <v>2172</v>
      </c>
      <c r="BK706" s="17">
        <v>100001625</v>
      </c>
      <c r="BL706" s="17" t="s">
        <v>2190</v>
      </c>
    </row>
    <row r="707" spans="1:64" x14ac:dyDescent="0.25">
      <c r="A707" s="4"/>
      <c r="B707" s="15">
        <v>3513</v>
      </c>
      <c r="C707" s="138"/>
      <c r="D707" s="138"/>
      <c r="E707" s="16" t="s">
        <v>2191</v>
      </c>
      <c r="F707" s="17" t="s">
        <v>85</v>
      </c>
      <c r="G707" s="17">
        <v>1483</v>
      </c>
      <c r="H707" s="18" t="s">
        <v>2192</v>
      </c>
      <c r="I707" s="18" t="s">
        <v>2193</v>
      </c>
      <c r="J707" s="19">
        <v>9903</v>
      </c>
      <c r="K707" s="14"/>
      <c r="L707" s="17"/>
      <c r="M707" s="20"/>
      <c r="N707" s="17"/>
      <c r="O707" s="21">
        <v>1.29</v>
      </c>
      <c r="P707" s="21">
        <v>0.91</v>
      </c>
      <c r="Q707" s="23">
        <v>3.09</v>
      </c>
      <c r="R707" s="23">
        <v>2.16</v>
      </c>
      <c r="S707" s="23">
        <v>2.8</v>
      </c>
      <c r="T707" s="22">
        <v>0.42</v>
      </c>
      <c r="U707" s="14"/>
      <c r="V707" s="24">
        <v>0.51129999999999998</v>
      </c>
      <c r="W707" s="24">
        <v>0.65849999999999997</v>
      </c>
      <c r="X707" s="24">
        <v>6.131E-7</v>
      </c>
      <c r="Y707" s="24">
        <v>1.7132E-6</v>
      </c>
      <c r="Z707" s="24">
        <v>0.1333</v>
      </c>
      <c r="AA707" s="24">
        <v>0.67969999999999997</v>
      </c>
      <c r="AB707" s="24">
        <v>0.12989999999999999</v>
      </c>
      <c r="AC707" s="24">
        <v>0.33210000000000001</v>
      </c>
      <c r="AD707" s="24">
        <v>0.53349999999999997</v>
      </c>
      <c r="AE707" s="24">
        <v>0.98950000000000005</v>
      </c>
      <c r="AF707" s="24">
        <v>4.9683999999999997E-6</v>
      </c>
      <c r="AG707" s="24">
        <v>2.2693000000000001E-5</v>
      </c>
      <c r="AH707" s="24">
        <v>8.0000000000000004E-4</v>
      </c>
      <c r="AI707" s="24">
        <v>1.2999999999999999E-3</v>
      </c>
      <c r="AJ707" s="24">
        <v>2.0171999999999999E-5</v>
      </c>
      <c r="AK707" s="24">
        <v>9.234E-5</v>
      </c>
      <c r="AL707" s="24">
        <v>2.0000000000000001E-4</v>
      </c>
      <c r="AM707" s="24">
        <v>4.0000000000000002E-4</v>
      </c>
      <c r="AN707" s="14"/>
      <c r="AO707" s="24">
        <v>1.3187</v>
      </c>
      <c r="AP707" s="24">
        <v>1.804</v>
      </c>
      <c r="AQ707" s="24">
        <v>0.83340000000000003</v>
      </c>
      <c r="AR707" s="24">
        <v>1.3191999999999999</v>
      </c>
      <c r="AS707" s="24">
        <v>1.9933000000000001</v>
      </c>
      <c r="AT707" s="24">
        <v>0.64510000000000001</v>
      </c>
      <c r="AU707" s="24">
        <v>0.89729999999999999</v>
      </c>
      <c r="AV707" s="24">
        <v>1.8986000000000001</v>
      </c>
      <c r="AW707" s="24">
        <v>0.73929999999999996</v>
      </c>
      <c r="AX707" s="14"/>
      <c r="AY707" s="17">
        <v>100</v>
      </c>
      <c r="AZ707" s="17">
        <v>100</v>
      </c>
      <c r="BA707" s="17">
        <v>100</v>
      </c>
      <c r="BB707" s="17">
        <v>75</v>
      </c>
      <c r="BC707" s="17">
        <v>100</v>
      </c>
      <c r="BD707" s="17">
        <v>50</v>
      </c>
      <c r="BE707" s="17">
        <v>83</v>
      </c>
      <c r="BF707" s="17">
        <v>100</v>
      </c>
      <c r="BG707" s="17">
        <v>75</v>
      </c>
      <c r="BH707" s="14"/>
      <c r="BI707" s="16" t="s">
        <v>1013</v>
      </c>
      <c r="BJ707" s="16" t="s">
        <v>2172</v>
      </c>
      <c r="BK707" s="17">
        <v>405</v>
      </c>
      <c r="BL707" s="17" t="s">
        <v>2194</v>
      </c>
    </row>
    <row r="708" spans="1:64" x14ac:dyDescent="0.25">
      <c r="A708" s="4"/>
      <c r="B708" s="15">
        <v>3515</v>
      </c>
      <c r="C708" s="138"/>
      <c r="D708" s="138"/>
      <c r="E708" s="16" t="s">
        <v>2195</v>
      </c>
      <c r="F708" s="17" t="s">
        <v>85</v>
      </c>
      <c r="G708" s="17">
        <v>63118</v>
      </c>
      <c r="H708" s="16"/>
      <c r="I708" s="18" t="s">
        <v>2196</v>
      </c>
      <c r="J708" s="19">
        <v>3080612</v>
      </c>
      <c r="K708" s="14"/>
      <c r="L708" s="17"/>
      <c r="M708" s="17"/>
      <c r="N708" s="17"/>
      <c r="O708" s="21">
        <v>1.24</v>
      </c>
      <c r="P708" s="21">
        <v>1.94</v>
      </c>
      <c r="Q708" s="26">
        <v>0.4</v>
      </c>
      <c r="R708" s="21">
        <v>0.63</v>
      </c>
      <c r="S708" s="21">
        <v>0.78</v>
      </c>
      <c r="T708" s="27">
        <v>3.08</v>
      </c>
      <c r="U708" s="14"/>
      <c r="V708" s="24">
        <v>0.23649999999999999</v>
      </c>
      <c r="W708" s="24">
        <v>0.49</v>
      </c>
      <c r="X708" s="24">
        <v>0.1426</v>
      </c>
      <c r="Y708" s="24">
        <v>7.1400000000000005E-2</v>
      </c>
      <c r="Z708" s="24">
        <v>0.3347</v>
      </c>
      <c r="AA708" s="24">
        <v>0.77880000000000005</v>
      </c>
      <c r="AB708" s="24">
        <v>0.87150000000000005</v>
      </c>
      <c r="AC708" s="24">
        <v>0.73609999999999998</v>
      </c>
      <c r="AD708" s="24">
        <v>0.13400000000000001</v>
      </c>
      <c r="AE708" s="24">
        <v>0.95440000000000003</v>
      </c>
      <c r="AF708" s="24">
        <v>9.06E-2</v>
      </c>
      <c r="AG708" s="24">
        <v>8.2699999999999996E-2</v>
      </c>
      <c r="AH708" s="24">
        <v>0.7077</v>
      </c>
      <c r="AI708" s="24">
        <v>0.24790000000000001</v>
      </c>
      <c r="AJ708" s="24">
        <v>0.83089999999999997</v>
      </c>
      <c r="AK708" s="24">
        <v>0.41660000000000003</v>
      </c>
      <c r="AL708" s="24">
        <v>6.6299999999999998E-2</v>
      </c>
      <c r="AM708" s="24">
        <v>4.9500000000000002E-2</v>
      </c>
      <c r="AN708" s="14"/>
      <c r="AO708" s="24">
        <v>1.4348000000000001</v>
      </c>
      <c r="AP708" s="24">
        <v>1.1083000000000001</v>
      </c>
      <c r="AQ708" s="24">
        <v>1.7613000000000001</v>
      </c>
      <c r="AR708" s="24">
        <v>0.995</v>
      </c>
      <c r="AS708" s="24">
        <v>0.57150000000000001</v>
      </c>
      <c r="AT708" s="24">
        <v>1.4185000000000001</v>
      </c>
      <c r="AU708" s="24">
        <v>1.6545000000000001</v>
      </c>
      <c r="AV708" s="24">
        <v>0.83989999999999998</v>
      </c>
      <c r="AW708" s="24">
        <v>1.5899000000000001</v>
      </c>
      <c r="AX708" s="14"/>
      <c r="AY708" s="17">
        <v>92</v>
      </c>
      <c r="AZ708" s="17">
        <v>100</v>
      </c>
      <c r="BA708" s="17">
        <v>83</v>
      </c>
      <c r="BB708" s="17">
        <v>75</v>
      </c>
      <c r="BC708" s="17">
        <v>67</v>
      </c>
      <c r="BD708" s="17">
        <v>83</v>
      </c>
      <c r="BE708" s="17">
        <v>92</v>
      </c>
      <c r="BF708" s="17">
        <v>83</v>
      </c>
      <c r="BG708" s="17">
        <v>83</v>
      </c>
      <c r="BH708" s="14"/>
      <c r="BI708" s="16" t="s">
        <v>1013</v>
      </c>
      <c r="BJ708" s="16" t="s">
        <v>2172</v>
      </c>
      <c r="BK708" s="17">
        <v>100020859</v>
      </c>
      <c r="BL708" s="17" t="s">
        <v>2197</v>
      </c>
    </row>
    <row r="709" spans="1:64" x14ac:dyDescent="0.25">
      <c r="A709" s="4"/>
      <c r="B709" s="15">
        <v>3521</v>
      </c>
      <c r="C709" s="138"/>
      <c r="D709" s="138"/>
      <c r="E709" s="16" t="s">
        <v>2198</v>
      </c>
      <c r="F709" s="17" t="s">
        <v>85</v>
      </c>
      <c r="G709" s="17">
        <v>36850</v>
      </c>
      <c r="H709" s="18" t="s">
        <v>2199</v>
      </c>
      <c r="I709" s="18" t="s">
        <v>2200</v>
      </c>
      <c r="J709" s="19">
        <v>440071</v>
      </c>
      <c r="K709" s="14"/>
      <c r="L709" s="17"/>
      <c r="M709" s="20"/>
      <c r="N709" s="17"/>
      <c r="O709" s="21">
        <v>0.99</v>
      </c>
      <c r="P709" s="21">
        <v>0.92</v>
      </c>
      <c r="Q709" s="23">
        <v>13.77</v>
      </c>
      <c r="R709" s="23">
        <v>12.83</v>
      </c>
      <c r="S709" s="23">
        <v>12.71</v>
      </c>
      <c r="T709" s="22">
        <v>7.0000000000000007E-2</v>
      </c>
      <c r="U709" s="14"/>
      <c r="V709" s="24">
        <v>0.7107</v>
      </c>
      <c r="W709" s="24">
        <v>0.75260000000000005</v>
      </c>
      <c r="X709" s="24">
        <v>1.9189999999999999E-7</v>
      </c>
      <c r="Y709" s="24">
        <v>5.6547000000000005E-7</v>
      </c>
      <c r="Z709" s="24">
        <v>0.73109999999999997</v>
      </c>
      <c r="AA709" s="24">
        <v>0.81730000000000003</v>
      </c>
      <c r="AB709" s="24">
        <v>0.98460000000000003</v>
      </c>
      <c r="AC709" s="24">
        <v>0.76249999999999996</v>
      </c>
      <c r="AD709" s="24">
        <v>0.61399999999999999</v>
      </c>
      <c r="AE709" s="24">
        <v>0.99770000000000003</v>
      </c>
      <c r="AF709" s="24">
        <v>4.0645999999999997E-5</v>
      </c>
      <c r="AG709" s="24">
        <v>1E-4</v>
      </c>
      <c r="AH709" s="24">
        <v>1.3385E-5</v>
      </c>
      <c r="AI709" s="24">
        <v>4.0136999999999999E-5</v>
      </c>
      <c r="AJ709" s="24">
        <v>1.2813000000000001E-5</v>
      </c>
      <c r="AK709" s="24">
        <v>6.2358000000000002E-5</v>
      </c>
      <c r="AL709" s="24">
        <v>4.2503000000000003E-5</v>
      </c>
      <c r="AM709" s="24">
        <v>1E-4</v>
      </c>
      <c r="AN709" s="14"/>
      <c r="AO709" s="24">
        <v>3.8919000000000001</v>
      </c>
      <c r="AP709" s="24">
        <v>7.2211999999999996</v>
      </c>
      <c r="AQ709" s="24">
        <v>0.56269999999999998</v>
      </c>
      <c r="AR709" s="24">
        <v>4.1957000000000004</v>
      </c>
      <c r="AS709" s="24">
        <v>7.8231000000000002</v>
      </c>
      <c r="AT709" s="24">
        <v>0.56820000000000004</v>
      </c>
      <c r="AU709" s="24">
        <v>0.43530000000000002</v>
      </c>
      <c r="AV709" s="24">
        <v>7.5221999999999998</v>
      </c>
      <c r="AW709" s="24">
        <v>0.56540000000000001</v>
      </c>
      <c r="AX709" s="14"/>
      <c r="AY709" s="17">
        <v>75</v>
      </c>
      <c r="AZ709" s="17">
        <v>100</v>
      </c>
      <c r="BA709" s="17">
        <v>50</v>
      </c>
      <c r="BB709" s="17">
        <v>58</v>
      </c>
      <c r="BC709" s="17">
        <v>83</v>
      </c>
      <c r="BD709" s="17">
        <v>33</v>
      </c>
      <c r="BE709" s="17">
        <v>25</v>
      </c>
      <c r="BF709" s="17">
        <v>92</v>
      </c>
      <c r="BG709" s="17">
        <v>42</v>
      </c>
      <c r="BH709" s="14"/>
      <c r="BI709" s="16" t="s">
        <v>1013</v>
      </c>
      <c r="BJ709" s="16" t="s">
        <v>2172</v>
      </c>
      <c r="BK709" s="17">
        <v>100001658</v>
      </c>
      <c r="BL709" s="17" t="s">
        <v>2201</v>
      </c>
    </row>
    <row r="710" spans="1:64" x14ac:dyDescent="0.25">
      <c r="A710" s="4"/>
      <c r="B710" s="15">
        <v>3523</v>
      </c>
      <c r="C710" s="138"/>
      <c r="D710" s="138"/>
      <c r="E710" s="16" t="s">
        <v>2202</v>
      </c>
      <c r="F710" s="17" t="s">
        <v>85</v>
      </c>
      <c r="G710" s="17">
        <v>1605</v>
      </c>
      <c r="H710" s="18" t="s">
        <v>2203</v>
      </c>
      <c r="I710" s="18" t="s">
        <v>2204</v>
      </c>
      <c r="J710" s="19">
        <v>31401</v>
      </c>
      <c r="K710" s="14"/>
      <c r="L710" s="17"/>
      <c r="M710" s="17"/>
      <c r="N710" s="17"/>
      <c r="O710" s="21">
        <v>1.9</v>
      </c>
      <c r="P710" s="21">
        <v>0.38</v>
      </c>
      <c r="Q710" s="21">
        <v>1.03</v>
      </c>
      <c r="R710" s="21">
        <v>0.2</v>
      </c>
      <c r="S710" s="21">
        <v>0.39</v>
      </c>
      <c r="T710" s="21">
        <v>1.85</v>
      </c>
      <c r="U710" s="14"/>
      <c r="V710" s="24">
        <v>0.84960000000000002</v>
      </c>
      <c r="W710" s="24">
        <v>0.78190000000000004</v>
      </c>
      <c r="X710" s="24">
        <v>0.19670000000000001</v>
      </c>
      <c r="Y710" s="24">
        <v>9.3100000000000002E-2</v>
      </c>
      <c r="Z710" s="24">
        <v>0.2999</v>
      </c>
      <c r="AA710" s="24">
        <v>0.7661</v>
      </c>
      <c r="AB710" s="24">
        <v>0.5444</v>
      </c>
      <c r="AC710" s="24">
        <v>0.61040000000000005</v>
      </c>
      <c r="AD710" s="24">
        <v>0.38490000000000002</v>
      </c>
      <c r="AE710" s="24">
        <v>0.98060000000000003</v>
      </c>
      <c r="AF710" s="24">
        <v>0.84989999999999999</v>
      </c>
      <c r="AG710" s="24">
        <v>0.38940000000000002</v>
      </c>
      <c r="AH710" s="24">
        <v>0.1052</v>
      </c>
      <c r="AI710" s="24">
        <v>6.3200000000000006E-2</v>
      </c>
      <c r="AJ710" s="24">
        <v>0.29299999999999998</v>
      </c>
      <c r="AK710" s="24">
        <v>0.21029999999999999</v>
      </c>
      <c r="AL710" s="24">
        <v>0.42830000000000001</v>
      </c>
      <c r="AM710" s="24">
        <v>0.2054</v>
      </c>
      <c r="AN710" s="14"/>
      <c r="AO710" s="24">
        <v>0.85360000000000003</v>
      </c>
      <c r="AP710" s="24">
        <v>0.28760000000000002</v>
      </c>
      <c r="AQ710" s="24">
        <v>1.4196</v>
      </c>
      <c r="AR710" s="24">
        <v>0.75619999999999998</v>
      </c>
      <c r="AS710" s="24">
        <v>0.76600000000000001</v>
      </c>
      <c r="AT710" s="24">
        <v>0.74650000000000005</v>
      </c>
      <c r="AU710" s="24">
        <v>1.7521</v>
      </c>
      <c r="AV710" s="24">
        <v>0.52680000000000005</v>
      </c>
      <c r="AW710" s="24">
        <v>1.0831</v>
      </c>
      <c r="AX710" s="14"/>
      <c r="AY710" s="17">
        <v>50</v>
      </c>
      <c r="AZ710" s="17">
        <v>17</v>
      </c>
      <c r="BA710" s="17">
        <v>83</v>
      </c>
      <c r="BB710" s="17">
        <v>58</v>
      </c>
      <c r="BC710" s="17">
        <v>50</v>
      </c>
      <c r="BD710" s="17">
        <v>67</v>
      </c>
      <c r="BE710" s="17">
        <v>92</v>
      </c>
      <c r="BF710" s="17">
        <v>33</v>
      </c>
      <c r="BG710" s="17">
        <v>75</v>
      </c>
      <c r="BH710" s="14"/>
      <c r="BI710" s="16" t="s">
        <v>1013</v>
      </c>
      <c r="BJ710" s="16" t="s">
        <v>2172</v>
      </c>
      <c r="BK710" s="17">
        <v>1135</v>
      </c>
      <c r="BL710" s="17" t="s">
        <v>2205</v>
      </c>
    </row>
    <row r="711" spans="1:64" x14ac:dyDescent="0.25">
      <c r="A711" s="4"/>
      <c r="B711" s="15">
        <v>3537</v>
      </c>
      <c r="C711" s="138"/>
      <c r="D711" s="138"/>
      <c r="E711" s="16" t="s">
        <v>2206</v>
      </c>
      <c r="F711" s="17" t="s">
        <v>85</v>
      </c>
      <c r="G711" s="17">
        <v>39378</v>
      </c>
      <c r="H711" s="16"/>
      <c r="I711" s="18" t="s">
        <v>2207</v>
      </c>
      <c r="J711" s="19">
        <v>9848818</v>
      </c>
      <c r="K711" s="14"/>
      <c r="L711" s="17"/>
      <c r="M711" s="20"/>
      <c r="N711" s="17"/>
      <c r="O711" s="23">
        <v>1.86</v>
      </c>
      <c r="P711" s="21">
        <v>1.05</v>
      </c>
      <c r="Q711" s="22">
        <v>0.24</v>
      </c>
      <c r="R711" s="22">
        <v>0.13</v>
      </c>
      <c r="S711" s="22">
        <v>0.25</v>
      </c>
      <c r="T711" s="23">
        <v>7.87</v>
      </c>
      <c r="U711" s="14"/>
      <c r="V711" s="24">
        <v>0.1016</v>
      </c>
      <c r="W711" s="24">
        <v>0.3533</v>
      </c>
      <c r="X711" s="24">
        <v>1.8807000000000001E-8</v>
      </c>
      <c r="Y711" s="24">
        <v>6.6989000000000005E-8</v>
      </c>
      <c r="Z711" s="24">
        <v>0.16239999999999999</v>
      </c>
      <c r="AA711" s="24">
        <v>0.70050000000000001</v>
      </c>
      <c r="AB711" s="24">
        <v>3.6700000000000003E-2</v>
      </c>
      <c r="AC711" s="24">
        <v>0.18779999999999999</v>
      </c>
      <c r="AD711" s="24">
        <v>0.85299999999999998</v>
      </c>
      <c r="AE711" s="24">
        <v>0.99770000000000003</v>
      </c>
      <c r="AF711" s="24">
        <v>3.2947999999999997E-5</v>
      </c>
      <c r="AG711" s="24">
        <v>1E-4</v>
      </c>
      <c r="AH711" s="24">
        <v>4.0129000000000002E-7</v>
      </c>
      <c r="AI711" s="24">
        <v>1.7548999999999999E-6</v>
      </c>
      <c r="AJ711" s="24">
        <v>5.0538000000000003E-5</v>
      </c>
      <c r="AK711" s="24">
        <v>2.0000000000000001E-4</v>
      </c>
      <c r="AL711" s="24">
        <v>2.7553999999999999E-7</v>
      </c>
      <c r="AM711" s="24">
        <v>1.2775000000000001E-6</v>
      </c>
      <c r="AN711" s="14"/>
      <c r="AO711" s="24">
        <v>0.98660000000000003</v>
      </c>
      <c r="AP711" s="24">
        <v>0.2331</v>
      </c>
      <c r="AQ711" s="24">
        <v>1.7401</v>
      </c>
      <c r="AR711" s="24">
        <v>0.57789999999999997</v>
      </c>
      <c r="AS711" s="24">
        <v>0.22109999999999999</v>
      </c>
      <c r="AT711" s="24">
        <v>0.93459999999999999</v>
      </c>
      <c r="AU711" s="24">
        <v>1.4584999999999999</v>
      </c>
      <c r="AV711" s="24">
        <v>0.2271</v>
      </c>
      <c r="AW711" s="24">
        <v>1.3373999999999999</v>
      </c>
      <c r="AX711" s="14"/>
      <c r="AY711" s="17">
        <v>58</v>
      </c>
      <c r="AZ711" s="17">
        <v>17</v>
      </c>
      <c r="BA711" s="17">
        <v>100</v>
      </c>
      <c r="BB711" s="17">
        <v>58</v>
      </c>
      <c r="BC711" s="17">
        <v>17</v>
      </c>
      <c r="BD711" s="17">
        <v>100</v>
      </c>
      <c r="BE711" s="17">
        <v>100</v>
      </c>
      <c r="BF711" s="17">
        <v>17</v>
      </c>
      <c r="BG711" s="17">
        <v>100</v>
      </c>
      <c r="BH711" s="14"/>
      <c r="BI711" s="16" t="s">
        <v>1013</v>
      </c>
      <c r="BJ711" s="16" t="s">
        <v>2172</v>
      </c>
      <c r="BK711" s="17">
        <v>100002912</v>
      </c>
      <c r="BL711" s="17" t="s">
        <v>2208</v>
      </c>
    </row>
    <row r="712" spans="1:64" x14ac:dyDescent="0.25">
      <c r="A712" s="4"/>
      <c r="B712" s="15">
        <v>3542</v>
      </c>
      <c r="C712" s="138"/>
      <c r="D712" s="138"/>
      <c r="E712" s="16" t="s">
        <v>2209</v>
      </c>
      <c r="F712" s="17" t="s">
        <v>85</v>
      </c>
      <c r="G712" s="17">
        <v>46336</v>
      </c>
      <c r="H712" s="16"/>
      <c r="I712" s="16"/>
      <c r="J712" s="19">
        <v>164960</v>
      </c>
      <c r="K712" s="14"/>
      <c r="L712" s="17"/>
      <c r="M712" s="17"/>
      <c r="N712" s="17"/>
      <c r="O712" s="21">
        <v>1.1599999999999999</v>
      </c>
      <c r="P712" s="21">
        <v>1.34</v>
      </c>
      <c r="Q712" s="21">
        <v>0.79</v>
      </c>
      <c r="R712" s="21">
        <v>0.91</v>
      </c>
      <c r="S712" s="21">
        <v>1.05</v>
      </c>
      <c r="T712" s="21">
        <v>1.48</v>
      </c>
      <c r="U712" s="14"/>
      <c r="V712" s="24">
        <v>0.33939999999999998</v>
      </c>
      <c r="W712" s="24">
        <v>0.55900000000000005</v>
      </c>
      <c r="X712" s="24">
        <v>0.50409999999999999</v>
      </c>
      <c r="Y712" s="24">
        <v>0.19639999999999999</v>
      </c>
      <c r="Z712" s="24">
        <v>0.97199999999999998</v>
      </c>
      <c r="AA712" s="24">
        <v>0.84970000000000001</v>
      </c>
      <c r="AB712" s="24">
        <v>0.48149999999999998</v>
      </c>
      <c r="AC712" s="24">
        <v>0.58169999999999999</v>
      </c>
      <c r="AD712" s="24">
        <v>0.51239999999999997</v>
      </c>
      <c r="AE712" s="24">
        <v>0.98950000000000005</v>
      </c>
      <c r="AF712" s="24">
        <v>0.65339999999999998</v>
      </c>
      <c r="AG712" s="24">
        <v>0.33500000000000002</v>
      </c>
      <c r="AH712" s="24">
        <v>0.61819999999999997</v>
      </c>
      <c r="AI712" s="24">
        <v>0.2261</v>
      </c>
      <c r="AJ712" s="24">
        <v>0.83499999999999996</v>
      </c>
      <c r="AK712" s="24">
        <v>0.4173</v>
      </c>
      <c r="AL712" s="24">
        <v>0.2545</v>
      </c>
      <c r="AM712" s="24">
        <v>0.13880000000000001</v>
      </c>
      <c r="AN712" s="14"/>
      <c r="AO712" s="24">
        <v>0.89219999999999999</v>
      </c>
      <c r="AP712" s="24">
        <v>0.84940000000000004</v>
      </c>
      <c r="AQ712" s="24">
        <v>0.93510000000000004</v>
      </c>
      <c r="AR712" s="24">
        <v>0.72040000000000004</v>
      </c>
      <c r="AS712" s="24">
        <v>0.63370000000000004</v>
      </c>
      <c r="AT712" s="24">
        <v>0.80710000000000004</v>
      </c>
      <c r="AU712" s="24">
        <v>1.8451</v>
      </c>
      <c r="AV712" s="24">
        <v>0.74160000000000004</v>
      </c>
      <c r="AW712" s="24">
        <v>0.87109999999999999</v>
      </c>
      <c r="AX712" s="14"/>
      <c r="AY712" s="17">
        <v>100</v>
      </c>
      <c r="AZ712" s="17">
        <v>100</v>
      </c>
      <c r="BA712" s="17">
        <v>100</v>
      </c>
      <c r="BB712" s="17">
        <v>75</v>
      </c>
      <c r="BC712" s="17">
        <v>67</v>
      </c>
      <c r="BD712" s="17">
        <v>83</v>
      </c>
      <c r="BE712" s="17">
        <v>100</v>
      </c>
      <c r="BF712" s="17">
        <v>83</v>
      </c>
      <c r="BG712" s="17">
        <v>92</v>
      </c>
      <c r="BH712" s="14"/>
      <c r="BI712" s="16" t="s">
        <v>1013</v>
      </c>
      <c r="BJ712" s="16" t="s">
        <v>2172</v>
      </c>
      <c r="BK712" s="17">
        <v>100001068</v>
      </c>
      <c r="BL712" s="17" t="s">
        <v>2210</v>
      </c>
    </row>
    <row r="713" spans="1:64" x14ac:dyDescent="0.25">
      <c r="A713" s="4"/>
      <c r="B713" s="15">
        <v>3544</v>
      </c>
      <c r="C713" s="138"/>
      <c r="D713" s="138"/>
      <c r="E713" s="16" t="s">
        <v>2211</v>
      </c>
      <c r="F713" s="17" t="s">
        <v>85</v>
      </c>
      <c r="G713" s="17">
        <v>34093</v>
      </c>
      <c r="H713" s="18" t="s">
        <v>2212</v>
      </c>
      <c r="I713" s="18" t="s">
        <v>2213</v>
      </c>
      <c r="J713" s="19">
        <v>92805</v>
      </c>
      <c r="K713" s="14"/>
      <c r="L713" s="17"/>
      <c r="M713" s="17"/>
      <c r="N713" s="17"/>
      <c r="O713" s="21">
        <v>1.25</v>
      </c>
      <c r="P713" s="21">
        <v>1.35</v>
      </c>
      <c r="Q713" s="21">
        <v>1.27</v>
      </c>
      <c r="R713" s="21">
        <v>1.36</v>
      </c>
      <c r="S713" s="21">
        <v>1.71</v>
      </c>
      <c r="T713" s="21">
        <v>0.99</v>
      </c>
      <c r="U713" s="14"/>
      <c r="V713" s="24">
        <v>0.28589999999999999</v>
      </c>
      <c r="W713" s="24">
        <v>0.52310000000000001</v>
      </c>
      <c r="X713" s="24">
        <v>0.61260000000000003</v>
      </c>
      <c r="Y713" s="24">
        <v>0.22850000000000001</v>
      </c>
      <c r="Z713" s="24">
        <v>0.82310000000000005</v>
      </c>
      <c r="AA713" s="24">
        <v>0.82809999999999995</v>
      </c>
      <c r="AB713" s="24">
        <v>0.54549999999999998</v>
      </c>
      <c r="AC713" s="24">
        <v>0.61040000000000005</v>
      </c>
      <c r="AD713" s="24">
        <v>0.36070000000000002</v>
      </c>
      <c r="AE713" s="24">
        <v>0.97170000000000001</v>
      </c>
      <c r="AF713" s="24">
        <v>0.84079999999999999</v>
      </c>
      <c r="AG713" s="24">
        <v>0.38769999999999999</v>
      </c>
      <c r="AH713" s="24">
        <v>0.60609999999999997</v>
      </c>
      <c r="AI713" s="24">
        <v>0.223</v>
      </c>
      <c r="AJ713" s="24">
        <v>0.26819999999999999</v>
      </c>
      <c r="AK713" s="24">
        <v>0.19769999999999999</v>
      </c>
      <c r="AL713" s="24">
        <v>0.68500000000000005</v>
      </c>
      <c r="AM713" s="24">
        <v>0.29139999999999999</v>
      </c>
      <c r="AN713" s="14"/>
      <c r="AO713" s="24">
        <v>1.0572999999999999</v>
      </c>
      <c r="AP713" s="24">
        <v>1.22</v>
      </c>
      <c r="AQ713" s="24">
        <v>0.89459999999999995</v>
      </c>
      <c r="AR713" s="24">
        <v>0.81040000000000001</v>
      </c>
      <c r="AS713" s="24">
        <v>0.90539999999999998</v>
      </c>
      <c r="AT713" s="24">
        <v>0.71530000000000005</v>
      </c>
      <c r="AU713" s="24">
        <v>1.548</v>
      </c>
      <c r="AV713" s="24">
        <v>1.0627</v>
      </c>
      <c r="AW713" s="24">
        <v>0.80500000000000005</v>
      </c>
      <c r="AX713" s="14"/>
      <c r="AY713" s="17">
        <v>100</v>
      </c>
      <c r="AZ713" s="17">
        <v>100</v>
      </c>
      <c r="BA713" s="17">
        <v>100</v>
      </c>
      <c r="BB713" s="17">
        <v>92</v>
      </c>
      <c r="BC713" s="17">
        <v>83</v>
      </c>
      <c r="BD713" s="17">
        <v>100</v>
      </c>
      <c r="BE713" s="17">
        <v>100</v>
      </c>
      <c r="BF713" s="17">
        <v>92</v>
      </c>
      <c r="BG713" s="17">
        <v>100</v>
      </c>
      <c r="BH713" s="14"/>
      <c r="BI713" s="16" t="s">
        <v>1013</v>
      </c>
      <c r="BJ713" s="16" t="s">
        <v>2172</v>
      </c>
      <c r="BK713" s="17">
        <v>100001279</v>
      </c>
      <c r="BL713" s="17" t="s">
        <v>2214</v>
      </c>
    </row>
    <row r="714" spans="1:64" x14ac:dyDescent="0.25">
      <c r="A714" s="4"/>
      <c r="B714" s="15">
        <v>3547</v>
      </c>
      <c r="C714" s="138"/>
      <c r="D714" s="138"/>
      <c r="E714" s="16" t="s">
        <v>2215</v>
      </c>
      <c r="F714" s="17" t="s">
        <v>85</v>
      </c>
      <c r="G714" s="17">
        <v>27531</v>
      </c>
      <c r="H714" s="18" t="s">
        <v>2216</v>
      </c>
      <c r="I714" s="18" t="s">
        <v>2217</v>
      </c>
      <c r="J714" s="19">
        <v>5283820</v>
      </c>
      <c r="K714" s="14"/>
      <c r="L714" s="17"/>
      <c r="M714" s="17"/>
      <c r="N714" s="17"/>
      <c r="O714" s="21">
        <v>1.27</v>
      </c>
      <c r="P714" s="21">
        <v>0.9</v>
      </c>
      <c r="Q714" s="21">
        <v>0.91</v>
      </c>
      <c r="R714" s="26">
        <v>0.65</v>
      </c>
      <c r="S714" s="21">
        <v>0.82</v>
      </c>
      <c r="T714" s="21">
        <v>1.39</v>
      </c>
      <c r="U714" s="14"/>
      <c r="V714" s="24">
        <v>0.64549999999999996</v>
      </c>
      <c r="W714" s="24">
        <v>0.72140000000000004</v>
      </c>
      <c r="X714" s="24">
        <v>0.1918</v>
      </c>
      <c r="Y714" s="24">
        <v>9.1200000000000003E-2</v>
      </c>
      <c r="Z714" s="24">
        <v>0.2676</v>
      </c>
      <c r="AA714" s="24">
        <v>0.7661</v>
      </c>
      <c r="AB714" s="24">
        <v>0.26910000000000001</v>
      </c>
      <c r="AC714" s="24">
        <v>0.4597</v>
      </c>
      <c r="AD714" s="24">
        <v>0.63919999999999999</v>
      </c>
      <c r="AE714" s="24">
        <v>0.99770000000000003</v>
      </c>
      <c r="AF714" s="24">
        <v>0.8831</v>
      </c>
      <c r="AG714" s="24">
        <v>0.39910000000000001</v>
      </c>
      <c r="AH714" s="24">
        <v>9.3399999999999997E-2</v>
      </c>
      <c r="AI714" s="24">
        <v>5.8400000000000001E-2</v>
      </c>
      <c r="AJ714" s="24">
        <v>0.53900000000000003</v>
      </c>
      <c r="AK714" s="24">
        <v>0.3241</v>
      </c>
      <c r="AL714" s="24">
        <v>0.21329999999999999</v>
      </c>
      <c r="AM714" s="24">
        <v>0.1229</v>
      </c>
      <c r="AN714" s="14"/>
      <c r="AO714" s="24">
        <v>1.0740000000000001</v>
      </c>
      <c r="AP714" s="24">
        <v>0.8427</v>
      </c>
      <c r="AQ714" s="24">
        <v>1.3052999999999999</v>
      </c>
      <c r="AR714" s="24">
        <v>0.98219999999999996</v>
      </c>
      <c r="AS714" s="24">
        <v>0.93710000000000004</v>
      </c>
      <c r="AT714" s="24">
        <v>1.0273000000000001</v>
      </c>
      <c r="AU714" s="24">
        <v>1.8947000000000001</v>
      </c>
      <c r="AV714" s="24">
        <v>0.88990000000000002</v>
      </c>
      <c r="AW714" s="24">
        <v>1.1662999999999999</v>
      </c>
      <c r="AX714" s="14"/>
      <c r="AY714" s="17">
        <v>100</v>
      </c>
      <c r="AZ714" s="17">
        <v>100</v>
      </c>
      <c r="BA714" s="17">
        <v>100</v>
      </c>
      <c r="BB714" s="17">
        <v>100</v>
      </c>
      <c r="BC714" s="17">
        <v>100</v>
      </c>
      <c r="BD714" s="17">
        <v>100</v>
      </c>
      <c r="BE714" s="17">
        <v>100</v>
      </c>
      <c r="BF714" s="17">
        <v>100</v>
      </c>
      <c r="BG714" s="17">
        <v>100</v>
      </c>
      <c r="BH714" s="14"/>
      <c r="BI714" s="16" t="s">
        <v>1013</v>
      </c>
      <c r="BJ714" s="16" t="s">
        <v>2172</v>
      </c>
      <c r="BK714" s="17">
        <v>100000777</v>
      </c>
      <c r="BL714" s="17" t="s">
        <v>2218</v>
      </c>
    </row>
    <row r="715" spans="1:64" x14ac:dyDescent="0.25">
      <c r="A715" s="4"/>
      <c r="B715" s="15">
        <v>3548</v>
      </c>
      <c r="C715" s="138"/>
      <c r="D715" s="138"/>
      <c r="E715" s="16" t="s">
        <v>2219</v>
      </c>
      <c r="F715" s="17" t="s">
        <v>85</v>
      </c>
      <c r="G715" s="17">
        <v>43588</v>
      </c>
      <c r="H715" s="16"/>
      <c r="I715" s="18" t="s">
        <v>2207</v>
      </c>
      <c r="J715" s="19">
        <v>12443252</v>
      </c>
      <c r="K715" s="14"/>
      <c r="L715" s="17"/>
      <c r="M715" s="17"/>
      <c r="N715" s="17"/>
      <c r="O715" s="21">
        <v>1.34</v>
      </c>
      <c r="P715" s="21">
        <v>0.88</v>
      </c>
      <c r="Q715" s="21">
        <v>0.89</v>
      </c>
      <c r="R715" s="21">
        <v>0.59</v>
      </c>
      <c r="S715" s="21">
        <v>0.79</v>
      </c>
      <c r="T715" s="21">
        <v>1.51</v>
      </c>
      <c r="U715" s="14"/>
      <c r="V715" s="24">
        <v>0.77680000000000005</v>
      </c>
      <c r="W715" s="24">
        <v>0.76229999999999998</v>
      </c>
      <c r="X715" s="24">
        <v>0.25180000000000002</v>
      </c>
      <c r="Y715" s="24">
        <v>0.1138</v>
      </c>
      <c r="Z715" s="24">
        <v>0.3629</v>
      </c>
      <c r="AA715" s="24">
        <v>0.78439999999999999</v>
      </c>
      <c r="AB715" s="24">
        <v>0.39910000000000001</v>
      </c>
      <c r="AC715" s="24">
        <v>0.53239999999999998</v>
      </c>
      <c r="AD715" s="24">
        <v>0.65390000000000004</v>
      </c>
      <c r="AE715" s="24">
        <v>0.99770000000000003</v>
      </c>
      <c r="AF715" s="24">
        <v>0.8619</v>
      </c>
      <c r="AG715" s="24">
        <v>0.39329999999999998</v>
      </c>
      <c r="AH715" s="24">
        <v>0.15110000000000001</v>
      </c>
      <c r="AI715" s="24">
        <v>8.3299999999999999E-2</v>
      </c>
      <c r="AJ715" s="24">
        <v>0.53500000000000003</v>
      </c>
      <c r="AK715" s="24">
        <v>0.32329999999999998</v>
      </c>
      <c r="AL715" s="24">
        <v>0.31180000000000002</v>
      </c>
      <c r="AM715" s="24">
        <v>0.16259999999999999</v>
      </c>
      <c r="AN715" s="14"/>
      <c r="AO715" s="24">
        <v>1.0642</v>
      </c>
      <c r="AP715" s="24">
        <v>0.78600000000000003</v>
      </c>
      <c r="AQ715" s="24">
        <v>1.3423</v>
      </c>
      <c r="AR715" s="24">
        <v>0.94359999999999999</v>
      </c>
      <c r="AS715" s="24">
        <v>0.88829999999999998</v>
      </c>
      <c r="AT715" s="24">
        <v>0.99890000000000001</v>
      </c>
      <c r="AU715" s="24">
        <v>1.3317000000000001</v>
      </c>
      <c r="AV715" s="24">
        <v>0.83720000000000006</v>
      </c>
      <c r="AW715" s="24">
        <v>1.1706000000000001</v>
      </c>
      <c r="AX715" s="14"/>
      <c r="AY715" s="17">
        <v>100</v>
      </c>
      <c r="AZ715" s="17">
        <v>100</v>
      </c>
      <c r="BA715" s="17">
        <v>100</v>
      </c>
      <c r="BB715" s="17">
        <v>100</v>
      </c>
      <c r="BC715" s="17">
        <v>100</v>
      </c>
      <c r="BD715" s="17">
        <v>100</v>
      </c>
      <c r="BE715" s="17">
        <v>100</v>
      </c>
      <c r="BF715" s="17">
        <v>100</v>
      </c>
      <c r="BG715" s="17">
        <v>100</v>
      </c>
      <c r="BH715" s="14"/>
      <c r="BI715" s="16" t="s">
        <v>1013</v>
      </c>
      <c r="BJ715" s="16" t="s">
        <v>2172</v>
      </c>
      <c r="BK715" s="17">
        <v>100003869</v>
      </c>
      <c r="BL715" s="17" t="s">
        <v>2220</v>
      </c>
    </row>
    <row r="716" spans="1:64" x14ac:dyDescent="0.25">
      <c r="A716" s="4"/>
      <c r="B716" s="15">
        <v>3549</v>
      </c>
      <c r="C716" s="138"/>
      <c r="D716" s="138"/>
      <c r="E716" s="16" t="s">
        <v>2221</v>
      </c>
      <c r="F716" s="17" t="s">
        <v>85</v>
      </c>
      <c r="G716" s="17">
        <v>43501</v>
      </c>
      <c r="H716" s="16"/>
      <c r="I716" s="16"/>
      <c r="J716" s="19">
        <v>114611</v>
      </c>
      <c r="K716" s="14"/>
      <c r="L716" s="17"/>
      <c r="M716" s="17"/>
      <c r="N716" s="17"/>
      <c r="O716" s="21">
        <v>0.47</v>
      </c>
      <c r="P716" s="21">
        <v>0.34</v>
      </c>
      <c r="Q716" s="21">
        <v>1.19</v>
      </c>
      <c r="R716" s="21">
        <v>0.85</v>
      </c>
      <c r="S716" s="21">
        <v>0.4</v>
      </c>
      <c r="T716" s="21">
        <v>0.4</v>
      </c>
      <c r="U716" s="14"/>
      <c r="V716" s="24">
        <v>0.2248</v>
      </c>
      <c r="W716" s="24">
        <v>0.4839</v>
      </c>
      <c r="X716" s="24">
        <v>0.81489999999999996</v>
      </c>
      <c r="Y716" s="24">
        <v>0.28160000000000002</v>
      </c>
      <c r="Z716" s="24">
        <v>0.72050000000000003</v>
      </c>
      <c r="AA716" s="24">
        <v>0.81730000000000003</v>
      </c>
      <c r="AB716" s="24">
        <v>0.53639999999999999</v>
      </c>
      <c r="AC716" s="24">
        <v>0.60650000000000004</v>
      </c>
      <c r="AD716" s="24">
        <v>0.26690000000000003</v>
      </c>
      <c r="AE716" s="24">
        <v>0.95440000000000003</v>
      </c>
      <c r="AF716" s="24">
        <v>0.67589999999999995</v>
      </c>
      <c r="AG716" s="24">
        <v>0.34060000000000001</v>
      </c>
      <c r="AH716" s="24">
        <v>0.93010000000000004</v>
      </c>
      <c r="AI716" s="24">
        <v>0.2994</v>
      </c>
      <c r="AJ716" s="24">
        <v>0.48110000000000003</v>
      </c>
      <c r="AK716" s="24">
        <v>0.30059999999999998</v>
      </c>
      <c r="AL716" s="24">
        <v>0.30470000000000003</v>
      </c>
      <c r="AM716" s="24">
        <v>0.16020000000000001</v>
      </c>
      <c r="AN716" s="14"/>
      <c r="AO716" s="24">
        <v>0.68079999999999996</v>
      </c>
      <c r="AP716" s="24">
        <v>0.62639999999999996</v>
      </c>
      <c r="AQ716" s="24">
        <v>0.73519999999999996</v>
      </c>
      <c r="AR716" s="24">
        <v>1.7098</v>
      </c>
      <c r="AS716" s="24">
        <v>1.8592</v>
      </c>
      <c r="AT716" s="24">
        <v>1.5603</v>
      </c>
      <c r="AU716" s="24">
        <v>2.6440000000000001</v>
      </c>
      <c r="AV716" s="24">
        <v>1.2427999999999999</v>
      </c>
      <c r="AW716" s="24">
        <v>1.1476999999999999</v>
      </c>
      <c r="AX716" s="14"/>
      <c r="AY716" s="17">
        <v>100</v>
      </c>
      <c r="AZ716" s="17">
        <v>100</v>
      </c>
      <c r="BA716" s="17">
        <v>100</v>
      </c>
      <c r="BB716" s="17">
        <v>83</v>
      </c>
      <c r="BC716" s="17">
        <v>83</v>
      </c>
      <c r="BD716" s="17">
        <v>83</v>
      </c>
      <c r="BE716" s="17">
        <v>100</v>
      </c>
      <c r="BF716" s="17">
        <v>92</v>
      </c>
      <c r="BG716" s="17">
        <v>92</v>
      </c>
      <c r="BH716" s="14"/>
      <c r="BI716" s="16" t="s">
        <v>1013</v>
      </c>
      <c r="BJ716" s="16" t="s">
        <v>2172</v>
      </c>
      <c r="BK716" s="17">
        <v>100003868</v>
      </c>
      <c r="BL716" s="17" t="s">
        <v>2222</v>
      </c>
    </row>
    <row r="717" spans="1:64" x14ac:dyDescent="0.25">
      <c r="A717" s="4"/>
      <c r="B717" s="15">
        <v>3551</v>
      </c>
      <c r="C717" s="138"/>
      <c r="D717" s="138"/>
      <c r="E717" s="16" t="s">
        <v>2223</v>
      </c>
      <c r="F717" s="17" t="s">
        <v>85</v>
      </c>
      <c r="G717" s="17">
        <v>43835</v>
      </c>
      <c r="H717" s="16"/>
      <c r="I717" s="18" t="s">
        <v>2224</v>
      </c>
      <c r="J717" s="19">
        <v>159655</v>
      </c>
      <c r="K717" s="14"/>
      <c r="L717" s="17"/>
      <c r="M717" s="20"/>
      <c r="N717" s="17"/>
      <c r="O717" s="21">
        <v>1.2</v>
      </c>
      <c r="P717" s="21">
        <v>1.06</v>
      </c>
      <c r="Q717" s="22">
        <v>0.16</v>
      </c>
      <c r="R717" s="22">
        <v>0.14000000000000001</v>
      </c>
      <c r="S717" s="26">
        <v>0.17</v>
      </c>
      <c r="T717" s="23">
        <v>7.55</v>
      </c>
      <c r="U717" s="14"/>
      <c r="V717" s="24">
        <v>0.83040000000000003</v>
      </c>
      <c r="W717" s="24">
        <v>0.7782</v>
      </c>
      <c r="X717" s="24">
        <v>6.3E-3</v>
      </c>
      <c r="Y717" s="24">
        <v>5.1999999999999998E-3</v>
      </c>
      <c r="Z717" s="24">
        <v>0.93810000000000004</v>
      </c>
      <c r="AA717" s="24">
        <v>0.84899999999999998</v>
      </c>
      <c r="AB717" s="24">
        <v>0.83650000000000002</v>
      </c>
      <c r="AC717" s="24">
        <v>0.72550000000000003</v>
      </c>
      <c r="AD717" s="24">
        <v>0.92300000000000004</v>
      </c>
      <c r="AE717" s="24">
        <v>0.99770000000000003</v>
      </c>
      <c r="AF717" s="24">
        <v>4.8599999999999997E-2</v>
      </c>
      <c r="AG717" s="24">
        <v>0.05</v>
      </c>
      <c r="AH717" s="24">
        <v>3.8800000000000001E-2</v>
      </c>
      <c r="AI717" s="24">
        <v>2.9700000000000001E-2</v>
      </c>
      <c r="AJ717" s="24">
        <v>5.8999999999999997E-2</v>
      </c>
      <c r="AK717" s="24">
        <v>6.3799999999999996E-2</v>
      </c>
      <c r="AL717" s="24">
        <v>3.1699999999999999E-2</v>
      </c>
      <c r="AM717" s="24">
        <v>2.75E-2</v>
      </c>
      <c r="AN717" s="14"/>
      <c r="AO717" s="24">
        <v>0.2079</v>
      </c>
      <c r="AP717" s="24">
        <v>5.1299999999999998E-2</v>
      </c>
      <c r="AQ717" s="24">
        <v>0.36449999999999999</v>
      </c>
      <c r="AR717" s="24">
        <v>0.1757</v>
      </c>
      <c r="AS717" s="24">
        <v>4.8300000000000003E-2</v>
      </c>
      <c r="AT717" s="24">
        <v>0.30309999999999998</v>
      </c>
      <c r="AU717" s="24">
        <v>1.2777000000000001</v>
      </c>
      <c r="AV717" s="24">
        <v>4.9799999999999997E-2</v>
      </c>
      <c r="AW717" s="24">
        <v>0.33379999999999999</v>
      </c>
      <c r="AX717" s="14"/>
      <c r="AY717" s="17">
        <v>50</v>
      </c>
      <c r="AZ717" s="17">
        <v>17</v>
      </c>
      <c r="BA717" s="17">
        <v>83</v>
      </c>
      <c r="BB717" s="17">
        <v>33</v>
      </c>
      <c r="BC717" s="17">
        <v>0</v>
      </c>
      <c r="BD717" s="17">
        <v>67</v>
      </c>
      <c r="BE717" s="17">
        <v>92</v>
      </c>
      <c r="BF717" s="17">
        <v>8</v>
      </c>
      <c r="BG717" s="17">
        <v>75</v>
      </c>
      <c r="BH717" s="14"/>
      <c r="BI717" s="16" t="s">
        <v>1013</v>
      </c>
      <c r="BJ717" s="16" t="s">
        <v>2172</v>
      </c>
      <c r="BK717" s="17">
        <v>100001062</v>
      </c>
      <c r="BL717" s="17" t="s">
        <v>2225</v>
      </c>
    </row>
    <row r="718" spans="1:64" x14ac:dyDescent="0.25">
      <c r="A718" s="4"/>
      <c r="B718" s="15">
        <v>3555</v>
      </c>
      <c r="C718" s="138"/>
      <c r="D718" s="138"/>
      <c r="E718" s="16" t="s">
        <v>2226</v>
      </c>
      <c r="F718" s="17" t="s">
        <v>85</v>
      </c>
      <c r="G718" s="17">
        <v>32807</v>
      </c>
      <c r="H718" s="16"/>
      <c r="I718" s="16"/>
      <c r="J718" s="19"/>
      <c r="K718" s="14"/>
      <c r="L718" s="17"/>
      <c r="M718" s="20"/>
      <c r="N718" s="17"/>
      <c r="O718" s="21">
        <v>0.94</v>
      </c>
      <c r="P718" s="21">
        <v>1.59</v>
      </c>
      <c r="Q718" s="22">
        <v>0.15</v>
      </c>
      <c r="R718" s="22">
        <v>0.26</v>
      </c>
      <c r="S718" s="22">
        <v>0.24</v>
      </c>
      <c r="T718" s="23">
        <v>6.18</v>
      </c>
      <c r="U718" s="14"/>
      <c r="V718" s="24">
        <v>0.44979999999999998</v>
      </c>
      <c r="W718" s="24">
        <v>0.62439999999999996</v>
      </c>
      <c r="X718" s="24">
        <v>4.7068000000000002E-8</v>
      </c>
      <c r="Y718" s="24">
        <v>1.5746999999999999E-7</v>
      </c>
      <c r="Z718" s="24">
        <v>0.25130000000000002</v>
      </c>
      <c r="AA718" s="24">
        <v>0.76539999999999997</v>
      </c>
      <c r="AB718" s="24">
        <v>0.77449999999999997</v>
      </c>
      <c r="AC718" s="24">
        <v>0.6986</v>
      </c>
      <c r="AD718" s="24">
        <v>0.1827</v>
      </c>
      <c r="AE718" s="24">
        <v>0.95440000000000003</v>
      </c>
      <c r="AF718" s="24">
        <v>1.2243000000000001E-6</v>
      </c>
      <c r="AG718" s="24">
        <v>6.4103000000000003E-6</v>
      </c>
      <c r="AH718" s="24">
        <v>4.7741000000000003E-5</v>
      </c>
      <c r="AI718" s="24">
        <v>1E-4</v>
      </c>
      <c r="AJ718" s="24">
        <v>2.4686999999999999E-5</v>
      </c>
      <c r="AK718" s="24">
        <v>1E-4</v>
      </c>
      <c r="AL718" s="24">
        <v>2.2575E-6</v>
      </c>
      <c r="AM718" s="24">
        <v>8.7579999999999998E-6</v>
      </c>
      <c r="AN718" s="14"/>
      <c r="AO718" s="24">
        <v>1.3022</v>
      </c>
      <c r="AP718" s="24">
        <v>0.53320000000000001</v>
      </c>
      <c r="AQ718" s="24">
        <v>2.0710999999999999</v>
      </c>
      <c r="AR718" s="24">
        <v>1.2721</v>
      </c>
      <c r="AS718" s="24">
        <v>0.33510000000000001</v>
      </c>
      <c r="AT718" s="24">
        <v>2.2090000000000001</v>
      </c>
      <c r="AU718" s="24">
        <v>1.109</v>
      </c>
      <c r="AV718" s="24">
        <v>0.43419999999999997</v>
      </c>
      <c r="AW718" s="24">
        <v>2.1400999999999999</v>
      </c>
      <c r="AX718" s="14"/>
      <c r="AY718" s="17">
        <v>100</v>
      </c>
      <c r="AZ718" s="17">
        <v>100</v>
      </c>
      <c r="BA718" s="17">
        <v>100</v>
      </c>
      <c r="BB718" s="17">
        <v>83</v>
      </c>
      <c r="BC718" s="17">
        <v>67</v>
      </c>
      <c r="BD718" s="17">
        <v>100</v>
      </c>
      <c r="BE718" s="17">
        <v>100</v>
      </c>
      <c r="BF718" s="17">
        <v>83</v>
      </c>
      <c r="BG718" s="17">
        <v>100</v>
      </c>
      <c r="BH718" s="14"/>
      <c r="BI718" s="16" t="s">
        <v>1013</v>
      </c>
      <c r="BJ718" s="16" t="s">
        <v>2172</v>
      </c>
      <c r="BK718" s="17">
        <v>100001990</v>
      </c>
      <c r="BL718" s="17"/>
    </row>
    <row r="719" spans="1:64" x14ac:dyDescent="0.25">
      <c r="A719" s="4"/>
      <c r="B719" s="15">
        <v>3556</v>
      </c>
      <c r="C719" s="138"/>
      <c r="D719" s="138"/>
      <c r="E719" s="16" t="s">
        <v>2227</v>
      </c>
      <c r="F719" s="17" t="s">
        <v>85</v>
      </c>
      <c r="G719" s="17">
        <v>31904</v>
      </c>
      <c r="H719" s="16"/>
      <c r="I719" s="18" t="s">
        <v>2228</v>
      </c>
      <c r="J719" s="19">
        <v>188292</v>
      </c>
      <c r="K719" s="14"/>
      <c r="L719" s="17"/>
      <c r="M719" s="20"/>
      <c r="N719" s="17"/>
      <c r="O719" s="21">
        <v>1.91</v>
      </c>
      <c r="P719" s="21">
        <v>0.96</v>
      </c>
      <c r="Q719" s="21">
        <v>0.53</v>
      </c>
      <c r="R719" s="22">
        <v>0.26</v>
      </c>
      <c r="S719" s="21">
        <v>0.51</v>
      </c>
      <c r="T719" s="23">
        <v>3.62</v>
      </c>
      <c r="U719" s="14"/>
      <c r="V719" s="24">
        <v>0.59219999999999995</v>
      </c>
      <c r="W719" s="24">
        <v>0.69820000000000004</v>
      </c>
      <c r="X719" s="24">
        <v>1.29E-2</v>
      </c>
      <c r="Y719" s="24">
        <v>9.5999999999999992E-3</v>
      </c>
      <c r="Z719" s="24">
        <v>0.47010000000000002</v>
      </c>
      <c r="AA719" s="24">
        <v>0.78890000000000005</v>
      </c>
      <c r="AB719" s="24">
        <v>0.376</v>
      </c>
      <c r="AC719" s="24">
        <v>0.52170000000000005</v>
      </c>
      <c r="AD719" s="24">
        <v>0.89339999999999997</v>
      </c>
      <c r="AE719" s="24">
        <v>0.99770000000000003</v>
      </c>
      <c r="AF719" s="24">
        <v>0.1741</v>
      </c>
      <c r="AG719" s="24">
        <v>0.1363</v>
      </c>
      <c r="AH719" s="24">
        <v>2.3599999999999999E-2</v>
      </c>
      <c r="AI719" s="24">
        <v>2.01E-2</v>
      </c>
      <c r="AJ719" s="24">
        <v>0.13800000000000001</v>
      </c>
      <c r="AK719" s="24">
        <v>0.1227</v>
      </c>
      <c r="AL719" s="24">
        <v>3.1399999999999997E-2</v>
      </c>
      <c r="AM719" s="24">
        <v>2.7300000000000001E-2</v>
      </c>
      <c r="AN719" s="14"/>
      <c r="AO719" s="24">
        <v>1.157</v>
      </c>
      <c r="AP719" s="24">
        <v>0.48449999999999999</v>
      </c>
      <c r="AQ719" s="24">
        <v>1.8293999999999999</v>
      </c>
      <c r="AR719" s="24">
        <v>0.73160000000000003</v>
      </c>
      <c r="AS719" s="24">
        <v>0.50600000000000001</v>
      </c>
      <c r="AT719" s="24">
        <v>0.95720000000000005</v>
      </c>
      <c r="AU719" s="24">
        <v>2.2761999999999998</v>
      </c>
      <c r="AV719" s="24">
        <v>0.49519999999999997</v>
      </c>
      <c r="AW719" s="24">
        <v>1.3933</v>
      </c>
      <c r="AX719" s="14"/>
      <c r="AY719" s="17">
        <v>100</v>
      </c>
      <c r="AZ719" s="17">
        <v>100</v>
      </c>
      <c r="BA719" s="17">
        <v>100</v>
      </c>
      <c r="BB719" s="17">
        <v>100</v>
      </c>
      <c r="BC719" s="17">
        <v>100</v>
      </c>
      <c r="BD719" s="17">
        <v>100</v>
      </c>
      <c r="BE719" s="17">
        <v>92</v>
      </c>
      <c r="BF719" s="17">
        <v>100</v>
      </c>
      <c r="BG719" s="17">
        <v>100</v>
      </c>
      <c r="BH719" s="14"/>
      <c r="BI719" s="16" t="s">
        <v>1013</v>
      </c>
      <c r="BJ719" s="16" t="s">
        <v>2172</v>
      </c>
      <c r="BK719" s="17">
        <v>100001063</v>
      </c>
      <c r="BL719" s="17" t="s">
        <v>2229</v>
      </c>
    </row>
    <row r="720" spans="1:64" x14ac:dyDescent="0.25">
      <c r="A720" s="4"/>
      <c r="B720" s="15">
        <v>3565</v>
      </c>
      <c r="C720" s="138"/>
      <c r="D720" s="138"/>
      <c r="E720" s="16" t="s">
        <v>2230</v>
      </c>
      <c r="F720" s="17" t="s">
        <v>85</v>
      </c>
      <c r="G720" s="17">
        <v>57573</v>
      </c>
      <c r="H720" s="18" t="s">
        <v>2231</v>
      </c>
      <c r="I720" s="18" t="s">
        <v>2232</v>
      </c>
      <c r="J720" s="19">
        <v>122340</v>
      </c>
      <c r="K720" s="14"/>
      <c r="L720" s="17"/>
      <c r="M720" s="20"/>
      <c r="N720" s="17"/>
      <c r="O720" s="21">
        <v>1.73</v>
      </c>
      <c r="P720" s="21">
        <v>1.66</v>
      </c>
      <c r="Q720" s="21">
        <v>0.21</v>
      </c>
      <c r="R720" s="22">
        <v>0.2</v>
      </c>
      <c r="S720" s="21">
        <v>0.35</v>
      </c>
      <c r="T720" s="23">
        <v>8.16</v>
      </c>
      <c r="U720" s="14"/>
      <c r="V720" s="24">
        <v>0.22359999999999999</v>
      </c>
      <c r="W720" s="24">
        <v>0.48359999999999997</v>
      </c>
      <c r="X720" s="24">
        <v>0.01</v>
      </c>
      <c r="Y720" s="24">
        <v>7.7999999999999996E-3</v>
      </c>
      <c r="Z720" s="24">
        <v>0.62509999999999999</v>
      </c>
      <c r="AA720" s="24">
        <v>0.81730000000000003</v>
      </c>
      <c r="AB720" s="24">
        <v>0.22969999999999999</v>
      </c>
      <c r="AC720" s="24">
        <v>0.42830000000000001</v>
      </c>
      <c r="AD720" s="24">
        <v>0.59709999999999996</v>
      </c>
      <c r="AE720" s="24">
        <v>0.99770000000000003</v>
      </c>
      <c r="AF720" s="24">
        <v>0.1124</v>
      </c>
      <c r="AG720" s="24">
        <v>9.7699999999999995E-2</v>
      </c>
      <c r="AH720" s="24">
        <v>2.8400000000000002E-2</v>
      </c>
      <c r="AI720" s="24">
        <v>2.3400000000000001E-2</v>
      </c>
      <c r="AJ720" s="24">
        <v>0.27450000000000002</v>
      </c>
      <c r="AK720" s="24">
        <v>0.20080000000000001</v>
      </c>
      <c r="AL720" s="24">
        <v>8.8999999999999999E-3</v>
      </c>
      <c r="AM720" s="24">
        <v>9.7000000000000003E-3</v>
      </c>
      <c r="AN720" s="14"/>
      <c r="AO720" s="24">
        <v>1.7771999999999999</v>
      </c>
      <c r="AP720" s="24">
        <v>0.59989999999999999</v>
      </c>
      <c r="AQ720" s="24">
        <v>2.9544999999999999</v>
      </c>
      <c r="AR720" s="24">
        <v>1.0373000000000001</v>
      </c>
      <c r="AS720" s="24">
        <v>0.36220000000000002</v>
      </c>
      <c r="AT720" s="24">
        <v>1.7123999999999999</v>
      </c>
      <c r="AU720" s="24">
        <v>2.1751999999999998</v>
      </c>
      <c r="AV720" s="24">
        <v>0.48110000000000003</v>
      </c>
      <c r="AW720" s="24">
        <v>2.3334000000000001</v>
      </c>
      <c r="AX720" s="14"/>
      <c r="AY720" s="17">
        <v>92</v>
      </c>
      <c r="AZ720" s="17">
        <v>83</v>
      </c>
      <c r="BA720" s="17">
        <v>100</v>
      </c>
      <c r="BB720" s="17">
        <v>83</v>
      </c>
      <c r="BC720" s="17">
        <v>83</v>
      </c>
      <c r="BD720" s="17">
        <v>83</v>
      </c>
      <c r="BE720" s="17">
        <v>100</v>
      </c>
      <c r="BF720" s="17">
        <v>83</v>
      </c>
      <c r="BG720" s="17">
        <v>92</v>
      </c>
      <c r="BH720" s="14"/>
      <c r="BI720" s="16" t="s">
        <v>1013</v>
      </c>
      <c r="BJ720" s="16" t="s">
        <v>2172</v>
      </c>
      <c r="BK720" s="17">
        <v>100002913</v>
      </c>
      <c r="BL720" s="17" t="s">
        <v>2233</v>
      </c>
    </row>
    <row r="721" spans="1:64" x14ac:dyDescent="0.25">
      <c r="A721" s="4"/>
      <c r="B721" s="15">
        <v>3566</v>
      </c>
      <c r="C721" s="139"/>
      <c r="D721" s="139"/>
      <c r="E721" s="16" t="s">
        <v>2234</v>
      </c>
      <c r="F721" s="17" t="s">
        <v>85</v>
      </c>
      <c r="G721" s="17">
        <v>57774</v>
      </c>
      <c r="H721" s="16"/>
      <c r="I721" s="18" t="s">
        <v>2235</v>
      </c>
      <c r="J721" s="19">
        <v>5283822</v>
      </c>
      <c r="K721" s="14"/>
      <c r="L721" s="17"/>
      <c r="M721" s="17"/>
      <c r="N721" s="17"/>
      <c r="O721" s="21">
        <v>1.1399999999999999</v>
      </c>
      <c r="P721" s="21">
        <v>1.66</v>
      </c>
      <c r="Q721" s="21">
        <v>0.74</v>
      </c>
      <c r="R721" s="21">
        <v>1.08</v>
      </c>
      <c r="S721" s="21">
        <v>1.23</v>
      </c>
      <c r="T721" s="21">
        <v>1.53</v>
      </c>
      <c r="U721" s="14"/>
      <c r="V721" s="24">
        <v>0.1333</v>
      </c>
      <c r="W721" s="24">
        <v>0.39</v>
      </c>
      <c r="X721" s="24">
        <v>0.43490000000000001</v>
      </c>
      <c r="Y721" s="24">
        <v>0.1764</v>
      </c>
      <c r="Z721" s="24">
        <v>0.57979999999999998</v>
      </c>
      <c r="AA721" s="24">
        <v>0.81620000000000004</v>
      </c>
      <c r="AB721" s="24">
        <v>0.48670000000000002</v>
      </c>
      <c r="AC721" s="24">
        <v>0.58360000000000001</v>
      </c>
      <c r="AD721" s="24">
        <v>0.14810000000000001</v>
      </c>
      <c r="AE721" s="24">
        <v>0.95440000000000003</v>
      </c>
      <c r="AF721" s="24">
        <v>0.3478</v>
      </c>
      <c r="AG721" s="24">
        <v>0.21959999999999999</v>
      </c>
      <c r="AH721" s="24">
        <v>0.87019999999999997</v>
      </c>
      <c r="AI721" s="24">
        <v>0.28599999999999998</v>
      </c>
      <c r="AJ721" s="24">
        <v>0.59299999999999997</v>
      </c>
      <c r="AK721" s="24">
        <v>0.34189999999999998</v>
      </c>
      <c r="AL721" s="24">
        <v>0.1105</v>
      </c>
      <c r="AM721" s="24">
        <v>7.3400000000000007E-2</v>
      </c>
      <c r="AN721" s="14"/>
      <c r="AO721" s="24">
        <v>1.4326000000000001</v>
      </c>
      <c r="AP721" s="24">
        <v>1.4885999999999999</v>
      </c>
      <c r="AQ721" s="24">
        <v>1.3765000000000001</v>
      </c>
      <c r="AR721" s="24">
        <v>1.0532999999999999</v>
      </c>
      <c r="AS721" s="24">
        <v>0.89839999999999998</v>
      </c>
      <c r="AT721" s="24">
        <v>1.2082999999999999</v>
      </c>
      <c r="AU721" s="24">
        <v>1.1269</v>
      </c>
      <c r="AV721" s="24">
        <v>1.1935</v>
      </c>
      <c r="AW721" s="24">
        <v>1.2924</v>
      </c>
      <c r="AX721" s="14"/>
      <c r="AY721" s="17">
        <v>100</v>
      </c>
      <c r="AZ721" s="17">
        <v>100</v>
      </c>
      <c r="BA721" s="17">
        <v>100</v>
      </c>
      <c r="BB721" s="17">
        <v>75</v>
      </c>
      <c r="BC721" s="17">
        <v>67</v>
      </c>
      <c r="BD721" s="17">
        <v>83</v>
      </c>
      <c r="BE721" s="17">
        <v>100</v>
      </c>
      <c r="BF721" s="17">
        <v>83</v>
      </c>
      <c r="BG721" s="17">
        <v>92</v>
      </c>
      <c r="BH721" s="14"/>
      <c r="BI721" s="16" t="s">
        <v>1013</v>
      </c>
      <c r="BJ721" s="16" t="s">
        <v>2172</v>
      </c>
      <c r="BK721" s="17">
        <v>100015988</v>
      </c>
      <c r="BL721" s="17" t="s">
        <v>2236</v>
      </c>
    </row>
    <row r="722" spans="1:64" x14ac:dyDescent="0.25">
      <c r="A722" s="3"/>
      <c r="B722" s="15">
        <v>4138</v>
      </c>
      <c r="C722" s="137" t="s">
        <v>2237</v>
      </c>
      <c r="D722" s="137" t="s">
        <v>2238</v>
      </c>
      <c r="E722" s="16" t="s">
        <v>2239</v>
      </c>
      <c r="F722" s="17" t="s">
        <v>85</v>
      </c>
      <c r="G722" s="17">
        <v>1123</v>
      </c>
      <c r="H722" s="18" t="s">
        <v>2240</v>
      </c>
      <c r="I722" s="18" t="s">
        <v>2241</v>
      </c>
      <c r="J722" s="19">
        <v>6021</v>
      </c>
      <c r="K722" s="14"/>
      <c r="L722" s="17"/>
      <c r="M722" s="17"/>
      <c r="N722" s="17"/>
      <c r="O722" s="21">
        <v>3.12</v>
      </c>
      <c r="P722" s="21">
        <v>0.45</v>
      </c>
      <c r="Q722" s="21">
        <v>2.58</v>
      </c>
      <c r="R722" s="26">
        <v>0.37</v>
      </c>
      <c r="S722" s="21">
        <v>1.1499999999999999</v>
      </c>
      <c r="T722" s="21">
        <v>1.21</v>
      </c>
      <c r="U722" s="14"/>
      <c r="V722" s="24">
        <v>0.4214</v>
      </c>
      <c r="W722" s="24">
        <v>0.6089</v>
      </c>
      <c r="X722" s="24">
        <v>0.21160000000000001</v>
      </c>
      <c r="Y722" s="24">
        <v>9.8699999999999996E-2</v>
      </c>
      <c r="Z722" s="24">
        <v>0.14410000000000001</v>
      </c>
      <c r="AA722" s="24">
        <v>0.69350000000000001</v>
      </c>
      <c r="AB722" s="24">
        <v>0.1135</v>
      </c>
      <c r="AC722" s="24">
        <v>0.31119999999999998</v>
      </c>
      <c r="AD722" s="24">
        <v>0.62629999999999997</v>
      </c>
      <c r="AE722" s="24">
        <v>0.99770000000000003</v>
      </c>
      <c r="AF722" s="24">
        <v>0.87270000000000003</v>
      </c>
      <c r="AG722" s="24">
        <v>0.39689999999999998</v>
      </c>
      <c r="AH722" s="24">
        <v>6.0699999999999997E-2</v>
      </c>
      <c r="AI722" s="24">
        <v>4.1700000000000001E-2</v>
      </c>
      <c r="AJ722" s="24">
        <v>0.74319999999999997</v>
      </c>
      <c r="AK722" s="24">
        <v>0.39290000000000003</v>
      </c>
      <c r="AL722" s="24">
        <v>0.15110000000000001</v>
      </c>
      <c r="AM722" s="24">
        <v>9.35E-2</v>
      </c>
      <c r="AN722" s="14"/>
      <c r="AO722" s="24">
        <v>2.2402000000000002</v>
      </c>
      <c r="AP722" s="24">
        <v>1.2064999999999999</v>
      </c>
      <c r="AQ722" s="24">
        <v>3.2738999999999998</v>
      </c>
      <c r="AR722" s="24">
        <v>1.8785000000000001</v>
      </c>
      <c r="AS722" s="24">
        <v>2.7079</v>
      </c>
      <c r="AT722" s="24">
        <v>1.0490999999999999</v>
      </c>
      <c r="AU722" s="24">
        <v>6.0178000000000003</v>
      </c>
      <c r="AV722" s="24">
        <v>1.9572000000000001</v>
      </c>
      <c r="AW722" s="24">
        <v>2.1615000000000002</v>
      </c>
      <c r="AX722" s="14"/>
      <c r="AY722" s="17">
        <v>75</v>
      </c>
      <c r="AZ722" s="17">
        <v>50</v>
      </c>
      <c r="BA722" s="17">
        <v>100</v>
      </c>
      <c r="BB722" s="17">
        <v>92</v>
      </c>
      <c r="BC722" s="17">
        <v>100</v>
      </c>
      <c r="BD722" s="17">
        <v>83</v>
      </c>
      <c r="BE722" s="17">
        <v>83</v>
      </c>
      <c r="BF722" s="17">
        <v>75</v>
      </c>
      <c r="BG722" s="17">
        <v>92</v>
      </c>
      <c r="BH722" s="14"/>
      <c r="BI722" s="16" t="s">
        <v>2237</v>
      </c>
      <c r="BJ722" s="16" t="s">
        <v>2238</v>
      </c>
      <c r="BK722" s="17">
        <v>361</v>
      </c>
      <c r="BL722" s="17" t="s">
        <v>2242</v>
      </c>
    </row>
    <row r="723" spans="1:64" x14ac:dyDescent="0.25">
      <c r="A723" s="3"/>
      <c r="B723" s="15">
        <v>4139</v>
      </c>
      <c r="C723" s="138"/>
      <c r="D723" s="138"/>
      <c r="E723" s="16" t="s">
        <v>2243</v>
      </c>
      <c r="F723" s="17" t="s">
        <v>51</v>
      </c>
      <c r="G723" s="17">
        <v>3127</v>
      </c>
      <c r="H723" s="18" t="s">
        <v>2244</v>
      </c>
      <c r="I723" s="18" t="s">
        <v>2245</v>
      </c>
      <c r="J723" s="19" t="s">
        <v>2246</v>
      </c>
      <c r="K723" s="14"/>
      <c r="L723" s="17"/>
      <c r="M723" s="17"/>
      <c r="N723" s="17"/>
      <c r="O723" s="27">
        <v>3.05</v>
      </c>
      <c r="P723" s="21">
        <v>0.37</v>
      </c>
      <c r="Q723" s="21">
        <v>2.81</v>
      </c>
      <c r="R723" s="26">
        <v>0.34</v>
      </c>
      <c r="S723" s="21">
        <v>1.04</v>
      </c>
      <c r="T723" s="21">
        <v>1.0900000000000001</v>
      </c>
      <c r="U723" s="14"/>
      <c r="V723" s="24">
        <v>0.3503</v>
      </c>
      <c r="W723" s="24">
        <v>0.56769999999999998</v>
      </c>
      <c r="X723" s="24">
        <v>0.21829999999999999</v>
      </c>
      <c r="Y723" s="24">
        <v>0.1012</v>
      </c>
      <c r="Z723" s="24">
        <v>0.12920000000000001</v>
      </c>
      <c r="AA723" s="24">
        <v>0.6764</v>
      </c>
      <c r="AB723" s="24">
        <v>8.77E-2</v>
      </c>
      <c r="AC723" s="24">
        <v>0.2767</v>
      </c>
      <c r="AD723" s="24">
        <v>0.66269999999999996</v>
      </c>
      <c r="AE723" s="24">
        <v>0.99770000000000003</v>
      </c>
      <c r="AF723" s="24">
        <v>0.82789999999999997</v>
      </c>
      <c r="AG723" s="24">
        <v>0.38300000000000001</v>
      </c>
      <c r="AH723" s="24">
        <v>5.7200000000000001E-2</v>
      </c>
      <c r="AI723" s="24">
        <v>0.04</v>
      </c>
      <c r="AJ723" s="24">
        <v>0.82620000000000005</v>
      </c>
      <c r="AK723" s="24">
        <v>0.41570000000000001</v>
      </c>
      <c r="AL723" s="24">
        <v>0.13089999999999999</v>
      </c>
      <c r="AM723" s="24">
        <v>8.3099999999999993E-2</v>
      </c>
      <c r="AN723" s="14"/>
      <c r="AO723" s="24">
        <v>3.0520999999999998</v>
      </c>
      <c r="AP723" s="24">
        <v>1.5512999999999999</v>
      </c>
      <c r="AQ723" s="24">
        <v>4.5529000000000002</v>
      </c>
      <c r="AR723" s="24">
        <v>2.8391999999999999</v>
      </c>
      <c r="AS723" s="24">
        <v>4.1866000000000003</v>
      </c>
      <c r="AT723" s="24">
        <v>1.4919</v>
      </c>
      <c r="AU723" s="24">
        <v>7.4813999999999998</v>
      </c>
      <c r="AV723" s="24">
        <v>2.8689</v>
      </c>
      <c r="AW723" s="24">
        <v>3.0224000000000002</v>
      </c>
      <c r="AX723" s="14"/>
      <c r="AY723" s="17">
        <v>92</v>
      </c>
      <c r="AZ723" s="17">
        <v>83</v>
      </c>
      <c r="BA723" s="17">
        <v>100</v>
      </c>
      <c r="BB723" s="17">
        <v>100</v>
      </c>
      <c r="BC723" s="17">
        <v>100</v>
      </c>
      <c r="BD723" s="17">
        <v>100</v>
      </c>
      <c r="BE723" s="17">
        <v>92</v>
      </c>
      <c r="BF723" s="17">
        <v>92</v>
      </c>
      <c r="BG723" s="17">
        <v>100</v>
      </c>
      <c r="BH723" s="14"/>
      <c r="BI723" s="16" t="s">
        <v>2237</v>
      </c>
      <c r="BJ723" s="16" t="s">
        <v>2238</v>
      </c>
      <c r="BK723" s="17">
        <v>171</v>
      </c>
      <c r="BL723" s="17" t="s">
        <v>2247</v>
      </c>
    </row>
    <row r="724" spans="1:64" x14ac:dyDescent="0.25">
      <c r="A724" s="4"/>
      <c r="B724" s="15">
        <v>4142</v>
      </c>
      <c r="C724" s="138"/>
      <c r="D724" s="138"/>
      <c r="E724" s="16" t="s">
        <v>2248</v>
      </c>
      <c r="F724" s="17" t="s">
        <v>85</v>
      </c>
      <c r="G724" s="17">
        <v>15136</v>
      </c>
      <c r="H724" s="18" t="s">
        <v>2249</v>
      </c>
      <c r="I724" s="18" t="s">
        <v>2250</v>
      </c>
      <c r="J724" s="19">
        <v>64959</v>
      </c>
      <c r="K724" s="14"/>
      <c r="L724" s="17"/>
      <c r="M724" s="20"/>
      <c r="N724" s="17"/>
      <c r="O724" s="21">
        <v>1.39</v>
      </c>
      <c r="P724" s="21">
        <v>1.05</v>
      </c>
      <c r="Q724" s="22">
        <v>0.38</v>
      </c>
      <c r="R724" s="22">
        <v>0.28999999999999998</v>
      </c>
      <c r="S724" s="26">
        <v>0.4</v>
      </c>
      <c r="T724" s="23">
        <v>3.69</v>
      </c>
      <c r="U724" s="14"/>
      <c r="V724" s="24">
        <v>0.27539999999999998</v>
      </c>
      <c r="W724" s="24">
        <v>0.51819999999999999</v>
      </c>
      <c r="X724" s="24">
        <v>1.1999999999999999E-3</v>
      </c>
      <c r="Y724" s="24">
        <v>1.2999999999999999E-3</v>
      </c>
      <c r="Z724" s="24">
        <v>0.65329999999999999</v>
      </c>
      <c r="AA724" s="24">
        <v>0.81730000000000003</v>
      </c>
      <c r="AB724" s="24">
        <v>0.27789999999999998</v>
      </c>
      <c r="AC724" s="24">
        <v>0.46450000000000002</v>
      </c>
      <c r="AD724" s="24">
        <v>0.6431</v>
      </c>
      <c r="AE724" s="24">
        <v>0.99770000000000003</v>
      </c>
      <c r="AF724" s="24">
        <v>3.0099999999999998E-2</v>
      </c>
      <c r="AG724" s="24">
        <v>3.39E-2</v>
      </c>
      <c r="AH724" s="24">
        <v>7.4000000000000003E-3</v>
      </c>
      <c r="AI724" s="24">
        <v>8.2000000000000007E-3</v>
      </c>
      <c r="AJ724" s="24">
        <v>7.6999999999999999E-2</v>
      </c>
      <c r="AK724" s="24">
        <v>7.8200000000000006E-2</v>
      </c>
      <c r="AL724" s="24">
        <v>2.5000000000000001E-3</v>
      </c>
      <c r="AM724" s="24">
        <v>3.5999999999999999E-3</v>
      </c>
      <c r="AN724" s="14"/>
      <c r="AO724" s="24">
        <v>0.95099999999999996</v>
      </c>
      <c r="AP724" s="24">
        <v>0.4219</v>
      </c>
      <c r="AQ724" s="24">
        <v>1.4802</v>
      </c>
      <c r="AR724" s="24">
        <v>0.73419999999999996</v>
      </c>
      <c r="AS724" s="24">
        <v>0.40139999999999998</v>
      </c>
      <c r="AT724" s="24">
        <v>1.0669999999999999</v>
      </c>
      <c r="AU724" s="24">
        <v>2.6855000000000002</v>
      </c>
      <c r="AV724" s="24">
        <v>0.41160000000000002</v>
      </c>
      <c r="AW724" s="24">
        <v>1.2736000000000001</v>
      </c>
      <c r="AX724" s="14"/>
      <c r="AY724" s="17">
        <v>100</v>
      </c>
      <c r="AZ724" s="17">
        <v>100</v>
      </c>
      <c r="BA724" s="17">
        <v>100</v>
      </c>
      <c r="BB724" s="17">
        <v>100</v>
      </c>
      <c r="BC724" s="17">
        <v>100</v>
      </c>
      <c r="BD724" s="17">
        <v>100</v>
      </c>
      <c r="BE724" s="17">
        <v>100</v>
      </c>
      <c r="BF724" s="17">
        <v>100</v>
      </c>
      <c r="BG724" s="17">
        <v>100</v>
      </c>
      <c r="BH724" s="14"/>
      <c r="BI724" s="16" t="s">
        <v>2237</v>
      </c>
      <c r="BJ724" s="16" t="s">
        <v>2238</v>
      </c>
      <c r="BK724" s="17">
        <v>100000299</v>
      </c>
      <c r="BL724" s="17" t="s">
        <v>2251</v>
      </c>
    </row>
    <row r="725" spans="1:64" x14ac:dyDescent="0.25">
      <c r="A725" s="4"/>
      <c r="B725" s="15">
        <v>4145</v>
      </c>
      <c r="C725" s="138"/>
      <c r="D725" s="138"/>
      <c r="E725" s="16" t="s">
        <v>2252</v>
      </c>
      <c r="F725" s="17" t="s">
        <v>51</v>
      </c>
      <c r="G725" s="17">
        <v>48351</v>
      </c>
      <c r="H725" s="16"/>
      <c r="I725" s="18" t="s">
        <v>2253</v>
      </c>
      <c r="J725" s="19">
        <v>650095</v>
      </c>
      <c r="K725" s="14"/>
      <c r="L725" s="20"/>
      <c r="M725" s="20"/>
      <c r="N725" s="17"/>
      <c r="O725" s="23">
        <v>1.38</v>
      </c>
      <c r="P725" s="21">
        <v>1.1499999999999999</v>
      </c>
      <c r="Q725" s="23">
        <v>1.29</v>
      </c>
      <c r="R725" s="21">
        <v>1.07</v>
      </c>
      <c r="S725" s="23">
        <v>1.48</v>
      </c>
      <c r="T725" s="21">
        <v>1.07</v>
      </c>
      <c r="U725" s="14"/>
      <c r="V725" s="24">
        <v>1.09E-2</v>
      </c>
      <c r="W725" s="24">
        <v>0.1358</v>
      </c>
      <c r="X725" s="24">
        <v>3.7699999999999997E-2</v>
      </c>
      <c r="Y725" s="24">
        <v>2.3599999999999999E-2</v>
      </c>
      <c r="Z725" s="24">
        <v>0.2838</v>
      </c>
      <c r="AA725" s="24">
        <v>0.7661</v>
      </c>
      <c r="AB725" s="24">
        <v>1.2E-2</v>
      </c>
      <c r="AC725" s="24">
        <v>0.129</v>
      </c>
      <c r="AD725" s="24">
        <v>0.2422</v>
      </c>
      <c r="AE725" s="24">
        <v>0.95440000000000003</v>
      </c>
      <c r="AF725" s="24">
        <v>2.9000000000000001E-2</v>
      </c>
      <c r="AG725" s="24">
        <v>3.3300000000000003E-2</v>
      </c>
      <c r="AH725" s="24">
        <v>0.436</v>
      </c>
      <c r="AI725" s="24">
        <v>0.17829999999999999</v>
      </c>
      <c r="AJ725" s="24">
        <v>2E-3</v>
      </c>
      <c r="AK725" s="24">
        <v>4.3E-3</v>
      </c>
      <c r="AL725" s="24">
        <v>0.68589999999999995</v>
      </c>
      <c r="AM725" s="24">
        <v>0.29139999999999999</v>
      </c>
      <c r="AN725" s="14"/>
      <c r="AO725" s="24">
        <v>1.0334000000000001</v>
      </c>
      <c r="AP725" s="24">
        <v>1.0672999999999999</v>
      </c>
      <c r="AQ725" s="24">
        <v>0.99939999999999996</v>
      </c>
      <c r="AR725" s="24">
        <v>0.82650000000000001</v>
      </c>
      <c r="AS725" s="24">
        <v>0.93069999999999997</v>
      </c>
      <c r="AT725" s="24">
        <v>0.72230000000000005</v>
      </c>
      <c r="AU725" s="24">
        <v>1.1013999999999999</v>
      </c>
      <c r="AV725" s="24">
        <v>0.999</v>
      </c>
      <c r="AW725" s="24">
        <v>0.8609</v>
      </c>
      <c r="AX725" s="14"/>
      <c r="AY725" s="17">
        <v>100</v>
      </c>
      <c r="AZ725" s="17">
        <v>100</v>
      </c>
      <c r="BA725" s="17">
        <v>100</v>
      </c>
      <c r="BB725" s="17">
        <v>100</v>
      </c>
      <c r="BC725" s="17">
        <v>100</v>
      </c>
      <c r="BD725" s="17">
        <v>100</v>
      </c>
      <c r="BE725" s="17">
        <v>100</v>
      </c>
      <c r="BF725" s="17">
        <v>100</v>
      </c>
      <c r="BG725" s="17">
        <v>100</v>
      </c>
      <c r="BH725" s="14"/>
      <c r="BI725" s="16" t="s">
        <v>2237</v>
      </c>
      <c r="BJ725" s="16" t="s">
        <v>2238</v>
      </c>
      <c r="BK725" s="17">
        <v>100001409</v>
      </c>
      <c r="BL725" s="17" t="s">
        <v>2254</v>
      </c>
    </row>
    <row r="726" spans="1:64" x14ac:dyDescent="0.25">
      <c r="A726" s="4"/>
      <c r="B726" s="15">
        <v>4150</v>
      </c>
      <c r="C726" s="138"/>
      <c r="D726" s="138"/>
      <c r="E726" s="16" t="s">
        <v>2255</v>
      </c>
      <c r="F726" s="17" t="s">
        <v>85</v>
      </c>
      <c r="G726" s="17">
        <v>1604</v>
      </c>
      <c r="H726" s="18" t="s">
        <v>2256</v>
      </c>
      <c r="I726" s="18" t="s">
        <v>2257</v>
      </c>
      <c r="J726" s="19">
        <v>1175</v>
      </c>
      <c r="K726" s="14"/>
      <c r="L726" s="17"/>
      <c r="M726" s="20"/>
      <c r="N726" s="17"/>
      <c r="O726" s="21">
        <v>1.1499999999999999</v>
      </c>
      <c r="P726" s="21">
        <v>1.1100000000000001</v>
      </c>
      <c r="Q726" s="21">
        <v>0.83</v>
      </c>
      <c r="R726" s="26">
        <v>0.8</v>
      </c>
      <c r="S726" s="21">
        <v>0.92</v>
      </c>
      <c r="T726" s="23">
        <v>1.4</v>
      </c>
      <c r="U726" s="14"/>
      <c r="V726" s="24">
        <v>0.1467</v>
      </c>
      <c r="W726" s="24">
        <v>0.40820000000000001</v>
      </c>
      <c r="X726" s="24">
        <v>3.8899999999999997E-2</v>
      </c>
      <c r="Y726" s="24">
        <v>2.41E-2</v>
      </c>
      <c r="Z726" s="24">
        <v>0.67949999999999999</v>
      </c>
      <c r="AA726" s="24">
        <v>0.81730000000000003</v>
      </c>
      <c r="AB726" s="24">
        <v>0.18770000000000001</v>
      </c>
      <c r="AC726" s="24">
        <v>0.39689999999999998</v>
      </c>
      <c r="AD726" s="24">
        <v>0.44969999999999999</v>
      </c>
      <c r="AE726" s="24">
        <v>0.98950000000000005</v>
      </c>
      <c r="AF726" s="24">
        <v>0.2198</v>
      </c>
      <c r="AG726" s="24">
        <v>0.16020000000000001</v>
      </c>
      <c r="AH726" s="24">
        <v>7.7700000000000005E-2</v>
      </c>
      <c r="AI726" s="24">
        <v>5.0900000000000001E-2</v>
      </c>
      <c r="AJ726" s="24">
        <v>0.62549999999999994</v>
      </c>
      <c r="AK726" s="24">
        <v>0.3518</v>
      </c>
      <c r="AL726" s="24">
        <v>1.6E-2</v>
      </c>
      <c r="AM726" s="24">
        <v>1.5699999999999999E-2</v>
      </c>
      <c r="AN726" s="14"/>
      <c r="AO726" s="24">
        <v>0.97030000000000005</v>
      </c>
      <c r="AP726" s="24">
        <v>0.86029999999999995</v>
      </c>
      <c r="AQ726" s="24">
        <v>1.0803</v>
      </c>
      <c r="AR726" s="24">
        <v>0.8548</v>
      </c>
      <c r="AS726" s="24">
        <v>0.77300000000000002</v>
      </c>
      <c r="AT726" s="24">
        <v>0.9365</v>
      </c>
      <c r="AU726" s="24">
        <v>1.171</v>
      </c>
      <c r="AV726" s="24">
        <v>0.81659999999999999</v>
      </c>
      <c r="AW726" s="24">
        <v>1.0084</v>
      </c>
      <c r="AX726" s="14"/>
      <c r="AY726" s="17">
        <v>100</v>
      </c>
      <c r="AZ726" s="17">
        <v>100</v>
      </c>
      <c r="BA726" s="17">
        <v>100</v>
      </c>
      <c r="BB726" s="17">
        <v>100</v>
      </c>
      <c r="BC726" s="17">
        <v>100</v>
      </c>
      <c r="BD726" s="17">
        <v>100</v>
      </c>
      <c r="BE726" s="17">
        <v>100</v>
      </c>
      <c r="BF726" s="17">
        <v>100</v>
      </c>
      <c r="BG726" s="17">
        <v>100</v>
      </c>
      <c r="BH726" s="14"/>
      <c r="BI726" s="16" t="s">
        <v>2237</v>
      </c>
      <c r="BJ726" s="16" t="s">
        <v>2238</v>
      </c>
      <c r="BK726" s="17">
        <v>1134</v>
      </c>
      <c r="BL726" s="17" t="s">
        <v>2258</v>
      </c>
    </row>
    <row r="727" spans="1:64" x14ac:dyDescent="0.25">
      <c r="A727" s="4"/>
      <c r="B727" s="15">
        <v>4152</v>
      </c>
      <c r="C727" s="138"/>
      <c r="D727" s="138"/>
      <c r="E727" s="16" t="s">
        <v>2259</v>
      </c>
      <c r="F727" s="17" t="s">
        <v>75</v>
      </c>
      <c r="G727" s="17">
        <v>1107</v>
      </c>
      <c r="H727" s="16" t="s">
        <v>2260</v>
      </c>
      <c r="I727" s="18" t="s">
        <v>2261</v>
      </c>
      <c r="J727" s="19" t="s">
        <v>2262</v>
      </c>
      <c r="K727" s="14"/>
      <c r="L727" s="20"/>
      <c r="M727" s="17"/>
      <c r="N727" s="20"/>
      <c r="O727" s="23">
        <v>1.27</v>
      </c>
      <c r="P727" s="21">
        <v>1.01</v>
      </c>
      <c r="Q727" s="21">
        <v>1.03</v>
      </c>
      <c r="R727" s="22">
        <v>0.81</v>
      </c>
      <c r="S727" s="21">
        <v>1.03</v>
      </c>
      <c r="T727" s="23">
        <v>1.24</v>
      </c>
      <c r="U727" s="14"/>
      <c r="V727" s="24">
        <v>2.4400000000000002E-2</v>
      </c>
      <c r="W727" s="24">
        <v>0.17929999999999999</v>
      </c>
      <c r="X727" s="24">
        <v>0.10780000000000001</v>
      </c>
      <c r="Y727" s="24">
        <v>5.6899999999999999E-2</v>
      </c>
      <c r="Z727" s="24">
        <v>3.44E-2</v>
      </c>
      <c r="AA727" s="24">
        <v>0.6018</v>
      </c>
      <c r="AB727" s="24">
        <v>3.3999999999999998E-3</v>
      </c>
      <c r="AC727" s="24">
        <v>8.0100000000000005E-2</v>
      </c>
      <c r="AD727" s="24">
        <v>0.90869999999999995</v>
      </c>
      <c r="AE727" s="24">
        <v>0.99770000000000003</v>
      </c>
      <c r="AF727" s="24">
        <v>0.6825</v>
      </c>
      <c r="AG727" s="24">
        <v>0.34100000000000003</v>
      </c>
      <c r="AH727" s="24">
        <v>1.11E-2</v>
      </c>
      <c r="AI727" s="24">
        <v>1.1299999999999999E-2</v>
      </c>
      <c r="AJ727" s="24">
        <v>0.60109999999999997</v>
      </c>
      <c r="AK727" s="24">
        <v>0.34439999999999998</v>
      </c>
      <c r="AL727" s="24">
        <v>8.6E-3</v>
      </c>
      <c r="AM727" s="24">
        <v>9.4000000000000004E-3</v>
      </c>
      <c r="AN727" s="14"/>
      <c r="AO727" s="24">
        <v>0.99539999999999995</v>
      </c>
      <c r="AP727" s="24">
        <v>0.89319999999999999</v>
      </c>
      <c r="AQ727" s="24">
        <v>1.0974999999999999</v>
      </c>
      <c r="AR727" s="24">
        <v>0.87560000000000004</v>
      </c>
      <c r="AS727" s="24">
        <v>0.88700000000000001</v>
      </c>
      <c r="AT727" s="24">
        <v>0.86409999999999998</v>
      </c>
      <c r="AU727" s="24">
        <v>1.3308</v>
      </c>
      <c r="AV727" s="24">
        <v>0.8901</v>
      </c>
      <c r="AW727" s="24">
        <v>0.98080000000000001</v>
      </c>
      <c r="AX727" s="14"/>
      <c r="AY727" s="17">
        <v>100</v>
      </c>
      <c r="AZ727" s="17">
        <v>100</v>
      </c>
      <c r="BA727" s="17">
        <v>100</v>
      </c>
      <c r="BB727" s="17">
        <v>100</v>
      </c>
      <c r="BC727" s="17">
        <v>100</v>
      </c>
      <c r="BD727" s="17">
        <v>100</v>
      </c>
      <c r="BE727" s="17">
        <v>100</v>
      </c>
      <c r="BF727" s="17">
        <v>100</v>
      </c>
      <c r="BG727" s="17">
        <v>100</v>
      </c>
      <c r="BH727" s="14"/>
      <c r="BI727" s="16" t="s">
        <v>2237</v>
      </c>
      <c r="BJ727" s="16" t="s">
        <v>2238</v>
      </c>
      <c r="BK727" s="17">
        <v>1002</v>
      </c>
      <c r="BL727" s="17" t="s">
        <v>2263</v>
      </c>
    </row>
    <row r="728" spans="1:64" x14ac:dyDescent="0.25">
      <c r="A728" s="4"/>
      <c r="B728" s="15">
        <v>4153</v>
      </c>
      <c r="C728" s="138"/>
      <c r="D728" s="138"/>
      <c r="E728" s="16" t="s">
        <v>2264</v>
      </c>
      <c r="F728" s="17" t="s">
        <v>75</v>
      </c>
      <c r="G728" s="17">
        <v>33434</v>
      </c>
      <c r="H728" s="18" t="s">
        <v>2265</v>
      </c>
      <c r="I728" s="18" t="s">
        <v>2266</v>
      </c>
      <c r="J728" s="19">
        <v>203</v>
      </c>
      <c r="K728" s="14"/>
      <c r="L728" s="20"/>
      <c r="M728" s="17"/>
      <c r="N728" s="20"/>
      <c r="O728" s="23">
        <v>1.47</v>
      </c>
      <c r="P728" s="21">
        <v>1.02</v>
      </c>
      <c r="Q728" s="27">
        <v>1.23</v>
      </c>
      <c r="R728" s="21">
        <v>0.85</v>
      </c>
      <c r="S728" s="27">
        <v>1.25</v>
      </c>
      <c r="T728" s="21">
        <v>1.2</v>
      </c>
      <c r="U728" s="14"/>
      <c r="V728" s="24">
        <v>2.6599999999999999E-2</v>
      </c>
      <c r="W728" s="24">
        <v>0.18210000000000001</v>
      </c>
      <c r="X728" s="24">
        <v>0.5887</v>
      </c>
      <c r="Y728" s="24">
        <v>0.22159999999999999</v>
      </c>
      <c r="Z728" s="24">
        <v>4.9799999999999997E-2</v>
      </c>
      <c r="AA728" s="24">
        <v>0.6018</v>
      </c>
      <c r="AB728" s="24">
        <v>4.7999999999999996E-3</v>
      </c>
      <c r="AC728" s="24">
        <v>8.7599999999999997E-2</v>
      </c>
      <c r="AD728" s="24">
        <v>0.83099999999999996</v>
      </c>
      <c r="AE728" s="24">
        <v>0.99770000000000003</v>
      </c>
      <c r="AF728" s="24">
        <v>7.6899999999999996E-2</v>
      </c>
      <c r="AG728" s="24">
        <v>7.2099999999999997E-2</v>
      </c>
      <c r="AH728" s="24">
        <v>0.28949999999999998</v>
      </c>
      <c r="AI728" s="24">
        <v>0.1358</v>
      </c>
      <c r="AJ728" s="24">
        <v>5.04E-2</v>
      </c>
      <c r="AK728" s="24">
        <v>5.5899999999999998E-2</v>
      </c>
      <c r="AL728" s="24">
        <v>0.2069</v>
      </c>
      <c r="AM728" s="24">
        <v>0.121</v>
      </c>
      <c r="AN728" s="14"/>
      <c r="AO728" s="24">
        <v>1.0123</v>
      </c>
      <c r="AP728" s="24">
        <v>0.92969999999999997</v>
      </c>
      <c r="AQ728" s="24">
        <v>1.0949</v>
      </c>
      <c r="AR728" s="24">
        <v>0.82750000000000001</v>
      </c>
      <c r="AS728" s="24">
        <v>0.91169999999999995</v>
      </c>
      <c r="AT728" s="24">
        <v>0.74329999999999996</v>
      </c>
      <c r="AU728" s="24">
        <v>1.4614</v>
      </c>
      <c r="AV728" s="24">
        <v>0.92069999999999996</v>
      </c>
      <c r="AW728" s="24">
        <v>0.91910000000000003</v>
      </c>
      <c r="AX728" s="14"/>
      <c r="AY728" s="17">
        <v>100</v>
      </c>
      <c r="AZ728" s="17">
        <v>100</v>
      </c>
      <c r="BA728" s="17">
        <v>100</v>
      </c>
      <c r="BB728" s="17">
        <v>100</v>
      </c>
      <c r="BC728" s="17">
        <v>100</v>
      </c>
      <c r="BD728" s="17">
        <v>100</v>
      </c>
      <c r="BE728" s="17">
        <v>100</v>
      </c>
      <c r="BF728" s="17">
        <v>100</v>
      </c>
      <c r="BG728" s="17">
        <v>100</v>
      </c>
      <c r="BH728" s="14"/>
      <c r="BI728" s="16" t="s">
        <v>2237</v>
      </c>
      <c r="BJ728" s="16" t="s">
        <v>2238</v>
      </c>
      <c r="BK728" s="17">
        <v>218</v>
      </c>
      <c r="BL728" s="17" t="s">
        <v>2267</v>
      </c>
    </row>
    <row r="729" spans="1:64" x14ac:dyDescent="0.25">
      <c r="A729" s="4"/>
      <c r="B729" s="15">
        <v>4155</v>
      </c>
      <c r="C729" s="138"/>
      <c r="D729" s="139"/>
      <c r="E729" s="16" t="s">
        <v>2268</v>
      </c>
      <c r="F729" s="17" t="s">
        <v>51</v>
      </c>
      <c r="G729" s="17">
        <v>57771</v>
      </c>
      <c r="H729" s="16"/>
      <c r="I729" s="18" t="s">
        <v>2269</v>
      </c>
      <c r="J729" s="19">
        <v>70765</v>
      </c>
      <c r="K729" s="14"/>
      <c r="L729" s="17"/>
      <c r="M729" s="20"/>
      <c r="N729" s="17"/>
      <c r="O729" s="21">
        <v>1.02</v>
      </c>
      <c r="P729" s="21">
        <v>1.1200000000000001</v>
      </c>
      <c r="Q729" s="23">
        <v>1.32</v>
      </c>
      <c r="R729" s="23">
        <v>1.45</v>
      </c>
      <c r="S729" s="23">
        <v>1.49</v>
      </c>
      <c r="T729" s="22">
        <v>0.77</v>
      </c>
      <c r="U729" s="14"/>
      <c r="V729" s="24">
        <v>0.23580000000000001</v>
      </c>
      <c r="W729" s="24">
        <v>0.49</v>
      </c>
      <c r="X729" s="24">
        <v>1.2281E-5</v>
      </c>
      <c r="Y729" s="24">
        <v>2.3553999999999998E-5</v>
      </c>
      <c r="Z729" s="24">
        <v>0.46679999999999999</v>
      </c>
      <c r="AA729" s="24">
        <v>0.78890000000000005</v>
      </c>
      <c r="AB729" s="24">
        <v>0.73760000000000003</v>
      </c>
      <c r="AC729" s="24">
        <v>0.68700000000000006</v>
      </c>
      <c r="AD729" s="24">
        <v>0.1802</v>
      </c>
      <c r="AE729" s="24">
        <v>0.95440000000000003</v>
      </c>
      <c r="AF729" s="24">
        <v>2E-3</v>
      </c>
      <c r="AG729" s="24">
        <v>4.0000000000000001E-3</v>
      </c>
      <c r="AH729" s="24">
        <v>2.0000000000000001E-4</v>
      </c>
      <c r="AI729" s="24">
        <v>4.0000000000000002E-4</v>
      </c>
      <c r="AJ729" s="24">
        <v>7.9277999999999995E-5</v>
      </c>
      <c r="AK729" s="24">
        <v>2.9999999999999997E-4</v>
      </c>
      <c r="AL729" s="24">
        <v>4.4000000000000003E-3</v>
      </c>
      <c r="AM729" s="24">
        <v>5.4999999999999997E-3</v>
      </c>
      <c r="AN729" s="14"/>
      <c r="AO729" s="24">
        <v>1.1541999999999999</v>
      </c>
      <c r="AP729" s="24">
        <v>1.3676999999999999</v>
      </c>
      <c r="AQ729" s="24">
        <v>0.94069999999999998</v>
      </c>
      <c r="AR729" s="24">
        <v>1.0676000000000001</v>
      </c>
      <c r="AS729" s="24">
        <v>1.2162999999999999</v>
      </c>
      <c r="AT729" s="24">
        <v>0.91890000000000005</v>
      </c>
      <c r="AU729" s="24">
        <v>0.9899</v>
      </c>
      <c r="AV729" s="24">
        <v>1.292</v>
      </c>
      <c r="AW729" s="24">
        <v>0.92979999999999996</v>
      </c>
      <c r="AX729" s="14"/>
      <c r="AY729" s="17">
        <v>100</v>
      </c>
      <c r="AZ729" s="17">
        <v>100</v>
      </c>
      <c r="BA729" s="17">
        <v>100</v>
      </c>
      <c r="BB729" s="17">
        <v>100</v>
      </c>
      <c r="BC729" s="17">
        <v>100</v>
      </c>
      <c r="BD729" s="17">
        <v>100</v>
      </c>
      <c r="BE729" s="17">
        <v>100</v>
      </c>
      <c r="BF729" s="17">
        <v>100</v>
      </c>
      <c r="BG729" s="17">
        <v>100</v>
      </c>
      <c r="BH729" s="14"/>
      <c r="BI729" s="16" t="s">
        <v>2237</v>
      </c>
      <c r="BJ729" s="16" t="s">
        <v>2238</v>
      </c>
      <c r="BK729" s="17">
        <v>100004644</v>
      </c>
      <c r="BL729" s="17" t="s">
        <v>2270</v>
      </c>
    </row>
    <row r="730" spans="1:64" x14ac:dyDescent="0.25">
      <c r="A730" s="4"/>
      <c r="B730" s="15">
        <v>4158</v>
      </c>
      <c r="C730" s="138"/>
      <c r="D730" s="137" t="s">
        <v>2271</v>
      </c>
      <c r="E730" s="16" t="s">
        <v>2272</v>
      </c>
      <c r="F730" s="17" t="s">
        <v>51</v>
      </c>
      <c r="G730" s="17">
        <v>32342</v>
      </c>
      <c r="H730" s="18" t="s">
        <v>2273</v>
      </c>
      <c r="I730" s="18" t="s">
        <v>2274</v>
      </c>
      <c r="J730" s="19">
        <v>6083</v>
      </c>
      <c r="K730" s="14"/>
      <c r="L730" s="17"/>
      <c r="M730" s="20"/>
      <c r="N730" s="17"/>
      <c r="O730" s="21">
        <v>0.83</v>
      </c>
      <c r="P730" s="21">
        <v>1.01</v>
      </c>
      <c r="Q730" s="22">
        <v>0.68</v>
      </c>
      <c r="R730" s="21">
        <v>0.82</v>
      </c>
      <c r="S730" s="22">
        <v>0.69</v>
      </c>
      <c r="T730" s="27">
        <v>1.23</v>
      </c>
      <c r="U730" s="14"/>
      <c r="V730" s="24">
        <v>0.433</v>
      </c>
      <c r="W730" s="24">
        <v>0.61709999999999998</v>
      </c>
      <c r="X730" s="24">
        <v>1.9E-3</v>
      </c>
      <c r="Y730" s="24">
        <v>1.8E-3</v>
      </c>
      <c r="Z730" s="24">
        <v>0.26350000000000001</v>
      </c>
      <c r="AA730" s="24">
        <v>0.7661</v>
      </c>
      <c r="AB730" s="24">
        <v>0.183</v>
      </c>
      <c r="AC730" s="24">
        <v>0.39379999999999998</v>
      </c>
      <c r="AD730" s="24">
        <v>0.80679999999999996</v>
      </c>
      <c r="AE730" s="24">
        <v>0.99770000000000003</v>
      </c>
      <c r="AF730" s="24">
        <v>3.3E-3</v>
      </c>
      <c r="AG730" s="24">
        <v>5.8999999999999999E-3</v>
      </c>
      <c r="AH730" s="24">
        <v>0.1022</v>
      </c>
      <c r="AI730" s="24">
        <v>6.2100000000000002E-2</v>
      </c>
      <c r="AJ730" s="24">
        <v>5.7000000000000002E-3</v>
      </c>
      <c r="AK730" s="24">
        <v>9.9000000000000008E-3</v>
      </c>
      <c r="AL730" s="24">
        <v>6.4000000000000001E-2</v>
      </c>
      <c r="AM730" s="24">
        <v>4.8399999999999999E-2</v>
      </c>
      <c r="AN730" s="14"/>
      <c r="AO730" s="24">
        <v>0.99139999999999995</v>
      </c>
      <c r="AP730" s="24">
        <v>0.89580000000000004</v>
      </c>
      <c r="AQ730" s="24">
        <v>1.0869</v>
      </c>
      <c r="AR730" s="24">
        <v>1.0948</v>
      </c>
      <c r="AS730" s="24">
        <v>0.88529999999999998</v>
      </c>
      <c r="AT730" s="24">
        <v>1.3044</v>
      </c>
      <c r="AU730" s="24">
        <v>0.8579</v>
      </c>
      <c r="AV730" s="24">
        <v>0.89059999999999995</v>
      </c>
      <c r="AW730" s="24">
        <v>1.1956</v>
      </c>
      <c r="AX730" s="14"/>
      <c r="AY730" s="17">
        <v>100</v>
      </c>
      <c r="AZ730" s="17">
        <v>100</v>
      </c>
      <c r="BA730" s="17">
        <v>100</v>
      </c>
      <c r="BB730" s="17">
        <v>100</v>
      </c>
      <c r="BC730" s="17">
        <v>100</v>
      </c>
      <c r="BD730" s="17">
        <v>100</v>
      </c>
      <c r="BE730" s="17">
        <v>92</v>
      </c>
      <c r="BF730" s="17">
        <v>100</v>
      </c>
      <c r="BG730" s="17">
        <v>100</v>
      </c>
      <c r="BH730" s="14"/>
      <c r="BI730" s="16" t="s">
        <v>2237</v>
      </c>
      <c r="BJ730" s="16" t="s">
        <v>2271</v>
      </c>
      <c r="BK730" s="17">
        <v>209</v>
      </c>
      <c r="BL730" s="17" t="s">
        <v>2275</v>
      </c>
    </row>
    <row r="731" spans="1:64" x14ac:dyDescent="0.25">
      <c r="A731" s="4"/>
      <c r="B731" s="15">
        <v>4165</v>
      </c>
      <c r="C731" s="138"/>
      <c r="D731" s="138"/>
      <c r="E731" s="16" t="s">
        <v>2276</v>
      </c>
      <c r="F731" s="17" t="s">
        <v>51</v>
      </c>
      <c r="G731" s="17">
        <v>555</v>
      </c>
      <c r="H731" s="18" t="s">
        <v>2277</v>
      </c>
      <c r="I731" s="18" t="s">
        <v>2278</v>
      </c>
      <c r="J731" s="19">
        <v>60961</v>
      </c>
      <c r="K731" s="14"/>
      <c r="L731" s="20"/>
      <c r="M731" s="17"/>
      <c r="N731" s="17"/>
      <c r="O731" s="21">
        <v>0.61</v>
      </c>
      <c r="P731" s="26">
        <v>0.59</v>
      </c>
      <c r="Q731" s="21">
        <v>1.17</v>
      </c>
      <c r="R731" s="21">
        <v>1.1399999999999999</v>
      </c>
      <c r="S731" s="21">
        <v>0.69</v>
      </c>
      <c r="T731" s="22">
        <v>0.52</v>
      </c>
      <c r="U731" s="14"/>
      <c r="V731" s="24">
        <v>2.2700000000000001E-2</v>
      </c>
      <c r="W731" s="24">
        <v>0.1734</v>
      </c>
      <c r="X731" s="24">
        <v>0.35849999999999999</v>
      </c>
      <c r="Y731" s="24">
        <v>0.15090000000000001</v>
      </c>
      <c r="Z731" s="24">
        <v>0.79649999999999999</v>
      </c>
      <c r="AA731" s="24">
        <v>0.82489999999999997</v>
      </c>
      <c r="AB731" s="24">
        <v>0.1343</v>
      </c>
      <c r="AC731" s="24">
        <v>0.3392</v>
      </c>
      <c r="AD731" s="24">
        <v>6.7900000000000002E-2</v>
      </c>
      <c r="AE731" s="24">
        <v>0.95440000000000003</v>
      </c>
      <c r="AF731" s="24">
        <v>0.40570000000000001</v>
      </c>
      <c r="AG731" s="24">
        <v>0.24779999999999999</v>
      </c>
      <c r="AH731" s="24">
        <v>0.63660000000000005</v>
      </c>
      <c r="AI731" s="24">
        <v>0.23089999999999999</v>
      </c>
      <c r="AJ731" s="24">
        <v>0.29270000000000002</v>
      </c>
      <c r="AK731" s="24">
        <v>0.21029999999999999</v>
      </c>
      <c r="AL731" s="24">
        <v>2.5700000000000001E-2</v>
      </c>
      <c r="AM731" s="24">
        <v>2.3199999999999998E-2</v>
      </c>
      <c r="AN731" s="14"/>
      <c r="AO731" s="24">
        <v>0.87050000000000005</v>
      </c>
      <c r="AP731" s="24">
        <v>0.92669999999999997</v>
      </c>
      <c r="AQ731" s="24">
        <v>0.81440000000000001</v>
      </c>
      <c r="AR731" s="24">
        <v>1.4622999999999999</v>
      </c>
      <c r="AS731" s="24">
        <v>1.5799000000000001</v>
      </c>
      <c r="AT731" s="24">
        <v>1.3447</v>
      </c>
      <c r="AU731" s="24">
        <v>0.67220000000000002</v>
      </c>
      <c r="AV731" s="24">
        <v>1.2533000000000001</v>
      </c>
      <c r="AW731" s="24">
        <v>1.0794999999999999</v>
      </c>
      <c r="AX731" s="14"/>
      <c r="AY731" s="17">
        <v>58</v>
      </c>
      <c r="AZ731" s="17">
        <v>67</v>
      </c>
      <c r="BA731" s="17">
        <v>50</v>
      </c>
      <c r="BB731" s="17">
        <v>92</v>
      </c>
      <c r="BC731" s="17">
        <v>100</v>
      </c>
      <c r="BD731" s="17">
        <v>83</v>
      </c>
      <c r="BE731" s="17">
        <v>67</v>
      </c>
      <c r="BF731" s="17">
        <v>83</v>
      </c>
      <c r="BG731" s="17">
        <v>67</v>
      </c>
      <c r="BH731" s="14"/>
      <c r="BI731" s="16" t="s">
        <v>2237</v>
      </c>
      <c r="BJ731" s="16" t="s">
        <v>2271</v>
      </c>
      <c r="BK731" s="17">
        <v>798</v>
      </c>
      <c r="BL731" s="17" t="s">
        <v>2279</v>
      </c>
    </row>
    <row r="732" spans="1:64" x14ac:dyDescent="0.25">
      <c r="A732" s="4"/>
      <c r="B732" s="15">
        <v>4166</v>
      </c>
      <c r="C732" s="138"/>
      <c r="D732" s="138"/>
      <c r="E732" s="16" t="s">
        <v>2280</v>
      </c>
      <c r="F732" s="17" t="s">
        <v>51</v>
      </c>
      <c r="G732" s="17">
        <v>554</v>
      </c>
      <c r="H732" s="18" t="s">
        <v>2281</v>
      </c>
      <c r="I732" s="18" t="s">
        <v>2282</v>
      </c>
      <c r="J732" s="19">
        <v>190</v>
      </c>
      <c r="K732" s="14"/>
      <c r="L732" s="17"/>
      <c r="M732" s="17"/>
      <c r="N732" s="17"/>
      <c r="O732" s="21">
        <v>1.21</v>
      </c>
      <c r="P732" s="21">
        <v>1.01</v>
      </c>
      <c r="Q732" s="21">
        <v>0.98</v>
      </c>
      <c r="R732" s="21">
        <v>0.82</v>
      </c>
      <c r="S732" s="21">
        <v>0.99</v>
      </c>
      <c r="T732" s="21">
        <v>1.23</v>
      </c>
      <c r="U732" s="14"/>
      <c r="V732" s="24">
        <v>0.49299999999999999</v>
      </c>
      <c r="W732" s="24">
        <v>0.65259999999999996</v>
      </c>
      <c r="X732" s="24">
        <v>0.47</v>
      </c>
      <c r="Y732" s="24">
        <v>0.18720000000000001</v>
      </c>
      <c r="Z732" s="24">
        <v>0.44890000000000002</v>
      </c>
      <c r="AA732" s="24">
        <v>0.78590000000000004</v>
      </c>
      <c r="AB732" s="24">
        <v>0.31080000000000002</v>
      </c>
      <c r="AC732" s="24">
        <v>0.48180000000000001</v>
      </c>
      <c r="AD732" s="24">
        <v>0.9587</v>
      </c>
      <c r="AE732" s="24">
        <v>0.99970000000000003</v>
      </c>
      <c r="AF732" s="24">
        <v>0.97989999999999999</v>
      </c>
      <c r="AG732" s="24">
        <v>0.42330000000000001</v>
      </c>
      <c r="AH732" s="24">
        <v>0.29870000000000002</v>
      </c>
      <c r="AI732" s="24">
        <v>0.13850000000000001</v>
      </c>
      <c r="AJ732" s="24">
        <v>0.97870000000000001</v>
      </c>
      <c r="AK732" s="24">
        <v>0.45479999999999998</v>
      </c>
      <c r="AL732" s="24">
        <v>0.32250000000000001</v>
      </c>
      <c r="AM732" s="24">
        <v>0.1666</v>
      </c>
      <c r="AN732" s="14"/>
      <c r="AO732" s="24">
        <v>1.1617999999999999</v>
      </c>
      <c r="AP732" s="24">
        <v>1.0462</v>
      </c>
      <c r="AQ732" s="24">
        <v>1.2774000000000001</v>
      </c>
      <c r="AR732" s="24">
        <v>1.0482</v>
      </c>
      <c r="AS732" s="24">
        <v>1.0390999999999999</v>
      </c>
      <c r="AT732" s="24">
        <v>1.0572999999999999</v>
      </c>
      <c r="AU732" s="24">
        <v>0.99209999999999998</v>
      </c>
      <c r="AV732" s="24">
        <v>1.0426</v>
      </c>
      <c r="AW732" s="24">
        <v>1.1674</v>
      </c>
      <c r="AX732" s="14"/>
      <c r="AY732" s="17">
        <v>100</v>
      </c>
      <c r="AZ732" s="17">
        <v>100</v>
      </c>
      <c r="BA732" s="17">
        <v>100</v>
      </c>
      <c r="BB732" s="17">
        <v>100</v>
      </c>
      <c r="BC732" s="17">
        <v>100</v>
      </c>
      <c r="BD732" s="17">
        <v>100</v>
      </c>
      <c r="BE732" s="17">
        <v>100</v>
      </c>
      <c r="BF732" s="17">
        <v>100</v>
      </c>
      <c r="BG732" s="17">
        <v>100</v>
      </c>
      <c r="BH732" s="14"/>
      <c r="BI732" s="16" t="s">
        <v>2237</v>
      </c>
      <c r="BJ732" s="16" t="s">
        <v>2271</v>
      </c>
      <c r="BK732" s="17">
        <v>880</v>
      </c>
      <c r="BL732" s="17" t="s">
        <v>2283</v>
      </c>
    </row>
    <row r="733" spans="1:64" x14ac:dyDescent="0.25">
      <c r="A733" s="4"/>
      <c r="B733" s="15">
        <v>4172</v>
      </c>
      <c r="C733" s="138"/>
      <c r="D733" s="138"/>
      <c r="E733" s="16" t="s">
        <v>2284</v>
      </c>
      <c r="F733" s="17" t="s">
        <v>51</v>
      </c>
      <c r="G733" s="17">
        <v>15650</v>
      </c>
      <c r="H733" s="18" t="s">
        <v>2285</v>
      </c>
      <c r="I733" s="18" t="s">
        <v>2286</v>
      </c>
      <c r="J733" s="19">
        <v>27476</v>
      </c>
      <c r="K733" s="14"/>
      <c r="L733" s="17"/>
      <c r="M733" s="17"/>
      <c r="N733" s="25"/>
      <c r="O733" s="23">
        <v>1.17</v>
      </c>
      <c r="P733" s="21">
        <v>0.97</v>
      </c>
      <c r="Q733" s="23">
        <v>1.1399999999999999</v>
      </c>
      <c r="R733" s="21">
        <v>0.95</v>
      </c>
      <c r="S733" s="21">
        <v>1.1100000000000001</v>
      </c>
      <c r="T733" s="21">
        <v>1.02</v>
      </c>
      <c r="U733" s="14"/>
      <c r="V733" s="24">
        <v>0.1938</v>
      </c>
      <c r="W733" s="24">
        <v>0.45590000000000003</v>
      </c>
      <c r="X733" s="24">
        <v>0.31480000000000002</v>
      </c>
      <c r="Y733" s="24">
        <v>0.13619999999999999</v>
      </c>
      <c r="Z733" s="24">
        <v>5.04E-2</v>
      </c>
      <c r="AA733" s="24">
        <v>0.6018</v>
      </c>
      <c r="AB733" s="24">
        <v>2.5000000000000001E-2</v>
      </c>
      <c r="AC733" s="24">
        <v>0.15690000000000001</v>
      </c>
      <c r="AD733" s="24">
        <v>0.60809999999999997</v>
      </c>
      <c r="AE733" s="24">
        <v>0.99770000000000003</v>
      </c>
      <c r="AF733" s="24">
        <v>3.9600000000000003E-2</v>
      </c>
      <c r="AG733" s="24">
        <v>4.2299999999999997E-2</v>
      </c>
      <c r="AH733" s="24">
        <v>0.46629999999999999</v>
      </c>
      <c r="AI733" s="24">
        <v>0.18690000000000001</v>
      </c>
      <c r="AJ733" s="24">
        <v>0.1085</v>
      </c>
      <c r="AK733" s="24">
        <v>0.1018</v>
      </c>
      <c r="AL733" s="24">
        <v>0.82679999999999998</v>
      </c>
      <c r="AM733" s="24">
        <v>0.3362</v>
      </c>
      <c r="AN733" s="14"/>
      <c r="AO733" s="24">
        <v>1.0198</v>
      </c>
      <c r="AP733" s="24">
        <v>0.99460000000000004</v>
      </c>
      <c r="AQ733" s="24">
        <v>1.0449999999999999</v>
      </c>
      <c r="AR733" s="24">
        <v>0.96030000000000004</v>
      </c>
      <c r="AS733" s="24">
        <v>1.0248999999999999</v>
      </c>
      <c r="AT733" s="24">
        <v>0.89570000000000005</v>
      </c>
      <c r="AU733" s="24">
        <v>0.94940000000000002</v>
      </c>
      <c r="AV733" s="24">
        <v>1.0097</v>
      </c>
      <c r="AW733" s="24">
        <v>0.97040000000000004</v>
      </c>
      <c r="AX733" s="14"/>
      <c r="AY733" s="17">
        <v>100</v>
      </c>
      <c r="AZ733" s="17">
        <v>100</v>
      </c>
      <c r="BA733" s="17">
        <v>100</v>
      </c>
      <c r="BB733" s="17">
        <v>100</v>
      </c>
      <c r="BC733" s="17">
        <v>100</v>
      </c>
      <c r="BD733" s="17">
        <v>100</v>
      </c>
      <c r="BE733" s="17">
        <v>100</v>
      </c>
      <c r="BF733" s="17">
        <v>100</v>
      </c>
      <c r="BG733" s="17">
        <v>100</v>
      </c>
      <c r="BH733" s="14"/>
      <c r="BI733" s="16" t="s">
        <v>2237</v>
      </c>
      <c r="BJ733" s="16" t="s">
        <v>2271</v>
      </c>
      <c r="BK733" s="17">
        <v>1242</v>
      </c>
      <c r="BL733" s="17" t="s">
        <v>2287</v>
      </c>
    </row>
    <row r="734" spans="1:64" x14ac:dyDescent="0.25">
      <c r="A734" s="4"/>
      <c r="B734" s="15">
        <v>4183</v>
      </c>
      <c r="C734" s="138"/>
      <c r="D734" s="138"/>
      <c r="E734" s="16" t="s">
        <v>2288</v>
      </c>
      <c r="F734" s="17" t="s">
        <v>85</v>
      </c>
      <c r="G734" s="17">
        <v>35157</v>
      </c>
      <c r="H734" s="16"/>
      <c r="I734" s="18" t="s">
        <v>2289</v>
      </c>
      <c r="J734" s="19">
        <v>161466</v>
      </c>
      <c r="K734" s="14"/>
      <c r="L734" s="17"/>
      <c r="M734" s="20"/>
      <c r="N734" s="25"/>
      <c r="O734" s="23">
        <v>1.27</v>
      </c>
      <c r="P734" s="21">
        <v>0.97</v>
      </c>
      <c r="Q734" s="23">
        <v>1.38</v>
      </c>
      <c r="R734" s="21">
        <v>1.06</v>
      </c>
      <c r="S734" s="23">
        <v>1.35</v>
      </c>
      <c r="T734" s="21">
        <v>0.92</v>
      </c>
      <c r="U734" s="14"/>
      <c r="V734" s="24">
        <v>0.1409</v>
      </c>
      <c r="W734" s="24">
        <v>0.40229999999999999</v>
      </c>
      <c r="X734" s="24">
        <v>1.26E-2</v>
      </c>
      <c r="Y734" s="24">
        <v>9.4000000000000004E-3</v>
      </c>
      <c r="Z734" s="24">
        <v>5.7599999999999998E-2</v>
      </c>
      <c r="AA734" s="24">
        <v>0.61599999999999999</v>
      </c>
      <c r="AB734" s="24">
        <v>2.0799999999999999E-2</v>
      </c>
      <c r="AC734" s="24">
        <v>0.14779999999999999</v>
      </c>
      <c r="AD734" s="24">
        <v>0.73699999999999999</v>
      </c>
      <c r="AE734" s="24">
        <v>0.99770000000000003</v>
      </c>
      <c r="AF734" s="24">
        <v>3.0999999999999999E-3</v>
      </c>
      <c r="AG734" s="24">
        <v>5.7000000000000002E-3</v>
      </c>
      <c r="AH734" s="24">
        <v>0.6139</v>
      </c>
      <c r="AI734" s="24">
        <v>0.2253</v>
      </c>
      <c r="AJ734" s="24">
        <v>6.7000000000000002E-3</v>
      </c>
      <c r="AK734" s="24">
        <v>1.11E-2</v>
      </c>
      <c r="AL734" s="24">
        <v>0.4037</v>
      </c>
      <c r="AM734" s="24">
        <v>0.1953</v>
      </c>
      <c r="AN734" s="14"/>
      <c r="AO734" s="24">
        <v>1.0143</v>
      </c>
      <c r="AP734" s="24">
        <v>1.0429999999999999</v>
      </c>
      <c r="AQ734" s="24">
        <v>0.98570000000000002</v>
      </c>
      <c r="AR734" s="24">
        <v>0.92330000000000001</v>
      </c>
      <c r="AS734" s="24">
        <v>1.0720000000000001</v>
      </c>
      <c r="AT734" s="24">
        <v>0.77459999999999996</v>
      </c>
      <c r="AU734" s="24">
        <v>1.0331999999999999</v>
      </c>
      <c r="AV734" s="24">
        <v>1.0575000000000001</v>
      </c>
      <c r="AW734" s="24">
        <v>0.88019999999999998</v>
      </c>
      <c r="AX734" s="14"/>
      <c r="AY734" s="17">
        <v>100</v>
      </c>
      <c r="AZ734" s="17">
        <v>100</v>
      </c>
      <c r="BA734" s="17">
        <v>100</v>
      </c>
      <c r="BB734" s="17">
        <v>100</v>
      </c>
      <c r="BC734" s="17">
        <v>100</v>
      </c>
      <c r="BD734" s="17">
        <v>100</v>
      </c>
      <c r="BE734" s="17">
        <v>100</v>
      </c>
      <c r="BF734" s="17">
        <v>100</v>
      </c>
      <c r="BG734" s="17">
        <v>100</v>
      </c>
      <c r="BH734" s="14"/>
      <c r="BI734" s="16" t="s">
        <v>2237</v>
      </c>
      <c r="BJ734" s="16" t="s">
        <v>2271</v>
      </c>
      <c r="BK734" s="17">
        <v>100001415</v>
      </c>
      <c r="BL734" s="17" t="s">
        <v>2290</v>
      </c>
    </row>
    <row r="735" spans="1:64" x14ac:dyDescent="0.25">
      <c r="A735" s="4"/>
      <c r="B735" s="15">
        <v>4193</v>
      </c>
      <c r="C735" s="138"/>
      <c r="D735" s="139"/>
      <c r="E735" s="16" t="s">
        <v>2291</v>
      </c>
      <c r="F735" s="17" t="s">
        <v>85</v>
      </c>
      <c r="G735" s="17">
        <v>48130</v>
      </c>
      <c r="H735" s="16"/>
      <c r="I735" s="18" t="s">
        <v>2292</v>
      </c>
      <c r="J735" s="19">
        <v>165243</v>
      </c>
      <c r="K735" s="14"/>
      <c r="L735" s="17"/>
      <c r="M735" s="17"/>
      <c r="N735" s="17"/>
      <c r="O735" s="21">
        <v>1.1399999999999999</v>
      </c>
      <c r="P735" s="21">
        <v>0.99</v>
      </c>
      <c r="Q735" s="21">
        <v>1.05</v>
      </c>
      <c r="R735" s="21">
        <v>0.91</v>
      </c>
      <c r="S735" s="21">
        <v>1.04</v>
      </c>
      <c r="T735" s="21">
        <v>1.08</v>
      </c>
      <c r="U735" s="14"/>
      <c r="V735" s="24">
        <v>0.60940000000000005</v>
      </c>
      <c r="W735" s="24">
        <v>0.70609999999999995</v>
      </c>
      <c r="X735" s="24">
        <v>0.66010000000000002</v>
      </c>
      <c r="Y735" s="24">
        <v>0.24279999999999999</v>
      </c>
      <c r="Z735" s="24">
        <v>0.44719999999999999</v>
      </c>
      <c r="AA735" s="24">
        <v>0.78590000000000004</v>
      </c>
      <c r="AB735" s="24">
        <v>0.37090000000000001</v>
      </c>
      <c r="AC735" s="24">
        <v>0.51829999999999998</v>
      </c>
      <c r="AD735" s="24">
        <v>0.85809999999999997</v>
      </c>
      <c r="AE735" s="24">
        <v>0.99770000000000003</v>
      </c>
      <c r="AF735" s="24">
        <v>0.81840000000000002</v>
      </c>
      <c r="AG735" s="24">
        <v>0.38069999999999998</v>
      </c>
      <c r="AH735" s="24">
        <v>0.39789999999999998</v>
      </c>
      <c r="AI735" s="24">
        <v>0.1681</v>
      </c>
      <c r="AJ735" s="24">
        <v>0.95950000000000002</v>
      </c>
      <c r="AK735" s="24">
        <v>0.45100000000000001</v>
      </c>
      <c r="AL735" s="24">
        <v>0.50260000000000005</v>
      </c>
      <c r="AM735" s="24">
        <v>0.2336</v>
      </c>
      <c r="AN735" s="14"/>
      <c r="AO735" s="24">
        <v>0.88639999999999997</v>
      </c>
      <c r="AP735" s="24">
        <v>0.84619999999999995</v>
      </c>
      <c r="AQ735" s="24">
        <v>0.92669999999999997</v>
      </c>
      <c r="AR735" s="24">
        <v>0.83440000000000003</v>
      </c>
      <c r="AS735" s="24">
        <v>0.85660000000000003</v>
      </c>
      <c r="AT735" s="24">
        <v>0.81230000000000002</v>
      </c>
      <c r="AU735" s="24">
        <v>1.0632999999999999</v>
      </c>
      <c r="AV735" s="24">
        <v>0.85140000000000005</v>
      </c>
      <c r="AW735" s="24">
        <v>0.86950000000000005</v>
      </c>
      <c r="AX735" s="14"/>
      <c r="AY735" s="17">
        <v>92</v>
      </c>
      <c r="AZ735" s="17">
        <v>83</v>
      </c>
      <c r="BA735" s="17">
        <v>100</v>
      </c>
      <c r="BB735" s="17">
        <v>100</v>
      </c>
      <c r="BC735" s="17">
        <v>100</v>
      </c>
      <c r="BD735" s="17">
        <v>100</v>
      </c>
      <c r="BE735" s="17">
        <v>100</v>
      </c>
      <c r="BF735" s="17">
        <v>92</v>
      </c>
      <c r="BG735" s="17">
        <v>100</v>
      </c>
      <c r="BH735" s="14"/>
      <c r="BI735" s="16" t="s">
        <v>2237</v>
      </c>
      <c r="BJ735" s="16" t="s">
        <v>2271</v>
      </c>
      <c r="BK735" s="17">
        <v>100001664</v>
      </c>
      <c r="BL735" s="17" t="s">
        <v>2293</v>
      </c>
    </row>
    <row r="736" spans="1:64" x14ac:dyDescent="0.25">
      <c r="A736" s="4"/>
      <c r="B736" s="15">
        <v>4205</v>
      </c>
      <c r="C736" s="138"/>
      <c r="D736" s="137" t="s">
        <v>2294</v>
      </c>
      <c r="E736" s="16" t="s">
        <v>2295</v>
      </c>
      <c r="F736" s="17" t="s">
        <v>51</v>
      </c>
      <c r="G736" s="17">
        <v>35114</v>
      </c>
      <c r="H736" s="18" t="s">
        <v>2296</v>
      </c>
      <c r="I736" s="18" t="s">
        <v>2297</v>
      </c>
      <c r="J736" s="19">
        <v>135398679</v>
      </c>
      <c r="K736" s="14"/>
      <c r="L736" s="20"/>
      <c r="M736" s="20"/>
      <c r="N736" s="17"/>
      <c r="O736" s="23">
        <v>1.23</v>
      </c>
      <c r="P736" s="27">
        <v>1.1299999999999999</v>
      </c>
      <c r="Q736" s="23">
        <v>1.3</v>
      </c>
      <c r="R736" s="23">
        <v>1.2</v>
      </c>
      <c r="S736" s="23">
        <v>1.47</v>
      </c>
      <c r="T736" s="21">
        <v>0.95</v>
      </c>
      <c r="U736" s="14"/>
      <c r="V736" s="24">
        <v>8.9999999999999998E-4</v>
      </c>
      <c r="W736" s="24">
        <v>4.36E-2</v>
      </c>
      <c r="X736" s="24">
        <v>3.0091E-5</v>
      </c>
      <c r="Y736" s="24">
        <v>5.1881E-5</v>
      </c>
      <c r="Z736" s="24">
        <v>0.3281</v>
      </c>
      <c r="AA736" s="24">
        <v>0.77580000000000005</v>
      </c>
      <c r="AB736" s="24">
        <v>2.5000000000000001E-3</v>
      </c>
      <c r="AC736" s="24">
        <v>7.3999999999999996E-2</v>
      </c>
      <c r="AD736" s="24">
        <v>5.4800000000000001E-2</v>
      </c>
      <c r="AE736" s="24">
        <v>0.93140000000000001</v>
      </c>
      <c r="AF736" s="24">
        <v>2.0000000000000001E-4</v>
      </c>
      <c r="AG736" s="24">
        <v>5.9999999999999995E-4</v>
      </c>
      <c r="AH736" s="24">
        <v>5.8999999999999999E-3</v>
      </c>
      <c r="AI736" s="24">
        <v>6.7000000000000002E-3</v>
      </c>
      <c r="AJ736" s="24">
        <v>2.2571E-6</v>
      </c>
      <c r="AK736" s="24">
        <v>1.3210000000000001E-5</v>
      </c>
      <c r="AL736" s="24">
        <v>0.30930000000000002</v>
      </c>
      <c r="AM736" s="24">
        <v>0.16220000000000001</v>
      </c>
      <c r="AN736" s="14"/>
      <c r="AO736" s="24">
        <v>1.0769</v>
      </c>
      <c r="AP736" s="24">
        <v>1.1732</v>
      </c>
      <c r="AQ736" s="24">
        <v>0.98050000000000004</v>
      </c>
      <c r="AR736" s="24">
        <v>0.91749999999999998</v>
      </c>
      <c r="AS736" s="24">
        <v>1.0370999999999999</v>
      </c>
      <c r="AT736" s="24">
        <v>0.79790000000000005</v>
      </c>
      <c r="AU736" s="24">
        <v>0.99219999999999997</v>
      </c>
      <c r="AV736" s="24">
        <v>1.1052</v>
      </c>
      <c r="AW736" s="24">
        <v>0.88919999999999999</v>
      </c>
      <c r="AX736" s="14"/>
      <c r="AY736" s="17">
        <v>100</v>
      </c>
      <c r="AZ736" s="17">
        <v>100</v>
      </c>
      <c r="BA736" s="17">
        <v>100</v>
      </c>
      <c r="BB736" s="17">
        <v>100</v>
      </c>
      <c r="BC736" s="17">
        <v>100</v>
      </c>
      <c r="BD736" s="17">
        <v>100</v>
      </c>
      <c r="BE736" s="17">
        <v>100</v>
      </c>
      <c r="BF736" s="17">
        <v>100</v>
      </c>
      <c r="BG736" s="17">
        <v>100</v>
      </c>
      <c r="BH736" s="14"/>
      <c r="BI736" s="16" t="s">
        <v>2237</v>
      </c>
      <c r="BJ736" s="16" t="s">
        <v>2294</v>
      </c>
      <c r="BK736" s="17">
        <v>100001456</v>
      </c>
      <c r="BL736" s="17" t="s">
        <v>2298</v>
      </c>
    </row>
    <row r="737" spans="1:64" x14ac:dyDescent="0.25">
      <c r="A737" s="4"/>
      <c r="B737" s="15">
        <v>4211</v>
      </c>
      <c r="C737" s="138"/>
      <c r="D737" s="139"/>
      <c r="E737" s="16" t="s">
        <v>2299</v>
      </c>
      <c r="F737" s="17" t="s">
        <v>51</v>
      </c>
      <c r="G737" s="17">
        <v>35137</v>
      </c>
      <c r="H737" s="16"/>
      <c r="I737" s="18" t="s">
        <v>2300</v>
      </c>
      <c r="J737" s="19">
        <v>135501639</v>
      </c>
      <c r="K737" s="14"/>
      <c r="L737" s="20"/>
      <c r="M737" s="17"/>
      <c r="N737" s="17"/>
      <c r="O737" s="21">
        <v>1.27</v>
      </c>
      <c r="P737" s="23">
        <v>1.38</v>
      </c>
      <c r="Q737" s="21">
        <v>1.02</v>
      </c>
      <c r="R737" s="21">
        <v>1.1100000000000001</v>
      </c>
      <c r="S737" s="23">
        <v>1.41</v>
      </c>
      <c r="T737" s="21">
        <v>1.25</v>
      </c>
      <c r="U737" s="14"/>
      <c r="V737" s="24">
        <v>1.54E-2</v>
      </c>
      <c r="W737" s="24">
        <v>0.14560000000000001</v>
      </c>
      <c r="X737" s="24">
        <v>0.44550000000000001</v>
      </c>
      <c r="Y737" s="24">
        <v>0.1794</v>
      </c>
      <c r="Z737" s="24">
        <v>0.60270000000000001</v>
      </c>
      <c r="AA737" s="24">
        <v>0.81730000000000003</v>
      </c>
      <c r="AB737" s="24">
        <v>0.14940000000000001</v>
      </c>
      <c r="AC737" s="24">
        <v>0.35930000000000001</v>
      </c>
      <c r="AD737" s="24">
        <v>3.61E-2</v>
      </c>
      <c r="AE737" s="24">
        <v>0.85940000000000005</v>
      </c>
      <c r="AF737" s="24">
        <v>0.86180000000000001</v>
      </c>
      <c r="AG737" s="24">
        <v>0.39329999999999998</v>
      </c>
      <c r="AH737" s="24">
        <v>0.3664</v>
      </c>
      <c r="AI737" s="24">
        <v>0.15909999999999999</v>
      </c>
      <c r="AJ737" s="24">
        <v>2.5000000000000001E-2</v>
      </c>
      <c r="AK737" s="24">
        <v>3.09E-2</v>
      </c>
      <c r="AL737" s="24">
        <v>0.20069999999999999</v>
      </c>
      <c r="AM737" s="24">
        <v>0.1179</v>
      </c>
      <c r="AN737" s="14"/>
      <c r="AO737" s="24">
        <v>1.0963000000000001</v>
      </c>
      <c r="AP737" s="24">
        <v>1.1521999999999999</v>
      </c>
      <c r="AQ737" s="24">
        <v>1.0403</v>
      </c>
      <c r="AR737" s="24">
        <v>0.82720000000000005</v>
      </c>
      <c r="AS737" s="24">
        <v>0.83440000000000003</v>
      </c>
      <c r="AT737" s="24">
        <v>0.82</v>
      </c>
      <c r="AU737" s="24">
        <v>1.0091000000000001</v>
      </c>
      <c r="AV737" s="24">
        <v>0.99329999999999996</v>
      </c>
      <c r="AW737" s="24">
        <v>0.93010000000000004</v>
      </c>
      <c r="AX737" s="14"/>
      <c r="AY737" s="17">
        <v>83</v>
      </c>
      <c r="AZ737" s="17">
        <v>100</v>
      </c>
      <c r="BA737" s="17">
        <v>67</v>
      </c>
      <c r="BB737" s="17">
        <v>75</v>
      </c>
      <c r="BC737" s="17">
        <v>83</v>
      </c>
      <c r="BD737" s="17">
        <v>67</v>
      </c>
      <c r="BE737" s="17">
        <v>92</v>
      </c>
      <c r="BF737" s="17">
        <v>92</v>
      </c>
      <c r="BG737" s="17">
        <v>67</v>
      </c>
      <c r="BH737" s="14"/>
      <c r="BI737" s="16" t="s">
        <v>2237</v>
      </c>
      <c r="BJ737" s="16" t="s">
        <v>2294</v>
      </c>
      <c r="BK737" s="17">
        <v>100001412</v>
      </c>
      <c r="BL737" s="17" t="s">
        <v>2301</v>
      </c>
    </row>
    <row r="738" spans="1:64" x14ac:dyDescent="0.25">
      <c r="A738" s="4"/>
      <c r="B738" s="15">
        <v>4224</v>
      </c>
      <c r="C738" s="138"/>
      <c r="D738" s="137" t="s">
        <v>2302</v>
      </c>
      <c r="E738" s="16" t="s">
        <v>2303</v>
      </c>
      <c r="F738" s="17" t="s">
        <v>75</v>
      </c>
      <c r="G738" s="17">
        <v>1594</v>
      </c>
      <c r="H738" s="18" t="s">
        <v>2304</v>
      </c>
      <c r="I738" s="18" t="s">
        <v>2305</v>
      </c>
      <c r="J738" s="19">
        <v>93072</v>
      </c>
      <c r="K738" s="14"/>
      <c r="L738" s="17"/>
      <c r="M738" s="20"/>
      <c r="N738" s="17"/>
      <c r="O738" s="21">
        <v>1.04</v>
      </c>
      <c r="P738" s="21">
        <v>1.01</v>
      </c>
      <c r="Q738" s="22">
        <v>0.48</v>
      </c>
      <c r="R738" s="22">
        <v>0.47</v>
      </c>
      <c r="S738" s="22">
        <v>0.48</v>
      </c>
      <c r="T738" s="23">
        <v>2.16</v>
      </c>
      <c r="U738" s="14"/>
      <c r="V738" s="24">
        <v>0.84550000000000003</v>
      </c>
      <c r="W738" s="24">
        <v>0.78190000000000004</v>
      </c>
      <c r="X738" s="24">
        <v>7.2994000000000004E-7</v>
      </c>
      <c r="Y738" s="24">
        <v>1.9769999999999999E-6</v>
      </c>
      <c r="Z738" s="24">
        <v>0.95009999999999994</v>
      </c>
      <c r="AA738" s="24">
        <v>0.84970000000000001</v>
      </c>
      <c r="AB738" s="24">
        <v>0.85560000000000003</v>
      </c>
      <c r="AC738" s="24">
        <v>0.73119999999999996</v>
      </c>
      <c r="AD738" s="24">
        <v>0.92549999999999999</v>
      </c>
      <c r="AE738" s="24">
        <v>0.99770000000000003</v>
      </c>
      <c r="AF738" s="24">
        <v>7.5160999999999994E-5</v>
      </c>
      <c r="AG738" s="24">
        <v>2.0000000000000001E-4</v>
      </c>
      <c r="AH738" s="24">
        <v>6.1166000000000004E-5</v>
      </c>
      <c r="AI738" s="24">
        <v>2.0000000000000001E-4</v>
      </c>
      <c r="AJ738" s="24">
        <v>9.3504000000000005E-5</v>
      </c>
      <c r="AK738" s="24">
        <v>2.9999999999999997E-4</v>
      </c>
      <c r="AL738" s="24">
        <v>4.9236000000000001E-5</v>
      </c>
      <c r="AM738" s="24">
        <v>1E-4</v>
      </c>
      <c r="AN738" s="14"/>
      <c r="AO738" s="24">
        <v>0.6663</v>
      </c>
      <c r="AP738" s="24">
        <v>0.42409999999999998</v>
      </c>
      <c r="AQ738" s="24">
        <v>0.90859999999999996</v>
      </c>
      <c r="AR738" s="24">
        <v>0.6482</v>
      </c>
      <c r="AS738" s="24">
        <v>0.4199</v>
      </c>
      <c r="AT738" s="24">
        <v>0.87639999999999996</v>
      </c>
      <c r="AU738" s="24">
        <v>1.1634</v>
      </c>
      <c r="AV738" s="24">
        <v>0.42199999999999999</v>
      </c>
      <c r="AW738" s="24">
        <v>0.89249999999999996</v>
      </c>
      <c r="AX738" s="14"/>
      <c r="AY738" s="17">
        <v>100</v>
      </c>
      <c r="AZ738" s="17">
        <v>100</v>
      </c>
      <c r="BA738" s="17">
        <v>100</v>
      </c>
      <c r="BB738" s="17">
        <v>100</v>
      </c>
      <c r="BC738" s="17">
        <v>100</v>
      </c>
      <c r="BD738" s="17">
        <v>100</v>
      </c>
      <c r="BE738" s="17">
        <v>100</v>
      </c>
      <c r="BF738" s="17">
        <v>100</v>
      </c>
      <c r="BG738" s="17">
        <v>100</v>
      </c>
      <c r="BH738" s="14"/>
      <c r="BI738" s="16" t="s">
        <v>2237</v>
      </c>
      <c r="BJ738" s="16" t="s">
        <v>2302</v>
      </c>
      <c r="BK738" s="17">
        <v>1108</v>
      </c>
      <c r="BL738" s="17" t="s">
        <v>2306</v>
      </c>
    </row>
    <row r="739" spans="1:64" x14ac:dyDescent="0.25">
      <c r="A739" s="4"/>
      <c r="B739" s="15">
        <v>4225</v>
      </c>
      <c r="C739" s="138"/>
      <c r="D739" s="138"/>
      <c r="E739" s="16" t="s">
        <v>2307</v>
      </c>
      <c r="F739" s="17" t="s">
        <v>75</v>
      </c>
      <c r="G739" s="17">
        <v>601</v>
      </c>
      <c r="H739" s="18" t="s">
        <v>2308</v>
      </c>
      <c r="I739" s="18" t="s">
        <v>2309</v>
      </c>
      <c r="J739" s="19">
        <v>648</v>
      </c>
      <c r="K739" s="14"/>
      <c r="L739" s="17"/>
      <c r="M739" s="17"/>
      <c r="N739" s="17"/>
      <c r="O739" s="21">
        <v>1.1100000000000001</v>
      </c>
      <c r="P739" s="21">
        <v>0.95</v>
      </c>
      <c r="Q739" s="21">
        <v>0.9</v>
      </c>
      <c r="R739" s="26">
        <v>0.78</v>
      </c>
      <c r="S739" s="21">
        <v>0.86</v>
      </c>
      <c r="T739" s="21">
        <v>1.23</v>
      </c>
      <c r="U739" s="14"/>
      <c r="V739" s="24">
        <v>0.77500000000000002</v>
      </c>
      <c r="W739" s="24">
        <v>0.76229999999999998</v>
      </c>
      <c r="X739" s="24">
        <v>0.1181</v>
      </c>
      <c r="Y739" s="24">
        <v>6.1199999999999997E-2</v>
      </c>
      <c r="Z739" s="24">
        <v>0.4194</v>
      </c>
      <c r="AA739" s="24">
        <v>0.78590000000000004</v>
      </c>
      <c r="AB739" s="24">
        <v>0.44</v>
      </c>
      <c r="AC739" s="24">
        <v>0.55600000000000005</v>
      </c>
      <c r="AD739" s="24">
        <v>0.70930000000000004</v>
      </c>
      <c r="AE739" s="24">
        <v>0.99770000000000003</v>
      </c>
      <c r="AF739" s="24">
        <v>0.57389999999999997</v>
      </c>
      <c r="AG739" s="24">
        <v>0.31030000000000002</v>
      </c>
      <c r="AH739" s="24">
        <v>9.7600000000000006E-2</v>
      </c>
      <c r="AI739" s="24">
        <v>5.9799999999999999E-2</v>
      </c>
      <c r="AJ739" s="24">
        <v>0.35349999999999998</v>
      </c>
      <c r="AK739" s="24">
        <v>0.24429999999999999</v>
      </c>
      <c r="AL739" s="24">
        <v>0.18909999999999999</v>
      </c>
      <c r="AM739" s="24">
        <v>0.11269999999999999</v>
      </c>
      <c r="AN739" s="14"/>
      <c r="AO739" s="24">
        <v>1.1626000000000001</v>
      </c>
      <c r="AP739" s="24">
        <v>1.0152000000000001</v>
      </c>
      <c r="AQ739" s="24">
        <v>1.3099000000000001</v>
      </c>
      <c r="AR739" s="24">
        <v>1.1220000000000001</v>
      </c>
      <c r="AS739" s="24">
        <v>1.0632999999999999</v>
      </c>
      <c r="AT739" s="24">
        <v>1.1808000000000001</v>
      </c>
      <c r="AU739" s="24">
        <v>0.77839999999999998</v>
      </c>
      <c r="AV739" s="24">
        <v>1.0391999999999999</v>
      </c>
      <c r="AW739" s="24">
        <v>1.2454000000000001</v>
      </c>
      <c r="AX739" s="14"/>
      <c r="AY739" s="17">
        <v>100</v>
      </c>
      <c r="AZ739" s="17">
        <v>100</v>
      </c>
      <c r="BA739" s="17">
        <v>100</v>
      </c>
      <c r="BB739" s="17">
        <v>100</v>
      </c>
      <c r="BC739" s="17">
        <v>100</v>
      </c>
      <c r="BD739" s="17">
        <v>100</v>
      </c>
      <c r="BE739" s="17">
        <v>100</v>
      </c>
      <c r="BF739" s="17">
        <v>100</v>
      </c>
      <c r="BG739" s="17">
        <v>100</v>
      </c>
      <c r="BH739" s="14"/>
      <c r="BI739" s="16" t="s">
        <v>2237</v>
      </c>
      <c r="BJ739" s="16" t="s">
        <v>2302</v>
      </c>
      <c r="BK739" s="17">
        <v>923</v>
      </c>
      <c r="BL739" s="17" t="s">
        <v>2310</v>
      </c>
    </row>
    <row r="740" spans="1:64" x14ac:dyDescent="0.25">
      <c r="A740" s="4"/>
      <c r="B740" s="15">
        <v>4226</v>
      </c>
      <c r="C740" s="138"/>
      <c r="D740" s="138"/>
      <c r="E740" s="16" t="s">
        <v>2311</v>
      </c>
      <c r="F740" s="17" t="s">
        <v>75</v>
      </c>
      <c r="G740" s="17">
        <v>1505</v>
      </c>
      <c r="H740" s="18" t="s">
        <v>2312</v>
      </c>
      <c r="I740" s="18" t="s">
        <v>2313</v>
      </c>
      <c r="J740" s="19">
        <v>967</v>
      </c>
      <c r="K740" s="14"/>
      <c r="L740" s="17"/>
      <c r="M740" s="20"/>
      <c r="N740" s="17"/>
      <c r="O740" s="21">
        <v>1.1100000000000001</v>
      </c>
      <c r="P740" s="21">
        <v>1.03</v>
      </c>
      <c r="Q740" s="22">
        <v>0.64</v>
      </c>
      <c r="R740" s="22">
        <v>0.6</v>
      </c>
      <c r="S740" s="22">
        <v>0.67</v>
      </c>
      <c r="T740" s="23">
        <v>1.72</v>
      </c>
      <c r="U740" s="14"/>
      <c r="V740" s="24">
        <v>0.373</v>
      </c>
      <c r="W740" s="24">
        <v>0.58120000000000005</v>
      </c>
      <c r="X740" s="24">
        <v>4.0669E-5</v>
      </c>
      <c r="Y740" s="24">
        <v>6.7257999999999999E-5</v>
      </c>
      <c r="Z740" s="24">
        <v>0.66169999999999995</v>
      </c>
      <c r="AA740" s="24">
        <v>0.81730000000000003</v>
      </c>
      <c r="AB740" s="24">
        <v>0.3493</v>
      </c>
      <c r="AC740" s="24">
        <v>0.50429999999999997</v>
      </c>
      <c r="AD740" s="24">
        <v>0.74460000000000004</v>
      </c>
      <c r="AE740" s="24">
        <v>0.99770000000000003</v>
      </c>
      <c r="AF740" s="24">
        <v>3.0000000000000001E-3</v>
      </c>
      <c r="AG740" s="24">
        <v>5.4999999999999997E-3</v>
      </c>
      <c r="AH740" s="24">
        <v>6.9999999999999999E-4</v>
      </c>
      <c r="AI740" s="24">
        <v>1.1000000000000001E-3</v>
      </c>
      <c r="AJ740" s="24">
        <v>6.3E-3</v>
      </c>
      <c r="AK740" s="24">
        <v>1.06E-2</v>
      </c>
      <c r="AL740" s="24">
        <v>2.9999999999999997E-4</v>
      </c>
      <c r="AM740" s="24">
        <v>5.9999999999999995E-4</v>
      </c>
      <c r="AN740" s="14"/>
      <c r="AO740" s="24">
        <v>0.85899999999999999</v>
      </c>
      <c r="AP740" s="24">
        <v>0.64480000000000004</v>
      </c>
      <c r="AQ740" s="24">
        <v>1.0732999999999999</v>
      </c>
      <c r="AR740" s="24">
        <v>0.79549999999999998</v>
      </c>
      <c r="AS740" s="24">
        <v>0.62309999999999999</v>
      </c>
      <c r="AT740" s="24">
        <v>0.96779999999999999</v>
      </c>
      <c r="AU740" s="24">
        <v>1.0729</v>
      </c>
      <c r="AV740" s="24">
        <v>0.63390000000000002</v>
      </c>
      <c r="AW740" s="24">
        <v>1.0206</v>
      </c>
      <c r="AX740" s="14"/>
      <c r="AY740" s="17">
        <v>100</v>
      </c>
      <c r="AZ740" s="17">
        <v>100</v>
      </c>
      <c r="BA740" s="17">
        <v>100</v>
      </c>
      <c r="BB740" s="17">
        <v>100</v>
      </c>
      <c r="BC740" s="17">
        <v>100</v>
      </c>
      <c r="BD740" s="17">
        <v>100</v>
      </c>
      <c r="BE740" s="17">
        <v>100</v>
      </c>
      <c r="BF740" s="17">
        <v>100</v>
      </c>
      <c r="BG740" s="17">
        <v>100</v>
      </c>
      <c r="BH740" s="14"/>
      <c r="BI740" s="16" t="s">
        <v>2237</v>
      </c>
      <c r="BJ740" s="16" t="s">
        <v>2302</v>
      </c>
      <c r="BK740" s="17">
        <v>445</v>
      </c>
      <c r="BL740" s="17" t="s">
        <v>2314</v>
      </c>
    </row>
    <row r="741" spans="1:64" x14ac:dyDescent="0.25">
      <c r="A741" s="4"/>
      <c r="B741" s="15">
        <v>4228</v>
      </c>
      <c r="C741" s="138"/>
      <c r="D741" s="139"/>
      <c r="E741" s="16" t="s">
        <v>2315</v>
      </c>
      <c r="F741" s="17" t="s">
        <v>75</v>
      </c>
      <c r="G741" s="17">
        <v>35172</v>
      </c>
      <c r="H741" s="16"/>
      <c r="I741" s="18" t="s">
        <v>2316</v>
      </c>
      <c r="J741" s="19">
        <v>92751</v>
      </c>
      <c r="K741" s="14"/>
      <c r="L741" s="17"/>
      <c r="M741" s="20"/>
      <c r="N741" s="17"/>
      <c r="O741" s="21">
        <v>1.19</v>
      </c>
      <c r="P741" s="21">
        <v>1.04</v>
      </c>
      <c r="Q741" s="22">
        <v>0.72</v>
      </c>
      <c r="R741" s="22">
        <v>0.63</v>
      </c>
      <c r="S741" s="22">
        <v>0.75</v>
      </c>
      <c r="T741" s="23">
        <v>1.65</v>
      </c>
      <c r="U741" s="14"/>
      <c r="V741" s="24">
        <v>0.23810000000000001</v>
      </c>
      <c r="W741" s="24">
        <v>0.49</v>
      </c>
      <c r="X741" s="24">
        <v>5.2244999999999999E-5</v>
      </c>
      <c r="Y741" s="24">
        <v>8.3834999999999999E-5</v>
      </c>
      <c r="Z741" s="24">
        <v>0.35849999999999999</v>
      </c>
      <c r="AA741" s="24">
        <v>0.78439999999999999</v>
      </c>
      <c r="AB741" s="24">
        <v>0.14299999999999999</v>
      </c>
      <c r="AC741" s="24">
        <v>0.35220000000000001</v>
      </c>
      <c r="AD741" s="24">
        <v>0.84719999999999995</v>
      </c>
      <c r="AE741" s="24">
        <v>0.99770000000000003</v>
      </c>
      <c r="AF741" s="24">
        <v>7.7999999999999996E-3</v>
      </c>
      <c r="AG741" s="24">
        <v>1.17E-2</v>
      </c>
      <c r="AH741" s="24">
        <v>4.0000000000000002E-4</v>
      </c>
      <c r="AI741" s="24">
        <v>6.9999999999999999E-4</v>
      </c>
      <c r="AJ741" s="24">
        <v>1.21E-2</v>
      </c>
      <c r="AK741" s="24">
        <v>1.7600000000000001E-2</v>
      </c>
      <c r="AL741" s="24">
        <v>2.0000000000000001E-4</v>
      </c>
      <c r="AM741" s="24">
        <v>5.0000000000000001E-4</v>
      </c>
      <c r="AN741" s="14"/>
      <c r="AO741" s="24">
        <v>0.88959999999999995</v>
      </c>
      <c r="AP741" s="24">
        <v>0.68679999999999997</v>
      </c>
      <c r="AQ741" s="24">
        <v>1.0923</v>
      </c>
      <c r="AR741" s="24">
        <v>0.79190000000000005</v>
      </c>
      <c r="AS741" s="24">
        <v>0.66249999999999998</v>
      </c>
      <c r="AT741" s="24">
        <v>0.92130000000000001</v>
      </c>
      <c r="AU741" s="24">
        <v>1.0247999999999999</v>
      </c>
      <c r="AV741" s="24">
        <v>0.67469999999999997</v>
      </c>
      <c r="AW741" s="24">
        <v>1.0067999999999999</v>
      </c>
      <c r="AX741" s="14"/>
      <c r="AY741" s="17">
        <v>100</v>
      </c>
      <c r="AZ741" s="17">
        <v>100</v>
      </c>
      <c r="BA741" s="17">
        <v>100</v>
      </c>
      <c r="BB741" s="17">
        <v>100</v>
      </c>
      <c r="BC741" s="17">
        <v>100</v>
      </c>
      <c r="BD741" s="17">
        <v>100</v>
      </c>
      <c r="BE741" s="17">
        <v>100</v>
      </c>
      <c r="BF741" s="17">
        <v>100</v>
      </c>
      <c r="BG741" s="17">
        <v>100</v>
      </c>
      <c r="BH741" s="14"/>
      <c r="BI741" s="16" t="s">
        <v>2237</v>
      </c>
      <c r="BJ741" s="16" t="s">
        <v>2302</v>
      </c>
      <c r="BK741" s="17">
        <v>100001416</v>
      </c>
      <c r="BL741" s="17" t="s">
        <v>2317</v>
      </c>
    </row>
    <row r="742" spans="1:64" x14ac:dyDescent="0.25">
      <c r="A742" s="4"/>
      <c r="B742" s="15">
        <v>4238</v>
      </c>
      <c r="C742" s="138"/>
      <c r="D742" s="137" t="s">
        <v>2318</v>
      </c>
      <c r="E742" s="16" t="s">
        <v>2319</v>
      </c>
      <c r="F742" s="17" t="s">
        <v>85</v>
      </c>
      <c r="G742" s="17">
        <v>606</v>
      </c>
      <c r="H742" s="18" t="s">
        <v>2320</v>
      </c>
      <c r="I742" s="18" t="s">
        <v>2321</v>
      </c>
      <c r="J742" s="19">
        <v>6029</v>
      </c>
      <c r="K742" s="14"/>
      <c r="L742" s="17"/>
      <c r="M742" s="20"/>
      <c r="N742" s="17"/>
      <c r="O742" s="21">
        <v>1.04</v>
      </c>
      <c r="P742" s="21">
        <v>1.04</v>
      </c>
      <c r="Q742" s="22">
        <v>0.69</v>
      </c>
      <c r="R742" s="22">
        <v>0.69</v>
      </c>
      <c r="S742" s="22">
        <v>0.72</v>
      </c>
      <c r="T742" s="23">
        <v>1.51</v>
      </c>
      <c r="U742" s="14"/>
      <c r="V742" s="24">
        <v>0.80110000000000003</v>
      </c>
      <c r="W742" s="24">
        <v>0.76949999999999996</v>
      </c>
      <c r="X742" s="24">
        <v>4.0000000000000002E-4</v>
      </c>
      <c r="Y742" s="24">
        <v>5.0000000000000001E-4</v>
      </c>
      <c r="Z742" s="24">
        <v>0.82430000000000003</v>
      </c>
      <c r="AA742" s="24">
        <v>0.82809999999999995</v>
      </c>
      <c r="AB742" s="24">
        <v>0.73770000000000002</v>
      </c>
      <c r="AC742" s="24">
        <v>0.68700000000000006</v>
      </c>
      <c r="AD742" s="24">
        <v>0.98299999999999998</v>
      </c>
      <c r="AE742" s="24">
        <v>1</v>
      </c>
      <c r="AF742" s="24">
        <v>1.0500000000000001E-2</v>
      </c>
      <c r="AG742" s="24">
        <v>1.4800000000000001E-2</v>
      </c>
      <c r="AH742" s="24">
        <v>5.1000000000000004E-3</v>
      </c>
      <c r="AI742" s="24">
        <v>5.8999999999999999E-3</v>
      </c>
      <c r="AJ742" s="24">
        <v>1.0999999999999999E-2</v>
      </c>
      <c r="AK742" s="24">
        <v>1.6400000000000001E-2</v>
      </c>
      <c r="AL742" s="24">
        <v>4.8999999999999998E-3</v>
      </c>
      <c r="AM742" s="24">
        <v>6.0000000000000001E-3</v>
      </c>
      <c r="AN742" s="14"/>
      <c r="AO742" s="24">
        <v>0.88390000000000002</v>
      </c>
      <c r="AP742" s="24">
        <v>0.72060000000000002</v>
      </c>
      <c r="AQ742" s="24">
        <v>1.0470999999999999</v>
      </c>
      <c r="AR742" s="24">
        <v>0.84850000000000003</v>
      </c>
      <c r="AS742" s="24">
        <v>0.69299999999999995</v>
      </c>
      <c r="AT742" s="24">
        <v>1.004</v>
      </c>
      <c r="AU742" s="24">
        <v>0.99729999999999996</v>
      </c>
      <c r="AV742" s="24">
        <v>0.70679999999999998</v>
      </c>
      <c r="AW742" s="24">
        <v>1.0255000000000001</v>
      </c>
      <c r="AX742" s="14"/>
      <c r="AY742" s="17">
        <v>100</v>
      </c>
      <c r="AZ742" s="17">
        <v>100</v>
      </c>
      <c r="BA742" s="17">
        <v>100</v>
      </c>
      <c r="BB742" s="17">
        <v>100</v>
      </c>
      <c r="BC742" s="17">
        <v>100</v>
      </c>
      <c r="BD742" s="17">
        <v>100</v>
      </c>
      <c r="BE742" s="17">
        <v>100</v>
      </c>
      <c r="BF742" s="17">
        <v>100</v>
      </c>
      <c r="BG742" s="17">
        <v>100</v>
      </c>
      <c r="BH742" s="14"/>
      <c r="BI742" s="16" t="s">
        <v>2237</v>
      </c>
      <c r="BJ742" s="16" t="s">
        <v>2318</v>
      </c>
      <c r="BK742" s="17">
        <v>535</v>
      </c>
      <c r="BL742" s="17" t="s">
        <v>2322</v>
      </c>
    </row>
    <row r="743" spans="1:64" x14ac:dyDescent="0.25">
      <c r="A743" s="4"/>
      <c r="B743" s="15">
        <v>4239</v>
      </c>
      <c r="C743" s="138"/>
      <c r="D743" s="138"/>
      <c r="E743" s="16" t="s">
        <v>2323</v>
      </c>
      <c r="F743" s="17" t="s">
        <v>75</v>
      </c>
      <c r="G743" s="17">
        <v>605</v>
      </c>
      <c r="H743" s="18" t="s">
        <v>2324</v>
      </c>
      <c r="I743" s="18" t="s">
        <v>2325</v>
      </c>
      <c r="J743" s="19">
        <v>1174</v>
      </c>
      <c r="K743" s="14"/>
      <c r="L743" s="20"/>
      <c r="M743" s="20"/>
      <c r="N743" s="17"/>
      <c r="O743" s="27">
        <v>1.1599999999999999</v>
      </c>
      <c r="P743" s="27">
        <v>1.1499999999999999</v>
      </c>
      <c r="Q743" s="22">
        <v>0.73</v>
      </c>
      <c r="R743" s="22">
        <v>0.72</v>
      </c>
      <c r="S743" s="22">
        <v>0.83</v>
      </c>
      <c r="T743" s="23">
        <v>1.6</v>
      </c>
      <c r="U743" s="14"/>
      <c r="V743" s="24">
        <v>1.61E-2</v>
      </c>
      <c r="W743" s="24">
        <v>0.1477</v>
      </c>
      <c r="X743" s="24">
        <v>3.7243999999999999E-6</v>
      </c>
      <c r="Y743" s="24">
        <v>8.2122999999999993E-6</v>
      </c>
      <c r="Z743" s="24">
        <v>0.96819999999999995</v>
      </c>
      <c r="AA743" s="24">
        <v>0.84970000000000001</v>
      </c>
      <c r="AB743" s="24">
        <v>7.3800000000000004E-2</v>
      </c>
      <c r="AC743" s="24">
        <v>0.25600000000000001</v>
      </c>
      <c r="AD743" s="24">
        <v>8.2299999999999998E-2</v>
      </c>
      <c r="AE743" s="24">
        <v>0.95440000000000003</v>
      </c>
      <c r="AF743" s="24">
        <v>2.9999999999999997E-4</v>
      </c>
      <c r="AG743" s="24">
        <v>6.9999999999999999E-4</v>
      </c>
      <c r="AH743" s="24">
        <v>2.0000000000000001E-4</v>
      </c>
      <c r="AI743" s="24">
        <v>4.0000000000000002E-4</v>
      </c>
      <c r="AJ743" s="24">
        <v>1.7100000000000001E-2</v>
      </c>
      <c r="AK743" s="24">
        <v>2.29E-2</v>
      </c>
      <c r="AL743" s="24">
        <v>3.6347999999999999E-6</v>
      </c>
      <c r="AM743" s="24">
        <v>1.3417E-5</v>
      </c>
      <c r="AN743" s="14"/>
      <c r="AO743" s="24">
        <v>0.90259999999999996</v>
      </c>
      <c r="AP743" s="24">
        <v>0.75460000000000005</v>
      </c>
      <c r="AQ743" s="24">
        <v>1.0507</v>
      </c>
      <c r="AR743" s="24">
        <v>0.78220000000000001</v>
      </c>
      <c r="AS743" s="24">
        <v>0.65849999999999997</v>
      </c>
      <c r="AT743" s="24">
        <v>0.90600000000000003</v>
      </c>
      <c r="AU743" s="24">
        <v>1.0971</v>
      </c>
      <c r="AV743" s="24">
        <v>0.70650000000000002</v>
      </c>
      <c r="AW743" s="24">
        <v>0.97829999999999995</v>
      </c>
      <c r="AX743" s="14"/>
      <c r="AY743" s="17">
        <v>100</v>
      </c>
      <c r="AZ743" s="17">
        <v>100</v>
      </c>
      <c r="BA743" s="17">
        <v>100</v>
      </c>
      <c r="BB743" s="17">
        <v>100</v>
      </c>
      <c r="BC743" s="17">
        <v>100</v>
      </c>
      <c r="BD743" s="17">
        <v>100</v>
      </c>
      <c r="BE743" s="17">
        <v>100</v>
      </c>
      <c r="BF743" s="17">
        <v>100</v>
      </c>
      <c r="BG743" s="17">
        <v>100</v>
      </c>
      <c r="BH743" s="14"/>
      <c r="BI743" s="16" t="s">
        <v>2237</v>
      </c>
      <c r="BJ743" s="16" t="s">
        <v>2318</v>
      </c>
      <c r="BK743" s="17">
        <v>825</v>
      </c>
      <c r="BL743" s="17" t="s">
        <v>2326</v>
      </c>
    </row>
    <row r="744" spans="1:64" x14ac:dyDescent="0.25">
      <c r="A744" s="4"/>
      <c r="B744" s="15">
        <v>4240</v>
      </c>
      <c r="C744" s="138"/>
      <c r="D744" s="138"/>
      <c r="E744" s="16" t="s">
        <v>2327</v>
      </c>
      <c r="F744" s="17" t="s">
        <v>85</v>
      </c>
      <c r="G744" s="17">
        <v>33442</v>
      </c>
      <c r="H744" s="18" t="s">
        <v>2328</v>
      </c>
      <c r="I744" s="18" t="s">
        <v>2329</v>
      </c>
      <c r="J744" s="19">
        <v>15047</v>
      </c>
      <c r="K744" s="14"/>
      <c r="L744" s="20"/>
      <c r="M744" s="20"/>
      <c r="N744" s="17"/>
      <c r="O744" s="27">
        <v>1.06</v>
      </c>
      <c r="P744" s="23">
        <v>1.08</v>
      </c>
      <c r="Q744" s="23">
        <v>1.1000000000000001</v>
      </c>
      <c r="R744" s="23">
        <v>1.1200000000000001</v>
      </c>
      <c r="S744" s="23">
        <v>1.19</v>
      </c>
      <c r="T744" s="21">
        <v>0.96</v>
      </c>
      <c r="U744" s="14"/>
      <c r="V744" s="24">
        <v>1.26E-2</v>
      </c>
      <c r="W744" s="24">
        <v>0.1409</v>
      </c>
      <c r="X744" s="24">
        <v>4.0000000000000002E-4</v>
      </c>
      <c r="Y744" s="24">
        <v>5.0000000000000001E-4</v>
      </c>
      <c r="Z744" s="24">
        <v>0.77539999999999998</v>
      </c>
      <c r="AA744" s="24">
        <v>0.8236</v>
      </c>
      <c r="AB744" s="24">
        <v>9.8500000000000004E-2</v>
      </c>
      <c r="AC744" s="24">
        <v>0.29249999999999998</v>
      </c>
      <c r="AD744" s="24">
        <v>4.4699999999999997E-2</v>
      </c>
      <c r="AE744" s="24">
        <v>0.93140000000000001</v>
      </c>
      <c r="AF744" s="24">
        <v>1.12E-2</v>
      </c>
      <c r="AG744" s="24">
        <v>1.55E-2</v>
      </c>
      <c r="AH744" s="24">
        <v>4.4999999999999997E-3</v>
      </c>
      <c r="AI744" s="24">
        <v>5.4000000000000003E-3</v>
      </c>
      <c r="AJ744" s="24">
        <v>7.9466000000000001E-5</v>
      </c>
      <c r="AK744" s="24">
        <v>2.9999999999999997E-4</v>
      </c>
      <c r="AL744" s="24">
        <v>0.3009</v>
      </c>
      <c r="AM744" s="24">
        <v>0.15870000000000001</v>
      </c>
      <c r="AN744" s="14"/>
      <c r="AO744" s="24">
        <v>1.0064</v>
      </c>
      <c r="AP744" s="24">
        <v>1.0630999999999999</v>
      </c>
      <c r="AQ744" s="24">
        <v>0.94979999999999998</v>
      </c>
      <c r="AR744" s="24">
        <v>0.94020000000000004</v>
      </c>
      <c r="AS744" s="24">
        <v>0.98629999999999995</v>
      </c>
      <c r="AT744" s="24">
        <v>0.89410000000000001</v>
      </c>
      <c r="AU744" s="24">
        <v>1.0868</v>
      </c>
      <c r="AV744" s="24">
        <v>1.0246999999999999</v>
      </c>
      <c r="AW744" s="24">
        <v>0.92190000000000005</v>
      </c>
      <c r="AX744" s="14"/>
      <c r="AY744" s="17">
        <v>100</v>
      </c>
      <c r="AZ744" s="17">
        <v>100</v>
      </c>
      <c r="BA744" s="17">
        <v>100</v>
      </c>
      <c r="BB744" s="17">
        <v>100</v>
      </c>
      <c r="BC744" s="17">
        <v>100</v>
      </c>
      <c r="BD744" s="17">
        <v>100</v>
      </c>
      <c r="BE744" s="17">
        <v>100</v>
      </c>
      <c r="BF744" s="17">
        <v>100</v>
      </c>
      <c r="BG744" s="17">
        <v>100</v>
      </c>
      <c r="BH744" s="14"/>
      <c r="BI744" s="16" t="s">
        <v>2237</v>
      </c>
      <c r="BJ744" s="16" t="s">
        <v>2318</v>
      </c>
      <c r="BK744" s="17">
        <v>821</v>
      </c>
      <c r="BL744" s="17" t="s">
        <v>2330</v>
      </c>
    </row>
    <row r="745" spans="1:64" x14ac:dyDescent="0.25">
      <c r="A745" s="4"/>
      <c r="B745" s="15">
        <v>4241</v>
      </c>
      <c r="C745" s="138"/>
      <c r="D745" s="138"/>
      <c r="E745" s="16" t="s">
        <v>2331</v>
      </c>
      <c r="F745" s="17" t="s">
        <v>85</v>
      </c>
      <c r="G745" s="17">
        <v>61833</v>
      </c>
      <c r="H745" s="16"/>
      <c r="I745" s="18" t="s">
        <v>2332</v>
      </c>
      <c r="J745" s="19">
        <v>94312</v>
      </c>
      <c r="K745" s="14"/>
      <c r="L745" s="17"/>
      <c r="M745" s="20"/>
      <c r="N745" s="17"/>
      <c r="O745" s="21">
        <v>1.02</v>
      </c>
      <c r="P745" s="27">
        <v>1.1000000000000001</v>
      </c>
      <c r="Q745" s="23">
        <v>1.18</v>
      </c>
      <c r="R745" s="23">
        <v>1.28</v>
      </c>
      <c r="S745" s="23">
        <v>1.3</v>
      </c>
      <c r="T745" s="22">
        <v>0.86</v>
      </c>
      <c r="U745" s="14"/>
      <c r="V745" s="24">
        <v>0.1066</v>
      </c>
      <c r="W745" s="24">
        <v>0.35670000000000002</v>
      </c>
      <c r="X745" s="24">
        <v>9.9229999999999997E-6</v>
      </c>
      <c r="Y745" s="24">
        <v>1.9612000000000001E-5</v>
      </c>
      <c r="Z745" s="24">
        <v>0.27589999999999998</v>
      </c>
      <c r="AA745" s="24">
        <v>0.7661</v>
      </c>
      <c r="AB745" s="24">
        <v>0.6915</v>
      </c>
      <c r="AC745" s="24">
        <v>0.67320000000000002</v>
      </c>
      <c r="AD745" s="24">
        <v>6.08E-2</v>
      </c>
      <c r="AE745" s="24">
        <v>0.95440000000000003</v>
      </c>
      <c r="AF745" s="24">
        <v>3.2000000000000002E-3</v>
      </c>
      <c r="AG745" s="24">
        <v>5.7999999999999996E-3</v>
      </c>
      <c r="AH745" s="24">
        <v>8.0036000000000004E-5</v>
      </c>
      <c r="AI745" s="24">
        <v>2.0000000000000001E-4</v>
      </c>
      <c r="AJ745" s="24">
        <v>3.1872999999999998E-5</v>
      </c>
      <c r="AK745" s="24">
        <v>1E-4</v>
      </c>
      <c r="AL745" s="24">
        <v>8.0000000000000002E-3</v>
      </c>
      <c r="AM745" s="24">
        <v>8.8999999999999999E-3</v>
      </c>
      <c r="AN745" s="14"/>
      <c r="AO745" s="24">
        <v>1.093</v>
      </c>
      <c r="AP745" s="24">
        <v>1.2252000000000001</v>
      </c>
      <c r="AQ745" s="24">
        <v>0.96079999999999999</v>
      </c>
      <c r="AR745" s="24">
        <v>1.0299</v>
      </c>
      <c r="AS745" s="24">
        <v>1.115</v>
      </c>
      <c r="AT745" s="24">
        <v>0.94479999999999997</v>
      </c>
      <c r="AU745" s="24">
        <v>1.093</v>
      </c>
      <c r="AV745" s="24">
        <v>1.1700999999999999</v>
      </c>
      <c r="AW745" s="24">
        <v>0.95279999999999998</v>
      </c>
      <c r="AX745" s="14"/>
      <c r="AY745" s="17">
        <v>100</v>
      </c>
      <c r="AZ745" s="17">
        <v>100</v>
      </c>
      <c r="BA745" s="17">
        <v>100</v>
      </c>
      <c r="BB745" s="17">
        <v>100</v>
      </c>
      <c r="BC745" s="17">
        <v>100</v>
      </c>
      <c r="BD745" s="17">
        <v>100</v>
      </c>
      <c r="BE745" s="17">
        <v>100</v>
      </c>
      <c r="BF745" s="17">
        <v>100</v>
      </c>
      <c r="BG745" s="17">
        <v>100</v>
      </c>
      <c r="BH745" s="14"/>
      <c r="BI745" s="16" t="s">
        <v>2237</v>
      </c>
      <c r="BJ745" s="16" t="s">
        <v>2318</v>
      </c>
      <c r="BK745" s="17">
        <v>100001425</v>
      </c>
      <c r="BL745" s="28">
        <v>1361384</v>
      </c>
    </row>
    <row r="746" spans="1:64" x14ac:dyDescent="0.25">
      <c r="A746" s="4"/>
      <c r="B746" s="15">
        <v>4242</v>
      </c>
      <c r="C746" s="138"/>
      <c r="D746" s="138"/>
      <c r="E746" s="16" t="s">
        <v>2333</v>
      </c>
      <c r="F746" s="17" t="s">
        <v>85</v>
      </c>
      <c r="G746" s="17">
        <v>57655</v>
      </c>
      <c r="H746" s="16"/>
      <c r="I746" s="18" t="s">
        <v>2334</v>
      </c>
      <c r="J746" s="19">
        <v>102212</v>
      </c>
      <c r="K746" s="14"/>
      <c r="L746" s="20"/>
      <c r="M746" s="25"/>
      <c r="N746" s="17"/>
      <c r="O746" s="23">
        <v>1.27</v>
      </c>
      <c r="P746" s="21">
        <v>1.07</v>
      </c>
      <c r="Q746" s="23">
        <v>1.19</v>
      </c>
      <c r="R746" s="21">
        <v>1</v>
      </c>
      <c r="S746" s="23">
        <v>1.27</v>
      </c>
      <c r="T746" s="21">
        <v>1.07</v>
      </c>
      <c r="U746" s="14"/>
      <c r="V746" s="24">
        <v>8.6E-3</v>
      </c>
      <c r="W746" s="24">
        <v>0.12620000000000001</v>
      </c>
      <c r="X746" s="24">
        <v>9.3899999999999997E-2</v>
      </c>
      <c r="Y746" s="24">
        <v>5.1200000000000002E-2</v>
      </c>
      <c r="Z746" s="24">
        <v>0.1217</v>
      </c>
      <c r="AA746" s="24">
        <v>0.66490000000000005</v>
      </c>
      <c r="AB746" s="24">
        <v>4.4999999999999997E-3</v>
      </c>
      <c r="AC746" s="24">
        <v>8.6300000000000002E-2</v>
      </c>
      <c r="AD746" s="24">
        <v>0.36959999999999998</v>
      </c>
      <c r="AE746" s="24">
        <v>0.97570000000000001</v>
      </c>
      <c r="AF746" s="24">
        <v>2.7E-2</v>
      </c>
      <c r="AG746" s="24">
        <v>3.1300000000000001E-2</v>
      </c>
      <c r="AH746" s="24">
        <v>0.92090000000000005</v>
      </c>
      <c r="AI746" s="24">
        <v>0.29709999999999998</v>
      </c>
      <c r="AJ746" s="24">
        <v>3.5000000000000001E-3</v>
      </c>
      <c r="AK746" s="24">
        <v>6.7999999999999996E-3</v>
      </c>
      <c r="AL746" s="24">
        <v>0.4234</v>
      </c>
      <c r="AM746" s="24">
        <v>0.20349999999999999</v>
      </c>
      <c r="AN746" s="14"/>
      <c r="AO746" s="24">
        <v>1.0085</v>
      </c>
      <c r="AP746" s="24">
        <v>1.0097</v>
      </c>
      <c r="AQ746" s="24">
        <v>1.0072000000000001</v>
      </c>
      <c r="AR746" s="24">
        <v>0.86899999999999999</v>
      </c>
      <c r="AS746" s="24">
        <v>0.94489999999999996</v>
      </c>
      <c r="AT746" s="24">
        <v>0.79320000000000002</v>
      </c>
      <c r="AU746" s="24">
        <v>1.0988</v>
      </c>
      <c r="AV746" s="24">
        <v>0.97729999999999995</v>
      </c>
      <c r="AW746" s="24">
        <v>0.9002</v>
      </c>
      <c r="AX746" s="14"/>
      <c r="AY746" s="17">
        <v>100</v>
      </c>
      <c r="AZ746" s="17">
        <v>100</v>
      </c>
      <c r="BA746" s="17">
        <v>100</v>
      </c>
      <c r="BB746" s="17">
        <v>100</v>
      </c>
      <c r="BC746" s="17">
        <v>100</v>
      </c>
      <c r="BD746" s="17">
        <v>100</v>
      </c>
      <c r="BE746" s="17">
        <v>100</v>
      </c>
      <c r="BF746" s="17">
        <v>100</v>
      </c>
      <c r="BG746" s="17">
        <v>100</v>
      </c>
      <c r="BH746" s="14"/>
      <c r="BI746" s="16" t="s">
        <v>2237</v>
      </c>
      <c r="BJ746" s="16" t="s">
        <v>2318</v>
      </c>
      <c r="BK746" s="17">
        <v>100010896</v>
      </c>
      <c r="BL746" s="17" t="s">
        <v>2335</v>
      </c>
    </row>
    <row r="747" spans="1:64" x14ac:dyDescent="0.25">
      <c r="A747" s="4"/>
      <c r="B747" s="15">
        <v>4243</v>
      </c>
      <c r="C747" s="138"/>
      <c r="D747" s="138"/>
      <c r="E747" s="16" t="s">
        <v>2336</v>
      </c>
      <c r="F747" s="17" t="s">
        <v>85</v>
      </c>
      <c r="G747" s="17">
        <v>35136</v>
      </c>
      <c r="H747" s="16"/>
      <c r="I747" s="18" t="s">
        <v>2337</v>
      </c>
      <c r="J747" s="19">
        <v>445408</v>
      </c>
      <c r="K747" s="14"/>
      <c r="L747" s="17"/>
      <c r="M747" s="17"/>
      <c r="N747" s="17"/>
      <c r="O747" s="21">
        <v>0.92</v>
      </c>
      <c r="P747" s="21">
        <v>0.93</v>
      </c>
      <c r="Q747" s="21">
        <v>0.87</v>
      </c>
      <c r="R747" s="21">
        <v>0.88</v>
      </c>
      <c r="S747" s="26">
        <v>0.81</v>
      </c>
      <c r="T747" s="21">
        <v>1.06</v>
      </c>
      <c r="U747" s="14"/>
      <c r="V747" s="24">
        <v>0.26629999999999998</v>
      </c>
      <c r="W747" s="24">
        <v>0.51039999999999996</v>
      </c>
      <c r="X747" s="24">
        <v>0.15770000000000001</v>
      </c>
      <c r="Y747" s="24">
        <v>7.7499999999999999E-2</v>
      </c>
      <c r="Z747" s="24">
        <v>0.81230000000000002</v>
      </c>
      <c r="AA747" s="24">
        <v>0.82809999999999995</v>
      </c>
      <c r="AB747" s="24">
        <v>0.33939999999999998</v>
      </c>
      <c r="AC747" s="24">
        <v>0.4975</v>
      </c>
      <c r="AD747" s="24">
        <v>0.53029999999999999</v>
      </c>
      <c r="AE747" s="24">
        <v>0.98950000000000005</v>
      </c>
      <c r="AF747" s="24">
        <v>0.24110000000000001</v>
      </c>
      <c r="AG747" s="24">
        <v>0.16880000000000001</v>
      </c>
      <c r="AH747" s="24">
        <v>0.39579999999999999</v>
      </c>
      <c r="AI747" s="24">
        <v>0.16769999999999999</v>
      </c>
      <c r="AJ747" s="24">
        <v>7.9699999999999993E-2</v>
      </c>
      <c r="AK747" s="24">
        <v>7.9899999999999999E-2</v>
      </c>
      <c r="AL747" s="24">
        <v>0.82110000000000005</v>
      </c>
      <c r="AM747" s="24">
        <v>0.33550000000000002</v>
      </c>
      <c r="AN747" s="14"/>
      <c r="AO747" s="24">
        <v>0.72409999999999997</v>
      </c>
      <c r="AP747" s="24">
        <v>0.67859999999999998</v>
      </c>
      <c r="AQ747" s="24">
        <v>0.76959999999999995</v>
      </c>
      <c r="AR747" s="24">
        <v>0.78239999999999998</v>
      </c>
      <c r="AS747" s="24">
        <v>0.72709999999999997</v>
      </c>
      <c r="AT747" s="24">
        <v>0.8377</v>
      </c>
      <c r="AU747" s="24">
        <v>1.3232999999999999</v>
      </c>
      <c r="AV747" s="24">
        <v>0.70279999999999998</v>
      </c>
      <c r="AW747" s="24">
        <v>0.80369999999999997</v>
      </c>
      <c r="AX747" s="14"/>
      <c r="AY747" s="17">
        <v>100</v>
      </c>
      <c r="AZ747" s="17">
        <v>100</v>
      </c>
      <c r="BA747" s="17">
        <v>100</v>
      </c>
      <c r="BB747" s="17">
        <v>100</v>
      </c>
      <c r="BC747" s="17">
        <v>100</v>
      </c>
      <c r="BD747" s="17">
        <v>100</v>
      </c>
      <c r="BE747" s="17">
        <v>100</v>
      </c>
      <c r="BF747" s="17">
        <v>100</v>
      </c>
      <c r="BG747" s="17">
        <v>100</v>
      </c>
      <c r="BH747" s="14"/>
      <c r="BI747" s="16" t="s">
        <v>2237</v>
      </c>
      <c r="BJ747" s="16" t="s">
        <v>2318</v>
      </c>
      <c r="BK747" s="17">
        <v>100001446</v>
      </c>
      <c r="BL747" s="17" t="s">
        <v>2338</v>
      </c>
    </row>
    <row r="748" spans="1:64" x14ac:dyDescent="0.25">
      <c r="A748" s="4"/>
      <c r="B748" s="15">
        <v>4254</v>
      </c>
      <c r="C748" s="138"/>
      <c r="D748" s="138"/>
      <c r="E748" s="16" t="s">
        <v>2339</v>
      </c>
      <c r="F748" s="17" t="s">
        <v>85</v>
      </c>
      <c r="G748" s="17">
        <v>1412</v>
      </c>
      <c r="H748" s="18" t="s">
        <v>2340</v>
      </c>
      <c r="I748" s="18" t="s">
        <v>2341</v>
      </c>
      <c r="J748" s="19">
        <v>13712</v>
      </c>
      <c r="K748" s="14"/>
      <c r="L748" s="17"/>
      <c r="M748" s="25"/>
      <c r="N748" s="17"/>
      <c r="O748" s="21">
        <v>0.96</v>
      </c>
      <c r="P748" s="21">
        <v>0.97</v>
      </c>
      <c r="Q748" s="21">
        <v>0.89</v>
      </c>
      <c r="R748" s="21">
        <v>0.89</v>
      </c>
      <c r="S748" s="21">
        <v>0.86</v>
      </c>
      <c r="T748" s="21">
        <v>1.08</v>
      </c>
      <c r="U748" s="14"/>
      <c r="V748" s="24">
        <v>0.66390000000000005</v>
      </c>
      <c r="W748" s="24">
        <v>0.7258</v>
      </c>
      <c r="X748" s="24">
        <v>9.2499999999999999E-2</v>
      </c>
      <c r="Y748" s="24">
        <v>5.0599999999999999E-2</v>
      </c>
      <c r="Z748" s="24">
        <v>0.94120000000000004</v>
      </c>
      <c r="AA748" s="24">
        <v>0.84899999999999998</v>
      </c>
      <c r="AB748" s="24">
        <v>0.71919999999999995</v>
      </c>
      <c r="AC748" s="24">
        <v>0.6835</v>
      </c>
      <c r="AD748" s="24">
        <v>0.79830000000000001</v>
      </c>
      <c r="AE748" s="24">
        <v>0.99770000000000003</v>
      </c>
      <c r="AF748" s="24">
        <v>0.2077</v>
      </c>
      <c r="AG748" s="24">
        <v>0.15559999999999999</v>
      </c>
      <c r="AH748" s="24">
        <v>0.2455</v>
      </c>
      <c r="AI748" s="24">
        <v>0.1197</v>
      </c>
      <c r="AJ748" s="24">
        <v>0.13420000000000001</v>
      </c>
      <c r="AK748" s="24">
        <v>0.1198</v>
      </c>
      <c r="AL748" s="24">
        <v>0.35970000000000002</v>
      </c>
      <c r="AM748" s="24">
        <v>0.17899999999999999</v>
      </c>
      <c r="AN748" s="14"/>
      <c r="AO748" s="24">
        <v>0.76680000000000004</v>
      </c>
      <c r="AP748" s="24">
        <v>0.72360000000000002</v>
      </c>
      <c r="AQ748" s="24">
        <v>0.81</v>
      </c>
      <c r="AR748" s="24">
        <v>0.79490000000000005</v>
      </c>
      <c r="AS748" s="24">
        <v>0.74970000000000003</v>
      </c>
      <c r="AT748" s="24">
        <v>0.84</v>
      </c>
      <c r="AU748" s="24">
        <v>1.1415999999999999</v>
      </c>
      <c r="AV748" s="24">
        <v>0.73670000000000002</v>
      </c>
      <c r="AW748" s="24">
        <v>0.82499999999999996</v>
      </c>
      <c r="AX748" s="14"/>
      <c r="AY748" s="17">
        <v>100</v>
      </c>
      <c r="AZ748" s="17">
        <v>100</v>
      </c>
      <c r="BA748" s="17">
        <v>100</v>
      </c>
      <c r="BB748" s="17">
        <v>100</v>
      </c>
      <c r="BC748" s="17">
        <v>100</v>
      </c>
      <c r="BD748" s="17">
        <v>100</v>
      </c>
      <c r="BE748" s="17">
        <v>100</v>
      </c>
      <c r="BF748" s="17">
        <v>100</v>
      </c>
      <c r="BG748" s="17">
        <v>100</v>
      </c>
      <c r="BH748" s="14"/>
      <c r="BI748" s="16" t="s">
        <v>2237</v>
      </c>
      <c r="BJ748" s="16" t="s">
        <v>2318</v>
      </c>
      <c r="BK748" s="17">
        <v>536</v>
      </c>
      <c r="BL748" s="17" t="s">
        <v>2342</v>
      </c>
    </row>
    <row r="749" spans="1:64" x14ac:dyDescent="0.25">
      <c r="A749" s="4"/>
      <c r="B749" s="15">
        <v>4257</v>
      </c>
      <c r="C749" s="138"/>
      <c r="D749" s="138"/>
      <c r="E749" s="16" t="s">
        <v>2343</v>
      </c>
      <c r="F749" s="17" t="s">
        <v>51</v>
      </c>
      <c r="G749" s="17">
        <v>3155</v>
      </c>
      <c r="H749" s="18" t="s">
        <v>2344</v>
      </c>
      <c r="I749" s="18" t="s">
        <v>2345</v>
      </c>
      <c r="J749" s="19">
        <v>111</v>
      </c>
      <c r="K749" s="14"/>
      <c r="L749" s="20"/>
      <c r="M749" s="20"/>
      <c r="N749" s="20"/>
      <c r="O749" s="23">
        <v>1.42</v>
      </c>
      <c r="P749" s="21">
        <v>1.01</v>
      </c>
      <c r="Q749" s="26">
        <v>0.85</v>
      </c>
      <c r="R749" s="22">
        <v>0.61</v>
      </c>
      <c r="S749" s="26">
        <v>0.86</v>
      </c>
      <c r="T749" s="23">
        <v>1.66</v>
      </c>
      <c r="U749" s="14"/>
      <c r="V749" s="24">
        <v>7.9000000000000008E-3</v>
      </c>
      <c r="W749" s="24">
        <v>0.12620000000000001</v>
      </c>
      <c r="X749" s="24">
        <v>1.5041999999999999E-5</v>
      </c>
      <c r="Y749" s="24">
        <v>2.8183000000000001E-5</v>
      </c>
      <c r="Z749" s="24">
        <v>6.8999999999999999E-3</v>
      </c>
      <c r="AA749" s="24">
        <v>0.6018</v>
      </c>
      <c r="AB749" s="24">
        <v>4.0000000000000002E-4</v>
      </c>
      <c r="AC749" s="24">
        <v>5.1400000000000001E-2</v>
      </c>
      <c r="AD749" s="24">
        <v>0.96560000000000001</v>
      </c>
      <c r="AE749" s="24">
        <v>1</v>
      </c>
      <c r="AF749" s="24">
        <v>7.4899999999999994E-2</v>
      </c>
      <c r="AG749" s="24">
        <v>7.0999999999999994E-2</v>
      </c>
      <c r="AH749" s="24">
        <v>5.3363000000000001E-6</v>
      </c>
      <c r="AI749" s="24">
        <v>1.7144999999999999E-5</v>
      </c>
      <c r="AJ749" s="24">
        <v>6.8900000000000003E-2</v>
      </c>
      <c r="AK749" s="24">
        <v>7.1400000000000005E-2</v>
      </c>
      <c r="AL749" s="24">
        <v>5.8691999999999996E-6</v>
      </c>
      <c r="AM749" s="24">
        <v>2.0472E-5</v>
      </c>
      <c r="AN749" s="14"/>
      <c r="AO749" s="24">
        <v>1.0089999999999999</v>
      </c>
      <c r="AP749" s="24">
        <v>0.76190000000000002</v>
      </c>
      <c r="AQ749" s="24">
        <v>1.2561</v>
      </c>
      <c r="AR749" s="24">
        <v>0.8216</v>
      </c>
      <c r="AS749" s="24">
        <v>0.75619999999999998</v>
      </c>
      <c r="AT749" s="24">
        <v>0.88700000000000001</v>
      </c>
      <c r="AU749" s="24">
        <v>1.1140000000000001</v>
      </c>
      <c r="AV749" s="24">
        <v>0.75900000000000001</v>
      </c>
      <c r="AW749" s="24">
        <v>1.0716000000000001</v>
      </c>
      <c r="AX749" s="14"/>
      <c r="AY749" s="17">
        <v>100</v>
      </c>
      <c r="AZ749" s="17">
        <v>100</v>
      </c>
      <c r="BA749" s="17">
        <v>100</v>
      </c>
      <c r="BB749" s="17">
        <v>100</v>
      </c>
      <c r="BC749" s="17">
        <v>100</v>
      </c>
      <c r="BD749" s="17">
        <v>100</v>
      </c>
      <c r="BE749" s="17">
        <v>100</v>
      </c>
      <c r="BF749" s="17">
        <v>100</v>
      </c>
      <c r="BG749" s="17">
        <v>100</v>
      </c>
      <c r="BH749" s="14"/>
      <c r="BI749" s="16" t="s">
        <v>2237</v>
      </c>
      <c r="BJ749" s="16" t="s">
        <v>2318</v>
      </c>
      <c r="BK749" s="17">
        <v>1053</v>
      </c>
      <c r="BL749" s="17" t="s">
        <v>2346</v>
      </c>
    </row>
    <row r="750" spans="1:64" x14ac:dyDescent="0.25">
      <c r="A750" s="4"/>
      <c r="B750" s="15">
        <v>4258</v>
      </c>
      <c r="C750" s="138"/>
      <c r="D750" s="138"/>
      <c r="E750" s="16" t="s">
        <v>2347</v>
      </c>
      <c r="F750" s="17" t="s">
        <v>51</v>
      </c>
      <c r="G750" s="17">
        <v>55</v>
      </c>
      <c r="H750" s="18" t="s">
        <v>2348</v>
      </c>
      <c r="I750" s="18" t="s">
        <v>2349</v>
      </c>
      <c r="J750" s="19">
        <v>239</v>
      </c>
      <c r="K750" s="14"/>
      <c r="L750" s="17"/>
      <c r="M750" s="17"/>
      <c r="N750" s="17"/>
      <c r="O750" s="21">
        <v>0.99</v>
      </c>
      <c r="P750" s="21">
        <v>0.96</v>
      </c>
      <c r="Q750" s="21">
        <v>0.91</v>
      </c>
      <c r="R750" s="21">
        <v>0.88</v>
      </c>
      <c r="S750" s="21">
        <v>0.87</v>
      </c>
      <c r="T750" s="21">
        <v>1.0900000000000001</v>
      </c>
      <c r="U750" s="14"/>
      <c r="V750" s="24">
        <v>0.74939999999999996</v>
      </c>
      <c r="W750" s="24">
        <v>0.75290000000000001</v>
      </c>
      <c r="X750" s="24">
        <v>0.1118</v>
      </c>
      <c r="Y750" s="24">
        <v>5.8700000000000002E-2</v>
      </c>
      <c r="Z750" s="24">
        <v>0.66369999999999996</v>
      </c>
      <c r="AA750" s="24">
        <v>0.81730000000000003</v>
      </c>
      <c r="AB750" s="24">
        <v>0.93459999999999999</v>
      </c>
      <c r="AC750" s="24">
        <v>0.75600000000000001</v>
      </c>
      <c r="AD750" s="24">
        <v>0.59440000000000004</v>
      </c>
      <c r="AE750" s="24">
        <v>0.99770000000000003</v>
      </c>
      <c r="AF750" s="24">
        <v>0.39779999999999999</v>
      </c>
      <c r="AG750" s="24">
        <v>0.24360000000000001</v>
      </c>
      <c r="AH750" s="24">
        <v>0.15229999999999999</v>
      </c>
      <c r="AI750" s="24">
        <v>8.3699999999999997E-2</v>
      </c>
      <c r="AJ750" s="24">
        <v>0.17530000000000001</v>
      </c>
      <c r="AK750" s="24">
        <v>0.14729999999999999</v>
      </c>
      <c r="AL750" s="24">
        <v>0.3548</v>
      </c>
      <c r="AM750" s="24">
        <v>0.17699999999999999</v>
      </c>
      <c r="AN750" s="14"/>
      <c r="AO750" s="24">
        <v>1.0746</v>
      </c>
      <c r="AP750" s="24">
        <v>1.0055000000000001</v>
      </c>
      <c r="AQ750" s="24">
        <v>1.1437999999999999</v>
      </c>
      <c r="AR750" s="24">
        <v>1.1025</v>
      </c>
      <c r="AS750" s="24">
        <v>1.0496000000000001</v>
      </c>
      <c r="AT750" s="24">
        <v>1.1554</v>
      </c>
      <c r="AU750" s="24">
        <v>0.98880000000000001</v>
      </c>
      <c r="AV750" s="24">
        <v>1.0275000000000001</v>
      </c>
      <c r="AW750" s="24">
        <v>1.1496</v>
      </c>
      <c r="AX750" s="14"/>
      <c r="AY750" s="17">
        <v>100</v>
      </c>
      <c r="AZ750" s="17">
        <v>100</v>
      </c>
      <c r="BA750" s="17">
        <v>100</v>
      </c>
      <c r="BB750" s="17">
        <v>100</v>
      </c>
      <c r="BC750" s="17">
        <v>100</v>
      </c>
      <c r="BD750" s="17">
        <v>100</v>
      </c>
      <c r="BE750" s="17">
        <v>100</v>
      </c>
      <c r="BF750" s="17">
        <v>100</v>
      </c>
      <c r="BG750" s="17">
        <v>100</v>
      </c>
      <c r="BH750" s="14"/>
      <c r="BI750" s="16" t="s">
        <v>2237</v>
      </c>
      <c r="BJ750" s="16" t="s">
        <v>2318</v>
      </c>
      <c r="BK750" s="17">
        <v>244</v>
      </c>
      <c r="BL750" s="17" t="s">
        <v>2350</v>
      </c>
    </row>
    <row r="751" spans="1:64" x14ac:dyDescent="0.25">
      <c r="A751" s="4"/>
      <c r="B751" s="15">
        <v>4260</v>
      </c>
      <c r="C751" s="138"/>
      <c r="D751" s="138"/>
      <c r="E751" s="16" t="s">
        <v>2351</v>
      </c>
      <c r="F751" s="17" t="s">
        <v>85</v>
      </c>
      <c r="G751" s="17">
        <v>37432</v>
      </c>
      <c r="H751" s="18" t="s">
        <v>2352</v>
      </c>
      <c r="I751" s="18" t="s">
        <v>2353</v>
      </c>
      <c r="J751" s="19">
        <v>76406</v>
      </c>
      <c r="K751" s="14"/>
      <c r="L751" s="20"/>
      <c r="M751" s="17"/>
      <c r="N751" s="25"/>
      <c r="O751" s="23">
        <v>1.37</v>
      </c>
      <c r="P751" s="21">
        <v>1.01</v>
      </c>
      <c r="Q751" s="23">
        <v>1.31</v>
      </c>
      <c r="R751" s="21">
        <v>0.97</v>
      </c>
      <c r="S751" s="23">
        <v>1.32</v>
      </c>
      <c r="T751" s="21">
        <v>1.05</v>
      </c>
      <c r="U751" s="14"/>
      <c r="V751" s="24">
        <v>2.24E-2</v>
      </c>
      <c r="W751" s="24">
        <v>0.1729</v>
      </c>
      <c r="X751" s="24">
        <v>0.12989999999999999</v>
      </c>
      <c r="Y751" s="24">
        <v>6.6199999999999995E-2</v>
      </c>
      <c r="Z751" s="24">
        <v>5.3499999999999999E-2</v>
      </c>
      <c r="AA751" s="24">
        <v>0.6018</v>
      </c>
      <c r="AB751" s="24">
        <v>4.4999999999999997E-3</v>
      </c>
      <c r="AC751" s="24">
        <v>8.6300000000000002E-2</v>
      </c>
      <c r="AD751" s="24">
        <v>0.76859999999999995</v>
      </c>
      <c r="AE751" s="24">
        <v>0.99770000000000003</v>
      </c>
      <c r="AF751" s="24">
        <v>1.83E-2</v>
      </c>
      <c r="AG751" s="24">
        <v>2.3099999999999999E-2</v>
      </c>
      <c r="AH751" s="24">
        <v>0.74170000000000003</v>
      </c>
      <c r="AI751" s="24">
        <v>0.25559999999999999</v>
      </c>
      <c r="AJ751" s="24">
        <v>9.4999999999999998E-3</v>
      </c>
      <c r="AK751" s="24">
        <v>1.49E-2</v>
      </c>
      <c r="AL751" s="24">
        <v>0.5343</v>
      </c>
      <c r="AM751" s="24">
        <v>0.24360000000000001</v>
      </c>
      <c r="AN751" s="14"/>
      <c r="AO751" s="24">
        <v>1.0702</v>
      </c>
      <c r="AP751" s="24">
        <v>1.0512999999999999</v>
      </c>
      <c r="AQ751" s="24">
        <v>1.0891</v>
      </c>
      <c r="AR751" s="24">
        <v>0.91800000000000004</v>
      </c>
      <c r="AS751" s="24">
        <v>1.0419</v>
      </c>
      <c r="AT751" s="24">
        <v>0.79410000000000003</v>
      </c>
      <c r="AU751" s="24">
        <v>0.83989999999999998</v>
      </c>
      <c r="AV751" s="24">
        <v>1.0466</v>
      </c>
      <c r="AW751" s="24">
        <v>0.94159999999999999</v>
      </c>
      <c r="AX751" s="14"/>
      <c r="AY751" s="17">
        <v>100</v>
      </c>
      <c r="AZ751" s="17">
        <v>100</v>
      </c>
      <c r="BA751" s="17">
        <v>100</v>
      </c>
      <c r="BB751" s="17">
        <v>100</v>
      </c>
      <c r="BC751" s="17">
        <v>100</v>
      </c>
      <c r="BD751" s="17">
        <v>100</v>
      </c>
      <c r="BE751" s="17">
        <v>100</v>
      </c>
      <c r="BF751" s="17">
        <v>100</v>
      </c>
      <c r="BG751" s="17">
        <v>100</v>
      </c>
      <c r="BH751" s="14"/>
      <c r="BI751" s="16" t="s">
        <v>2237</v>
      </c>
      <c r="BJ751" s="16" t="s">
        <v>2318</v>
      </c>
      <c r="BK751" s="17">
        <v>100002102</v>
      </c>
      <c r="BL751" s="17" t="s">
        <v>2354</v>
      </c>
    </row>
    <row r="752" spans="1:64" x14ac:dyDescent="0.25">
      <c r="A752" s="4"/>
      <c r="B752" s="15">
        <v>4263</v>
      </c>
      <c r="C752" s="138"/>
      <c r="D752" s="139"/>
      <c r="E752" s="16" t="s">
        <v>2355</v>
      </c>
      <c r="F752" s="17" t="s">
        <v>85</v>
      </c>
      <c r="G752" s="17">
        <v>62924</v>
      </c>
      <c r="H752" s="16"/>
      <c r="I752" s="16"/>
      <c r="J752" s="19">
        <v>171198</v>
      </c>
      <c r="K752" s="14"/>
      <c r="L752" s="17"/>
      <c r="M752" s="17"/>
      <c r="N752" s="17"/>
      <c r="O752" s="21">
        <v>1.1100000000000001</v>
      </c>
      <c r="P752" s="21">
        <v>1.08</v>
      </c>
      <c r="Q752" s="21">
        <v>1.08</v>
      </c>
      <c r="R752" s="21">
        <v>1.05</v>
      </c>
      <c r="S752" s="21">
        <v>1.17</v>
      </c>
      <c r="T752" s="21">
        <v>1.03</v>
      </c>
      <c r="U752" s="14"/>
      <c r="V752" s="24">
        <v>0.18959999999999999</v>
      </c>
      <c r="W752" s="24">
        <v>0.45540000000000003</v>
      </c>
      <c r="X752" s="24">
        <v>0.30409999999999998</v>
      </c>
      <c r="Y752" s="24">
        <v>0.1323</v>
      </c>
      <c r="Z752" s="24">
        <v>0.80310000000000004</v>
      </c>
      <c r="AA752" s="24">
        <v>0.82740000000000002</v>
      </c>
      <c r="AB752" s="24">
        <v>0.26819999999999999</v>
      </c>
      <c r="AC752" s="24">
        <v>0.4597</v>
      </c>
      <c r="AD752" s="24">
        <v>0.44359999999999999</v>
      </c>
      <c r="AE752" s="24">
        <v>0.98950000000000005</v>
      </c>
      <c r="AF752" s="24">
        <v>0.36620000000000003</v>
      </c>
      <c r="AG752" s="24">
        <v>0.22789999999999999</v>
      </c>
      <c r="AH752" s="24">
        <v>0.57689999999999997</v>
      </c>
      <c r="AI752" s="24">
        <v>0.21640000000000001</v>
      </c>
      <c r="AJ752" s="24">
        <v>0.10349999999999999</v>
      </c>
      <c r="AK752" s="24">
        <v>9.8599999999999993E-2</v>
      </c>
      <c r="AL752" s="24">
        <v>0.83240000000000003</v>
      </c>
      <c r="AM752" s="24">
        <v>0.33810000000000001</v>
      </c>
      <c r="AN752" s="14"/>
      <c r="AO752" s="24">
        <v>1.0640000000000001</v>
      </c>
      <c r="AP752" s="24">
        <v>1.0908</v>
      </c>
      <c r="AQ752" s="24">
        <v>1.0373000000000001</v>
      </c>
      <c r="AR752" s="24">
        <v>0.97250000000000003</v>
      </c>
      <c r="AS752" s="24">
        <v>1.0112000000000001</v>
      </c>
      <c r="AT752" s="24">
        <v>0.93379999999999996</v>
      </c>
      <c r="AU752" s="24">
        <v>1.1068</v>
      </c>
      <c r="AV752" s="24">
        <v>1.0509999999999999</v>
      </c>
      <c r="AW752" s="24">
        <v>0.98550000000000004</v>
      </c>
      <c r="AX752" s="14"/>
      <c r="AY752" s="17">
        <v>100</v>
      </c>
      <c r="AZ752" s="17">
        <v>100</v>
      </c>
      <c r="BA752" s="17">
        <v>100</v>
      </c>
      <c r="BB752" s="17">
        <v>100</v>
      </c>
      <c r="BC752" s="17">
        <v>100</v>
      </c>
      <c r="BD752" s="17">
        <v>100</v>
      </c>
      <c r="BE752" s="17">
        <v>100</v>
      </c>
      <c r="BF752" s="17">
        <v>100</v>
      </c>
      <c r="BG752" s="17">
        <v>100</v>
      </c>
      <c r="BH752" s="14"/>
      <c r="BI752" s="16" t="s">
        <v>2237</v>
      </c>
      <c r="BJ752" s="16" t="s">
        <v>2318</v>
      </c>
      <c r="BK752" s="17">
        <v>100001426</v>
      </c>
      <c r="BL752" s="17" t="s">
        <v>2356</v>
      </c>
    </row>
    <row r="753" spans="1:64" x14ac:dyDescent="0.25">
      <c r="A753" s="4"/>
      <c r="B753" s="15">
        <v>4270</v>
      </c>
      <c r="C753" s="138"/>
      <c r="D753" s="137" t="s">
        <v>2357</v>
      </c>
      <c r="E753" s="16" t="s">
        <v>2358</v>
      </c>
      <c r="F753" s="17" t="s">
        <v>51</v>
      </c>
      <c r="G753" s="17">
        <v>514</v>
      </c>
      <c r="H753" s="18" t="s">
        <v>2359</v>
      </c>
      <c r="I753" s="18" t="s">
        <v>2360</v>
      </c>
      <c r="J753" s="19">
        <v>6175</v>
      </c>
      <c r="K753" s="14"/>
      <c r="L753" s="17"/>
      <c r="M753" s="20"/>
      <c r="N753" s="17"/>
      <c r="O753" s="27">
        <v>1.1599999999999999</v>
      </c>
      <c r="P753" s="21">
        <v>1.01</v>
      </c>
      <c r="Q753" s="22">
        <v>0.83</v>
      </c>
      <c r="R753" s="22">
        <v>0.72</v>
      </c>
      <c r="S753" s="22">
        <v>0.83</v>
      </c>
      <c r="T753" s="23">
        <v>1.4</v>
      </c>
      <c r="U753" s="14"/>
      <c r="V753" s="24">
        <v>0.19450000000000001</v>
      </c>
      <c r="W753" s="24">
        <v>0.45590000000000003</v>
      </c>
      <c r="X753" s="24">
        <v>9.5410999999999998E-5</v>
      </c>
      <c r="Y753" s="24">
        <v>1E-4</v>
      </c>
      <c r="Z753" s="24">
        <v>0.20330000000000001</v>
      </c>
      <c r="AA753" s="24">
        <v>0.74239999999999995</v>
      </c>
      <c r="AB753" s="24">
        <v>7.4899999999999994E-2</v>
      </c>
      <c r="AC753" s="24">
        <v>0.25609999999999999</v>
      </c>
      <c r="AD753" s="24">
        <v>0.9849</v>
      </c>
      <c r="AE753" s="24">
        <v>1</v>
      </c>
      <c r="AF753" s="24">
        <v>2.1000000000000001E-2</v>
      </c>
      <c r="AG753" s="24">
        <v>2.5600000000000001E-2</v>
      </c>
      <c r="AH753" s="24">
        <v>2.9999999999999997E-4</v>
      </c>
      <c r="AI753" s="24">
        <v>5.9999999999999995E-4</v>
      </c>
      <c r="AJ753" s="24">
        <v>2.1899999999999999E-2</v>
      </c>
      <c r="AK753" s="24">
        <v>2.8000000000000001E-2</v>
      </c>
      <c r="AL753" s="24">
        <v>2.9999999999999997E-4</v>
      </c>
      <c r="AM753" s="24">
        <v>5.9999999999999995E-4</v>
      </c>
      <c r="AN753" s="14"/>
      <c r="AO753" s="24">
        <v>0.97389999999999999</v>
      </c>
      <c r="AP753" s="24">
        <v>0.8145</v>
      </c>
      <c r="AQ753" s="24">
        <v>1.1333</v>
      </c>
      <c r="AR753" s="24">
        <v>0.89180000000000004</v>
      </c>
      <c r="AS753" s="24">
        <v>0.80769999999999997</v>
      </c>
      <c r="AT753" s="24">
        <v>0.9758</v>
      </c>
      <c r="AU753" s="24">
        <v>0.95099999999999996</v>
      </c>
      <c r="AV753" s="24">
        <v>0.81110000000000004</v>
      </c>
      <c r="AW753" s="24">
        <v>1.0545</v>
      </c>
      <c r="AX753" s="14"/>
      <c r="AY753" s="17">
        <v>100</v>
      </c>
      <c r="AZ753" s="17">
        <v>100</v>
      </c>
      <c r="BA753" s="17">
        <v>100</v>
      </c>
      <c r="BB753" s="17">
        <v>100</v>
      </c>
      <c r="BC753" s="17">
        <v>100</v>
      </c>
      <c r="BD753" s="17">
        <v>100</v>
      </c>
      <c r="BE753" s="17">
        <v>100</v>
      </c>
      <c r="BF753" s="17">
        <v>100</v>
      </c>
      <c r="BG753" s="17">
        <v>100</v>
      </c>
      <c r="BH753" s="14"/>
      <c r="BI753" s="16" t="s">
        <v>2237</v>
      </c>
      <c r="BJ753" s="16" t="s">
        <v>2357</v>
      </c>
      <c r="BK753" s="17">
        <v>827</v>
      </c>
      <c r="BL753" s="17" t="s">
        <v>2361</v>
      </c>
    </row>
    <row r="754" spans="1:64" x14ac:dyDescent="0.25">
      <c r="A754" s="4"/>
      <c r="B754" s="15">
        <v>4271</v>
      </c>
      <c r="C754" s="138"/>
      <c r="D754" s="138"/>
      <c r="E754" s="16" t="s">
        <v>2362</v>
      </c>
      <c r="F754" s="17" t="s">
        <v>51</v>
      </c>
      <c r="G754" s="17">
        <v>573</v>
      </c>
      <c r="H754" s="18" t="s">
        <v>2363</v>
      </c>
      <c r="I754" s="18" t="s">
        <v>2364</v>
      </c>
      <c r="J754" s="19">
        <v>597</v>
      </c>
      <c r="K754" s="14"/>
      <c r="L754" s="17"/>
      <c r="M754" s="17"/>
      <c r="N754" s="17"/>
      <c r="O754" s="26">
        <v>0.53</v>
      </c>
      <c r="P754" s="21">
        <v>0.92</v>
      </c>
      <c r="Q754" s="21">
        <v>0.67</v>
      </c>
      <c r="R754" s="21">
        <v>1.1599999999999999</v>
      </c>
      <c r="S754" s="26">
        <v>0.62</v>
      </c>
      <c r="T754" s="21">
        <v>0.8</v>
      </c>
      <c r="U754" s="14"/>
      <c r="V754" s="24">
        <v>0.1236</v>
      </c>
      <c r="W754" s="24">
        <v>0.38140000000000002</v>
      </c>
      <c r="X754" s="24">
        <v>0.41010000000000002</v>
      </c>
      <c r="Y754" s="24">
        <v>0.16800000000000001</v>
      </c>
      <c r="Z754" s="24">
        <v>0.35920000000000002</v>
      </c>
      <c r="AA754" s="24">
        <v>0.78439999999999999</v>
      </c>
      <c r="AB754" s="24">
        <v>8.6900000000000005E-2</v>
      </c>
      <c r="AC754" s="24">
        <v>0.2767</v>
      </c>
      <c r="AD754" s="24">
        <v>0.64119999999999999</v>
      </c>
      <c r="AE754" s="24">
        <v>0.99770000000000003</v>
      </c>
      <c r="AF754" s="24">
        <v>0.22270000000000001</v>
      </c>
      <c r="AG754" s="24">
        <v>0.1618</v>
      </c>
      <c r="AH754" s="24">
        <v>0.94589999999999996</v>
      </c>
      <c r="AI754" s="24">
        <v>0.30359999999999998</v>
      </c>
      <c r="AJ754" s="24">
        <v>9.8699999999999996E-2</v>
      </c>
      <c r="AK754" s="24">
        <v>9.5100000000000004E-2</v>
      </c>
      <c r="AL754" s="24">
        <v>0.59389999999999998</v>
      </c>
      <c r="AM754" s="24">
        <v>0.26129999999999998</v>
      </c>
      <c r="AN754" s="14"/>
      <c r="AO754" s="24">
        <v>0.70499999999999996</v>
      </c>
      <c r="AP754" s="24">
        <v>0.75819999999999999</v>
      </c>
      <c r="AQ754" s="24">
        <v>0.65180000000000005</v>
      </c>
      <c r="AR754" s="24">
        <v>1.0244</v>
      </c>
      <c r="AS754" s="24">
        <v>0.81969999999999998</v>
      </c>
      <c r="AT754" s="24">
        <v>1.2291000000000001</v>
      </c>
      <c r="AU754" s="24">
        <v>1.5731999999999999</v>
      </c>
      <c r="AV754" s="24">
        <v>0.78890000000000005</v>
      </c>
      <c r="AW754" s="24">
        <v>0.9405</v>
      </c>
      <c r="AX754" s="14"/>
      <c r="AY754" s="17">
        <v>100</v>
      </c>
      <c r="AZ754" s="17">
        <v>100</v>
      </c>
      <c r="BA754" s="17">
        <v>100</v>
      </c>
      <c r="BB754" s="17">
        <v>100</v>
      </c>
      <c r="BC754" s="17">
        <v>100</v>
      </c>
      <c r="BD754" s="17">
        <v>100</v>
      </c>
      <c r="BE754" s="17">
        <v>100</v>
      </c>
      <c r="BF754" s="17">
        <v>100</v>
      </c>
      <c r="BG754" s="17">
        <v>100</v>
      </c>
      <c r="BH754" s="14"/>
      <c r="BI754" s="16" t="s">
        <v>2237</v>
      </c>
      <c r="BJ754" s="16" t="s">
        <v>2357</v>
      </c>
      <c r="BK754" s="17">
        <v>881</v>
      </c>
      <c r="BL754" s="17" t="s">
        <v>2365</v>
      </c>
    </row>
    <row r="755" spans="1:64" x14ac:dyDescent="0.25">
      <c r="A755" s="4"/>
      <c r="B755" s="15">
        <v>4274</v>
      </c>
      <c r="C755" s="138"/>
      <c r="D755" s="138"/>
      <c r="E755" s="16" t="s">
        <v>2366</v>
      </c>
      <c r="F755" s="17" t="s">
        <v>85</v>
      </c>
      <c r="G755" s="17">
        <v>22119</v>
      </c>
      <c r="H755" s="16"/>
      <c r="I755" s="18" t="s">
        <v>2367</v>
      </c>
      <c r="J755" s="19">
        <v>92918</v>
      </c>
      <c r="K755" s="14"/>
      <c r="L755" s="17"/>
      <c r="M755" s="20"/>
      <c r="N755" s="17"/>
      <c r="O755" s="21">
        <v>0.99</v>
      </c>
      <c r="P755" s="21">
        <v>1.01</v>
      </c>
      <c r="Q755" s="22">
        <v>0.84</v>
      </c>
      <c r="R755" s="22">
        <v>0.86</v>
      </c>
      <c r="S755" s="22">
        <v>0.85</v>
      </c>
      <c r="T755" s="23">
        <v>1.17</v>
      </c>
      <c r="U755" s="14"/>
      <c r="V755" s="24">
        <v>0.94340000000000002</v>
      </c>
      <c r="W755" s="24">
        <v>0.80030000000000001</v>
      </c>
      <c r="X755" s="24">
        <v>1.2999999999999999E-3</v>
      </c>
      <c r="Y755" s="24">
        <v>1.2999999999999999E-3</v>
      </c>
      <c r="Z755" s="24">
        <v>0.85660000000000003</v>
      </c>
      <c r="AA755" s="24">
        <v>0.82809999999999995</v>
      </c>
      <c r="AB755" s="24">
        <v>0.85870000000000002</v>
      </c>
      <c r="AC755" s="24">
        <v>0.73229999999999995</v>
      </c>
      <c r="AD755" s="24">
        <v>0.93810000000000004</v>
      </c>
      <c r="AE755" s="24">
        <v>0.998</v>
      </c>
      <c r="AF755" s="24">
        <v>1.15E-2</v>
      </c>
      <c r="AG755" s="24">
        <v>1.5800000000000002E-2</v>
      </c>
      <c r="AH755" s="24">
        <v>2.0199999999999999E-2</v>
      </c>
      <c r="AI755" s="24">
        <v>1.78E-2</v>
      </c>
      <c r="AJ755" s="24">
        <v>1.37E-2</v>
      </c>
      <c r="AK755" s="24">
        <v>1.9400000000000001E-2</v>
      </c>
      <c r="AL755" s="24">
        <v>1.7100000000000001E-2</v>
      </c>
      <c r="AM755" s="24">
        <v>1.6500000000000001E-2</v>
      </c>
      <c r="AN755" s="14"/>
      <c r="AO755" s="24">
        <v>1.0178</v>
      </c>
      <c r="AP755" s="24">
        <v>0.94140000000000001</v>
      </c>
      <c r="AQ755" s="24">
        <v>1.0942000000000001</v>
      </c>
      <c r="AR755" s="24">
        <v>1.0209999999999999</v>
      </c>
      <c r="AS755" s="24">
        <v>0.93420000000000003</v>
      </c>
      <c r="AT755" s="24">
        <v>1.1076999999999999</v>
      </c>
      <c r="AU755" s="24">
        <v>1.0647</v>
      </c>
      <c r="AV755" s="24">
        <v>0.93779999999999997</v>
      </c>
      <c r="AW755" s="24">
        <v>1.1009</v>
      </c>
      <c r="AX755" s="14"/>
      <c r="AY755" s="17">
        <v>100</v>
      </c>
      <c r="AZ755" s="17">
        <v>100</v>
      </c>
      <c r="BA755" s="17">
        <v>100</v>
      </c>
      <c r="BB755" s="17">
        <v>100</v>
      </c>
      <c r="BC755" s="17">
        <v>100</v>
      </c>
      <c r="BD755" s="17">
        <v>100</v>
      </c>
      <c r="BE755" s="17">
        <v>100</v>
      </c>
      <c r="BF755" s="17">
        <v>100</v>
      </c>
      <c r="BG755" s="17">
        <v>100</v>
      </c>
      <c r="BH755" s="14"/>
      <c r="BI755" s="16" t="s">
        <v>2237</v>
      </c>
      <c r="BJ755" s="16" t="s">
        <v>2357</v>
      </c>
      <c r="BK755" s="17">
        <v>100000763</v>
      </c>
      <c r="BL755" s="17" t="s">
        <v>2368</v>
      </c>
    </row>
    <row r="756" spans="1:64" x14ac:dyDescent="0.25">
      <c r="A756" s="4"/>
      <c r="B756" s="15">
        <v>4275</v>
      </c>
      <c r="C756" s="138"/>
      <c r="D756" s="138"/>
      <c r="E756" s="16" t="s">
        <v>2369</v>
      </c>
      <c r="F756" s="17" t="s">
        <v>85</v>
      </c>
      <c r="G756" s="17">
        <v>35130</v>
      </c>
      <c r="H756" s="16"/>
      <c r="I756" s="18" t="s">
        <v>2370</v>
      </c>
      <c r="J756" s="19">
        <v>107461</v>
      </c>
      <c r="K756" s="14"/>
      <c r="L756" s="17"/>
      <c r="M756" s="20"/>
      <c r="N756" s="17"/>
      <c r="O756" s="21">
        <v>1.02</v>
      </c>
      <c r="P756" s="21">
        <v>1.0900000000000001</v>
      </c>
      <c r="Q756" s="23">
        <v>3.06</v>
      </c>
      <c r="R756" s="23">
        <v>3.25</v>
      </c>
      <c r="S756" s="23">
        <v>3.32</v>
      </c>
      <c r="T756" s="22">
        <v>0.33</v>
      </c>
      <c r="U756" s="14"/>
      <c r="V756" s="24">
        <v>0.57889999999999997</v>
      </c>
      <c r="W756" s="24">
        <v>0.68779999999999997</v>
      </c>
      <c r="X756" s="24">
        <v>1.8412E-9</v>
      </c>
      <c r="Y756" s="24">
        <v>8.1054999999999994E-9</v>
      </c>
      <c r="Z756" s="24">
        <v>0.68769999999999998</v>
      </c>
      <c r="AA756" s="24">
        <v>0.81730000000000003</v>
      </c>
      <c r="AB756" s="24">
        <v>0.91300000000000003</v>
      </c>
      <c r="AC756" s="24">
        <v>0.75409999999999999</v>
      </c>
      <c r="AD756" s="24">
        <v>0.49980000000000002</v>
      </c>
      <c r="AE756" s="24">
        <v>0.98950000000000005</v>
      </c>
      <c r="AF756" s="24">
        <v>8.3724000000000005E-7</v>
      </c>
      <c r="AG756" s="24">
        <v>4.6085E-6</v>
      </c>
      <c r="AH756" s="24">
        <v>2.6039999999999998E-7</v>
      </c>
      <c r="AI756" s="24">
        <v>1.1882999999999999E-6</v>
      </c>
      <c r="AJ756" s="24">
        <v>2.0921999999999999E-7</v>
      </c>
      <c r="AK756" s="24">
        <v>1.5856999999999999E-6</v>
      </c>
      <c r="AL756" s="24">
        <v>1.0527999999999999E-6</v>
      </c>
      <c r="AM756" s="24">
        <v>4.4973000000000001E-6</v>
      </c>
      <c r="AN756" s="14"/>
      <c r="AO756" s="24">
        <v>1.9134</v>
      </c>
      <c r="AP756" s="24">
        <v>2.9258999999999999</v>
      </c>
      <c r="AQ756" s="24">
        <v>0.90100000000000002</v>
      </c>
      <c r="AR756" s="24">
        <v>1.7887999999999999</v>
      </c>
      <c r="AS756" s="24">
        <v>2.6962999999999999</v>
      </c>
      <c r="AT756" s="24">
        <v>0.88139999999999996</v>
      </c>
      <c r="AU756" s="24">
        <v>1.2117</v>
      </c>
      <c r="AV756" s="24">
        <v>2.8111000000000002</v>
      </c>
      <c r="AW756" s="24">
        <v>0.89119999999999999</v>
      </c>
      <c r="AX756" s="14"/>
      <c r="AY756" s="17">
        <v>100</v>
      </c>
      <c r="AZ756" s="17">
        <v>100</v>
      </c>
      <c r="BA756" s="17">
        <v>100</v>
      </c>
      <c r="BB756" s="17">
        <v>100</v>
      </c>
      <c r="BC756" s="17">
        <v>100</v>
      </c>
      <c r="BD756" s="17">
        <v>100</v>
      </c>
      <c r="BE756" s="17">
        <v>100</v>
      </c>
      <c r="BF756" s="17">
        <v>100</v>
      </c>
      <c r="BG756" s="17">
        <v>100</v>
      </c>
      <c r="BH756" s="14"/>
      <c r="BI756" s="16" t="s">
        <v>2237</v>
      </c>
      <c r="BJ756" s="16" t="s">
        <v>2357</v>
      </c>
      <c r="BK756" s="17">
        <v>100001413</v>
      </c>
      <c r="BL756" s="17" t="s">
        <v>2371</v>
      </c>
    </row>
    <row r="757" spans="1:64" x14ac:dyDescent="0.25">
      <c r="A757" s="4"/>
      <c r="B757" s="15">
        <v>4281</v>
      </c>
      <c r="C757" s="138"/>
      <c r="D757" s="138"/>
      <c r="E757" s="16" t="s">
        <v>2372</v>
      </c>
      <c r="F757" s="17" t="s">
        <v>85</v>
      </c>
      <c r="G757" s="17">
        <v>15949</v>
      </c>
      <c r="H757" s="18" t="s">
        <v>2373</v>
      </c>
      <c r="I757" s="18" t="s">
        <v>2374</v>
      </c>
      <c r="J757" s="19">
        <v>13711</v>
      </c>
      <c r="K757" s="14"/>
      <c r="L757" s="17"/>
      <c r="M757" s="20"/>
      <c r="N757" s="17"/>
      <c r="O757" s="21">
        <v>0.97</v>
      </c>
      <c r="P757" s="21">
        <v>0.99</v>
      </c>
      <c r="Q757" s="22">
        <v>0.83</v>
      </c>
      <c r="R757" s="22">
        <v>0.85</v>
      </c>
      <c r="S757" s="22">
        <v>0.83</v>
      </c>
      <c r="T757" s="23">
        <v>1.1599999999999999</v>
      </c>
      <c r="U757" s="14"/>
      <c r="V757" s="24">
        <v>0.55030000000000001</v>
      </c>
      <c r="W757" s="24">
        <v>0.67789999999999995</v>
      </c>
      <c r="X757" s="24">
        <v>1.9738E-5</v>
      </c>
      <c r="Y757" s="24">
        <v>3.5543999999999997E-5</v>
      </c>
      <c r="Z757" s="24">
        <v>0.66500000000000004</v>
      </c>
      <c r="AA757" s="24">
        <v>0.81730000000000003</v>
      </c>
      <c r="AB757" s="24">
        <v>0.4677</v>
      </c>
      <c r="AC757" s="24">
        <v>0.57499999999999996</v>
      </c>
      <c r="AD757" s="24">
        <v>0.90659999999999996</v>
      </c>
      <c r="AE757" s="24">
        <v>0.99770000000000003</v>
      </c>
      <c r="AF757" s="24">
        <v>4.0000000000000002E-4</v>
      </c>
      <c r="AG757" s="24">
        <v>1.1000000000000001E-3</v>
      </c>
      <c r="AH757" s="24">
        <v>1.6999999999999999E-3</v>
      </c>
      <c r="AI757" s="24">
        <v>2.5000000000000001E-3</v>
      </c>
      <c r="AJ757" s="24">
        <v>2.9999999999999997E-4</v>
      </c>
      <c r="AK757" s="24">
        <v>8.9999999999999998E-4</v>
      </c>
      <c r="AL757" s="24">
        <v>2.3E-3</v>
      </c>
      <c r="AM757" s="24">
        <v>3.3E-3</v>
      </c>
      <c r="AN757" s="14"/>
      <c r="AO757" s="24">
        <v>0.9456</v>
      </c>
      <c r="AP757" s="24">
        <v>0.87119999999999997</v>
      </c>
      <c r="AQ757" s="24">
        <v>1.0199</v>
      </c>
      <c r="AR757" s="24">
        <v>0.96589999999999998</v>
      </c>
      <c r="AS757" s="24">
        <v>0.87849999999999995</v>
      </c>
      <c r="AT757" s="24">
        <v>1.0532999999999999</v>
      </c>
      <c r="AU757" s="24">
        <v>0.99370000000000003</v>
      </c>
      <c r="AV757" s="24">
        <v>0.87480000000000002</v>
      </c>
      <c r="AW757" s="24">
        <v>1.0366</v>
      </c>
      <c r="AX757" s="14"/>
      <c r="AY757" s="17">
        <v>100</v>
      </c>
      <c r="AZ757" s="17">
        <v>100</v>
      </c>
      <c r="BA757" s="17">
        <v>100</v>
      </c>
      <c r="BB757" s="17">
        <v>100</v>
      </c>
      <c r="BC757" s="17">
        <v>100</v>
      </c>
      <c r="BD757" s="17">
        <v>100</v>
      </c>
      <c r="BE757" s="17">
        <v>100</v>
      </c>
      <c r="BF757" s="17">
        <v>100</v>
      </c>
      <c r="BG757" s="17">
        <v>100</v>
      </c>
      <c r="BH757" s="14"/>
      <c r="BI757" s="16" t="s">
        <v>2237</v>
      </c>
      <c r="BJ757" s="16" t="s">
        <v>2357</v>
      </c>
      <c r="BK757" s="17">
        <v>100000125</v>
      </c>
      <c r="BL757" s="17" t="s">
        <v>2375</v>
      </c>
    </row>
    <row r="758" spans="1:64" x14ac:dyDescent="0.25">
      <c r="A758" s="4"/>
      <c r="B758" s="15">
        <v>4283</v>
      </c>
      <c r="C758" s="138"/>
      <c r="D758" s="138"/>
      <c r="E758" s="16" t="s">
        <v>2376</v>
      </c>
      <c r="F758" s="17" t="s">
        <v>51</v>
      </c>
      <c r="G758" s="17">
        <v>57554</v>
      </c>
      <c r="H758" s="16"/>
      <c r="I758" s="16"/>
      <c r="J758" s="19">
        <v>150971</v>
      </c>
      <c r="K758" s="14"/>
      <c r="L758" s="20"/>
      <c r="M758" s="20"/>
      <c r="N758" s="25"/>
      <c r="O758" s="23">
        <v>1.22</v>
      </c>
      <c r="P758" s="21">
        <v>1.05</v>
      </c>
      <c r="Q758" s="23">
        <v>1.32</v>
      </c>
      <c r="R758" s="23">
        <v>1.1399999999999999</v>
      </c>
      <c r="S758" s="23">
        <v>1.38</v>
      </c>
      <c r="T758" s="21">
        <v>0.92</v>
      </c>
      <c r="U758" s="14"/>
      <c r="V758" s="24">
        <v>6.7999999999999996E-3</v>
      </c>
      <c r="W758" s="24">
        <v>0.1202</v>
      </c>
      <c r="X758" s="24">
        <v>3.9493999999999998E-5</v>
      </c>
      <c r="Y758" s="24">
        <v>6.5987000000000004E-5</v>
      </c>
      <c r="Z758" s="24">
        <v>6.59E-2</v>
      </c>
      <c r="AA758" s="24">
        <v>0.64090000000000003</v>
      </c>
      <c r="AB758" s="24">
        <v>2.2000000000000001E-3</v>
      </c>
      <c r="AC758" s="24">
        <v>7.3499999999999996E-2</v>
      </c>
      <c r="AD758" s="24">
        <v>0.4582</v>
      </c>
      <c r="AE758" s="24">
        <v>0.98950000000000005</v>
      </c>
      <c r="AF758" s="24">
        <v>5.6878E-5</v>
      </c>
      <c r="AG758" s="24">
        <v>2.0000000000000001E-4</v>
      </c>
      <c r="AH758" s="24">
        <v>3.0300000000000001E-2</v>
      </c>
      <c r="AI758" s="24">
        <v>2.4400000000000002E-2</v>
      </c>
      <c r="AJ758" s="24">
        <v>1.0329999999999999E-5</v>
      </c>
      <c r="AK758" s="24">
        <v>5.0809000000000001E-5</v>
      </c>
      <c r="AL758" s="24">
        <v>0.13109999999999999</v>
      </c>
      <c r="AM758" s="24">
        <v>8.3099999999999993E-2</v>
      </c>
      <c r="AN758" s="14"/>
      <c r="AO758" s="24">
        <v>1.0958000000000001</v>
      </c>
      <c r="AP758" s="24">
        <v>1.1654</v>
      </c>
      <c r="AQ758" s="24">
        <v>1.0262</v>
      </c>
      <c r="AR758" s="24">
        <v>0.97840000000000005</v>
      </c>
      <c r="AS758" s="24">
        <v>1.1136999999999999</v>
      </c>
      <c r="AT758" s="24">
        <v>0.84309999999999996</v>
      </c>
      <c r="AU758" s="24">
        <v>0.99739999999999995</v>
      </c>
      <c r="AV758" s="24">
        <v>1.1395</v>
      </c>
      <c r="AW758" s="24">
        <v>0.93459999999999999</v>
      </c>
      <c r="AX758" s="14"/>
      <c r="AY758" s="17">
        <v>100</v>
      </c>
      <c r="AZ758" s="17">
        <v>100</v>
      </c>
      <c r="BA758" s="17">
        <v>100</v>
      </c>
      <c r="BB758" s="17">
        <v>100</v>
      </c>
      <c r="BC758" s="17">
        <v>100</v>
      </c>
      <c r="BD758" s="17">
        <v>100</v>
      </c>
      <c r="BE758" s="17">
        <v>100</v>
      </c>
      <c r="BF758" s="17">
        <v>100</v>
      </c>
      <c r="BG758" s="17">
        <v>100</v>
      </c>
      <c r="BH758" s="14"/>
      <c r="BI758" s="16" t="s">
        <v>2237</v>
      </c>
      <c r="BJ758" s="16" t="s">
        <v>2357</v>
      </c>
      <c r="BK758" s="17">
        <v>100010895</v>
      </c>
      <c r="BL758" s="17" t="s">
        <v>2377</v>
      </c>
    </row>
    <row r="759" spans="1:64" x14ac:dyDescent="0.25">
      <c r="A759" s="4"/>
      <c r="B759" s="15">
        <v>4284</v>
      </c>
      <c r="C759" s="138"/>
      <c r="D759" s="139"/>
      <c r="E759" s="16" t="s">
        <v>2378</v>
      </c>
      <c r="F759" s="17" t="s">
        <v>51</v>
      </c>
      <c r="G759" s="17">
        <v>38159</v>
      </c>
      <c r="H759" s="18" t="s">
        <v>2379</v>
      </c>
      <c r="I759" s="18" t="s">
        <v>2380</v>
      </c>
      <c r="J759" s="19">
        <v>440055</v>
      </c>
      <c r="K759" s="14"/>
      <c r="L759" s="25"/>
      <c r="M759" s="20"/>
      <c r="N759" s="25"/>
      <c r="O759" s="22">
        <v>0.82</v>
      </c>
      <c r="P759" s="21">
        <v>0.99</v>
      </c>
      <c r="Q759" s="23">
        <v>3.27</v>
      </c>
      <c r="R759" s="23">
        <v>3.97</v>
      </c>
      <c r="S759" s="23">
        <v>3.24</v>
      </c>
      <c r="T759" s="22">
        <v>0.25</v>
      </c>
      <c r="U759" s="14"/>
      <c r="V759" s="24">
        <v>8.5300000000000001E-2</v>
      </c>
      <c r="W759" s="24">
        <v>0.32129999999999997</v>
      </c>
      <c r="X759" s="24">
        <v>2.0999999999999999E-14</v>
      </c>
      <c r="Y759" s="24">
        <v>6.0500000000000005E-13</v>
      </c>
      <c r="Z759" s="24">
        <v>9.9199999999999997E-2</v>
      </c>
      <c r="AA759" s="24">
        <v>0.66490000000000005</v>
      </c>
      <c r="AB759" s="24">
        <v>2.1100000000000001E-2</v>
      </c>
      <c r="AC759" s="24">
        <v>0.14779999999999999</v>
      </c>
      <c r="AD759" s="24">
        <v>0.95479999999999998</v>
      </c>
      <c r="AE759" s="24">
        <v>0.99929999999999997</v>
      </c>
      <c r="AF759" s="24">
        <v>7.0708000000000003E-11</v>
      </c>
      <c r="AG759" s="24">
        <v>1.7858E-9</v>
      </c>
      <c r="AH759" s="24">
        <v>2.7360000000000001E-12</v>
      </c>
      <c r="AI759" s="24">
        <v>8.6163000000000003E-11</v>
      </c>
      <c r="AJ759" s="24">
        <v>7.6766000000000001E-11</v>
      </c>
      <c r="AK759" s="24">
        <v>1.9717000000000001E-9</v>
      </c>
      <c r="AL759" s="24">
        <v>2.5490000000000001E-12</v>
      </c>
      <c r="AM759" s="24">
        <v>8.8116000000000006E-11</v>
      </c>
      <c r="AN759" s="14"/>
      <c r="AO759" s="24">
        <v>1.8394999999999999</v>
      </c>
      <c r="AP759" s="24">
        <v>2.9386000000000001</v>
      </c>
      <c r="AQ759" s="24">
        <v>0.74039999999999995</v>
      </c>
      <c r="AR759" s="24">
        <v>1.9373</v>
      </c>
      <c r="AS759" s="24">
        <v>2.9664999999999999</v>
      </c>
      <c r="AT759" s="24">
        <v>0.90800000000000003</v>
      </c>
      <c r="AU759" s="24">
        <v>1.1413</v>
      </c>
      <c r="AV759" s="24">
        <v>2.9525999999999999</v>
      </c>
      <c r="AW759" s="24">
        <v>0.82420000000000004</v>
      </c>
      <c r="AX759" s="14"/>
      <c r="AY759" s="17">
        <v>100</v>
      </c>
      <c r="AZ759" s="17">
        <v>100</v>
      </c>
      <c r="BA759" s="17">
        <v>100</v>
      </c>
      <c r="BB759" s="17">
        <v>100</v>
      </c>
      <c r="BC759" s="17">
        <v>100</v>
      </c>
      <c r="BD759" s="17">
        <v>100</v>
      </c>
      <c r="BE759" s="17">
        <v>100</v>
      </c>
      <c r="BF759" s="17">
        <v>100</v>
      </c>
      <c r="BG759" s="17">
        <v>100</v>
      </c>
      <c r="BH759" s="14"/>
      <c r="BI759" s="16" t="s">
        <v>2237</v>
      </c>
      <c r="BJ759" s="16" t="s">
        <v>2357</v>
      </c>
      <c r="BK759" s="17">
        <v>100002300</v>
      </c>
      <c r="BL759" s="17" t="s">
        <v>2381</v>
      </c>
    </row>
    <row r="760" spans="1:64" x14ac:dyDescent="0.25">
      <c r="A760" s="4"/>
      <c r="B760" s="15">
        <v>4293</v>
      </c>
      <c r="C760" s="138"/>
      <c r="D760" s="137" t="s">
        <v>2382</v>
      </c>
      <c r="E760" s="16" t="s">
        <v>2383</v>
      </c>
      <c r="F760" s="17" t="s">
        <v>85</v>
      </c>
      <c r="G760" s="17">
        <v>2183</v>
      </c>
      <c r="H760" s="18" t="s">
        <v>2384</v>
      </c>
      <c r="I760" s="18" t="s">
        <v>2385</v>
      </c>
      <c r="J760" s="19">
        <v>5789</v>
      </c>
      <c r="K760" s="14"/>
      <c r="L760" s="17"/>
      <c r="M760" s="20"/>
      <c r="N760" s="17"/>
      <c r="O760" s="21">
        <v>1.05</v>
      </c>
      <c r="P760" s="21">
        <v>1.01</v>
      </c>
      <c r="Q760" s="23">
        <v>2.12</v>
      </c>
      <c r="R760" s="23">
        <v>2.04</v>
      </c>
      <c r="S760" s="23">
        <v>2.14</v>
      </c>
      <c r="T760" s="22">
        <v>0.5</v>
      </c>
      <c r="U760" s="14"/>
      <c r="V760" s="24">
        <v>0.56969999999999998</v>
      </c>
      <c r="W760" s="24">
        <v>0.68459999999999999</v>
      </c>
      <c r="X760" s="24">
        <v>4.0609999999999998E-12</v>
      </c>
      <c r="Y760" s="24">
        <v>4.1135000000000002E-11</v>
      </c>
      <c r="Z760" s="24">
        <v>0.6895</v>
      </c>
      <c r="AA760" s="24">
        <v>0.81730000000000003</v>
      </c>
      <c r="AB760" s="24">
        <v>0.49490000000000001</v>
      </c>
      <c r="AC760" s="24">
        <v>0.5847</v>
      </c>
      <c r="AD760" s="24">
        <v>0.90410000000000001</v>
      </c>
      <c r="AE760" s="24">
        <v>0.99770000000000003</v>
      </c>
      <c r="AF760" s="24">
        <v>1.1851E-9</v>
      </c>
      <c r="AG760" s="24">
        <v>1.7546E-8</v>
      </c>
      <c r="AH760" s="24">
        <v>3.0459E-9</v>
      </c>
      <c r="AI760" s="24">
        <v>2.9691000000000001E-8</v>
      </c>
      <c r="AJ760" s="24">
        <v>9.7391E-10</v>
      </c>
      <c r="AK760" s="24">
        <v>1.8011000000000002E-8</v>
      </c>
      <c r="AL760" s="24">
        <v>3.7417999999999996E-9</v>
      </c>
      <c r="AM760" s="24">
        <v>3.3084E-8</v>
      </c>
      <c r="AN760" s="14"/>
      <c r="AO760" s="24">
        <v>1.2433000000000001</v>
      </c>
      <c r="AP760" s="24">
        <v>1.6698</v>
      </c>
      <c r="AQ760" s="24">
        <v>0.81669999999999998</v>
      </c>
      <c r="AR760" s="24">
        <v>1.2143999999999999</v>
      </c>
      <c r="AS760" s="24">
        <v>1.6496999999999999</v>
      </c>
      <c r="AT760" s="24">
        <v>0.77910000000000001</v>
      </c>
      <c r="AU760" s="24">
        <v>0.76380000000000003</v>
      </c>
      <c r="AV760" s="24">
        <v>1.6597</v>
      </c>
      <c r="AW760" s="24">
        <v>0.79790000000000005</v>
      </c>
      <c r="AX760" s="14"/>
      <c r="AY760" s="17">
        <v>100</v>
      </c>
      <c r="AZ760" s="17">
        <v>100</v>
      </c>
      <c r="BA760" s="17">
        <v>100</v>
      </c>
      <c r="BB760" s="17">
        <v>100</v>
      </c>
      <c r="BC760" s="17">
        <v>100</v>
      </c>
      <c r="BD760" s="17">
        <v>100</v>
      </c>
      <c r="BE760" s="17">
        <v>100</v>
      </c>
      <c r="BF760" s="17">
        <v>100</v>
      </c>
      <c r="BG760" s="17">
        <v>100</v>
      </c>
      <c r="BH760" s="14"/>
      <c r="BI760" s="16" t="s">
        <v>2237</v>
      </c>
      <c r="BJ760" s="16" t="s">
        <v>2382</v>
      </c>
      <c r="BK760" s="17">
        <v>872</v>
      </c>
      <c r="BL760" s="17" t="s">
        <v>2386</v>
      </c>
    </row>
    <row r="761" spans="1:64" x14ac:dyDescent="0.25">
      <c r="A761" s="4"/>
      <c r="B761" s="15">
        <v>4296</v>
      </c>
      <c r="C761" s="138"/>
      <c r="D761" s="138"/>
      <c r="E761" s="16" t="s">
        <v>2387</v>
      </c>
      <c r="F761" s="17" t="s">
        <v>85</v>
      </c>
      <c r="G761" s="17">
        <v>604</v>
      </c>
      <c r="H761" s="18" t="s">
        <v>2388</v>
      </c>
      <c r="I761" s="18" t="s">
        <v>2389</v>
      </c>
      <c r="J761" s="19">
        <v>1135</v>
      </c>
      <c r="K761" s="14"/>
      <c r="L761" s="17"/>
      <c r="M761" s="25"/>
      <c r="N761" s="17"/>
      <c r="O761" s="21">
        <v>1.03</v>
      </c>
      <c r="P761" s="21">
        <v>1.32</v>
      </c>
      <c r="Q761" s="21">
        <v>1.08</v>
      </c>
      <c r="R761" s="23">
        <v>1.39</v>
      </c>
      <c r="S761" s="23">
        <v>1.44</v>
      </c>
      <c r="T761" s="21">
        <v>0.95</v>
      </c>
      <c r="U761" s="14"/>
      <c r="V761" s="24">
        <v>0.2387</v>
      </c>
      <c r="W761" s="24">
        <v>0.49009999999999998</v>
      </c>
      <c r="X761" s="24">
        <v>8.5000000000000006E-2</v>
      </c>
      <c r="Y761" s="24">
        <v>4.7300000000000002E-2</v>
      </c>
      <c r="Z761" s="24">
        <v>0.2429</v>
      </c>
      <c r="AA761" s="24">
        <v>0.75409999999999999</v>
      </c>
      <c r="AB761" s="24">
        <v>0.99380000000000002</v>
      </c>
      <c r="AC761" s="24">
        <v>0.76249999999999996</v>
      </c>
      <c r="AD761" s="24">
        <v>0.1028</v>
      </c>
      <c r="AE761" s="24">
        <v>0.95440000000000003</v>
      </c>
      <c r="AF761" s="24">
        <v>0.6714</v>
      </c>
      <c r="AG761" s="24">
        <v>0.34060000000000001</v>
      </c>
      <c r="AH761" s="24">
        <v>4.5600000000000002E-2</v>
      </c>
      <c r="AI761" s="24">
        <v>3.39E-2</v>
      </c>
      <c r="AJ761" s="24">
        <v>4.48E-2</v>
      </c>
      <c r="AK761" s="24">
        <v>5.0299999999999997E-2</v>
      </c>
      <c r="AL761" s="24">
        <v>0.67700000000000005</v>
      </c>
      <c r="AM761" s="24">
        <v>0.2898</v>
      </c>
      <c r="AN761" s="14"/>
      <c r="AO761" s="24">
        <v>0.98850000000000005</v>
      </c>
      <c r="AP761" s="24">
        <v>1.1511</v>
      </c>
      <c r="AQ761" s="24">
        <v>0.82589999999999997</v>
      </c>
      <c r="AR761" s="24">
        <v>0.83609999999999995</v>
      </c>
      <c r="AS761" s="24">
        <v>0.87019999999999997</v>
      </c>
      <c r="AT761" s="24">
        <v>0.80210000000000004</v>
      </c>
      <c r="AU761" s="24">
        <v>0.95220000000000005</v>
      </c>
      <c r="AV761" s="24">
        <v>1.0105999999999999</v>
      </c>
      <c r="AW761" s="24">
        <v>0.81399999999999995</v>
      </c>
      <c r="AX761" s="14"/>
      <c r="AY761" s="17">
        <v>83</v>
      </c>
      <c r="AZ761" s="17">
        <v>100</v>
      </c>
      <c r="BA761" s="17">
        <v>67</v>
      </c>
      <c r="BB761" s="17">
        <v>92</v>
      </c>
      <c r="BC761" s="17">
        <v>100</v>
      </c>
      <c r="BD761" s="17">
        <v>83</v>
      </c>
      <c r="BE761" s="17">
        <v>100</v>
      </c>
      <c r="BF761" s="17">
        <v>100</v>
      </c>
      <c r="BG761" s="17">
        <v>75</v>
      </c>
      <c r="BH761" s="14"/>
      <c r="BI761" s="16" t="s">
        <v>2237</v>
      </c>
      <c r="BJ761" s="16" t="s">
        <v>2382</v>
      </c>
      <c r="BK761" s="17">
        <v>882</v>
      </c>
      <c r="BL761" s="17" t="s">
        <v>2390</v>
      </c>
    </row>
    <row r="762" spans="1:64" x14ac:dyDescent="0.25">
      <c r="A762" s="4"/>
      <c r="B762" s="15">
        <v>4299</v>
      </c>
      <c r="C762" s="138"/>
      <c r="D762" s="139"/>
      <c r="E762" s="16" t="s">
        <v>2391</v>
      </c>
      <c r="F762" s="17" t="s">
        <v>51</v>
      </c>
      <c r="G762" s="17">
        <v>1418</v>
      </c>
      <c r="H762" s="18" t="s">
        <v>2392</v>
      </c>
      <c r="I762" s="18" t="s">
        <v>2393</v>
      </c>
      <c r="J762" s="19">
        <v>93556</v>
      </c>
      <c r="K762" s="14"/>
      <c r="L762" s="17"/>
      <c r="M762" s="17"/>
      <c r="N762" s="25"/>
      <c r="O762" s="27">
        <v>1.88</v>
      </c>
      <c r="P762" s="21">
        <v>1.07</v>
      </c>
      <c r="Q762" s="21">
        <v>1.37</v>
      </c>
      <c r="R762" s="21">
        <v>0.78</v>
      </c>
      <c r="S762" s="21">
        <v>1.47</v>
      </c>
      <c r="T762" s="21">
        <v>1.37</v>
      </c>
      <c r="U762" s="14"/>
      <c r="V762" s="24">
        <v>0.38040000000000002</v>
      </c>
      <c r="W762" s="24">
        <v>0.58189999999999997</v>
      </c>
      <c r="X762" s="24">
        <v>0.99570000000000003</v>
      </c>
      <c r="Y762" s="24">
        <v>0.32240000000000002</v>
      </c>
      <c r="Z762" s="24">
        <v>7.1800000000000003E-2</v>
      </c>
      <c r="AA762" s="24">
        <v>0.66100000000000003</v>
      </c>
      <c r="AB762" s="24">
        <v>6.1800000000000001E-2</v>
      </c>
      <c r="AC762" s="24">
        <v>0.24329999999999999</v>
      </c>
      <c r="AD762" s="24">
        <v>0.4859</v>
      </c>
      <c r="AE762" s="24">
        <v>0.98950000000000005</v>
      </c>
      <c r="AF762" s="24">
        <v>0.19270000000000001</v>
      </c>
      <c r="AG762" s="24">
        <v>0.14829999999999999</v>
      </c>
      <c r="AH762" s="24">
        <v>0.19520000000000001</v>
      </c>
      <c r="AI762" s="24">
        <v>0.10059999999999999</v>
      </c>
      <c r="AJ762" s="24">
        <v>0.53069999999999995</v>
      </c>
      <c r="AK762" s="24">
        <v>0.32200000000000001</v>
      </c>
      <c r="AL762" s="24">
        <v>0.53559999999999997</v>
      </c>
      <c r="AM762" s="24">
        <v>0.24390000000000001</v>
      </c>
      <c r="AN762" s="14"/>
      <c r="AO762" s="24">
        <v>0.99280000000000002</v>
      </c>
      <c r="AP762" s="24">
        <v>0.87109999999999999</v>
      </c>
      <c r="AQ762" s="24">
        <v>1.1144000000000001</v>
      </c>
      <c r="AR762" s="24">
        <v>0.70109999999999995</v>
      </c>
      <c r="AS762" s="24">
        <v>0.8105</v>
      </c>
      <c r="AT762" s="24">
        <v>0.59160000000000001</v>
      </c>
      <c r="AU762" s="24">
        <v>0.96309999999999996</v>
      </c>
      <c r="AV762" s="24">
        <v>0.84079999999999999</v>
      </c>
      <c r="AW762" s="24">
        <v>0.85299999999999998</v>
      </c>
      <c r="AX762" s="14"/>
      <c r="AY762" s="17">
        <v>92</v>
      </c>
      <c r="AZ762" s="17">
        <v>83</v>
      </c>
      <c r="BA762" s="17">
        <v>100</v>
      </c>
      <c r="BB762" s="17">
        <v>83</v>
      </c>
      <c r="BC762" s="17">
        <v>100</v>
      </c>
      <c r="BD762" s="17">
        <v>67</v>
      </c>
      <c r="BE762" s="17">
        <v>92</v>
      </c>
      <c r="BF762" s="17">
        <v>92</v>
      </c>
      <c r="BG762" s="17">
        <v>83</v>
      </c>
      <c r="BH762" s="14"/>
      <c r="BI762" s="16" t="s">
        <v>2237</v>
      </c>
      <c r="BJ762" s="16" t="s">
        <v>2382</v>
      </c>
      <c r="BK762" s="17">
        <v>158</v>
      </c>
      <c r="BL762" s="17" t="s">
        <v>2394</v>
      </c>
    </row>
    <row r="763" spans="1:64" x14ac:dyDescent="0.25">
      <c r="A763" s="4"/>
      <c r="B763" s="15">
        <v>4303</v>
      </c>
      <c r="C763" s="139"/>
      <c r="D763" s="29" t="s">
        <v>2395</v>
      </c>
      <c r="E763" s="16" t="s">
        <v>2396</v>
      </c>
      <c r="F763" s="17" t="s">
        <v>51</v>
      </c>
      <c r="G763" s="17">
        <v>37070</v>
      </c>
      <c r="H763" s="16"/>
      <c r="I763" s="18" t="s">
        <v>2397</v>
      </c>
      <c r="J763" s="19">
        <v>13130</v>
      </c>
      <c r="K763" s="14"/>
      <c r="L763" s="17"/>
      <c r="M763" s="20"/>
      <c r="N763" s="17"/>
      <c r="O763" s="21">
        <v>1.1599999999999999</v>
      </c>
      <c r="P763" s="21">
        <v>0.99</v>
      </c>
      <c r="Q763" s="21">
        <v>0.8</v>
      </c>
      <c r="R763" s="22">
        <v>0.69</v>
      </c>
      <c r="S763" s="21">
        <v>0.8</v>
      </c>
      <c r="T763" s="23">
        <v>1.44</v>
      </c>
      <c r="U763" s="14"/>
      <c r="V763" s="24">
        <v>0.5595</v>
      </c>
      <c r="W763" s="24">
        <v>0.68089999999999995</v>
      </c>
      <c r="X763" s="24">
        <v>1.6899999999999998E-2</v>
      </c>
      <c r="Y763" s="24">
        <v>1.1900000000000001E-2</v>
      </c>
      <c r="Z763" s="24">
        <v>0.434</v>
      </c>
      <c r="AA763" s="24">
        <v>0.78590000000000004</v>
      </c>
      <c r="AB763" s="24">
        <v>0.3367</v>
      </c>
      <c r="AC763" s="24">
        <v>0.49709999999999999</v>
      </c>
      <c r="AD763" s="24">
        <v>0.88619999999999999</v>
      </c>
      <c r="AE763" s="24">
        <v>0.99770000000000003</v>
      </c>
      <c r="AF763" s="24">
        <v>0.216</v>
      </c>
      <c r="AG763" s="24">
        <v>0.1593</v>
      </c>
      <c r="AH763" s="24">
        <v>2.5899999999999999E-2</v>
      </c>
      <c r="AI763" s="24">
        <v>2.18E-2</v>
      </c>
      <c r="AJ763" s="24">
        <v>0.17030000000000001</v>
      </c>
      <c r="AK763" s="24">
        <v>0.1452</v>
      </c>
      <c r="AL763" s="24">
        <v>3.5000000000000003E-2</v>
      </c>
      <c r="AM763" s="24">
        <v>2.9399999999999999E-2</v>
      </c>
      <c r="AN763" s="14"/>
      <c r="AO763" s="24">
        <v>0.91290000000000004</v>
      </c>
      <c r="AP763" s="24">
        <v>0.74519999999999997</v>
      </c>
      <c r="AQ763" s="24">
        <v>1.0805</v>
      </c>
      <c r="AR763" s="24">
        <v>0.84309999999999996</v>
      </c>
      <c r="AS763" s="24">
        <v>0.75180000000000002</v>
      </c>
      <c r="AT763" s="24">
        <v>0.93440000000000001</v>
      </c>
      <c r="AU763" s="24">
        <v>1.147</v>
      </c>
      <c r="AV763" s="24">
        <v>0.74850000000000005</v>
      </c>
      <c r="AW763" s="24">
        <v>1.0075000000000001</v>
      </c>
      <c r="AX763" s="14"/>
      <c r="AY763" s="17">
        <v>100</v>
      </c>
      <c r="AZ763" s="17">
        <v>100</v>
      </c>
      <c r="BA763" s="17">
        <v>100</v>
      </c>
      <c r="BB763" s="17">
        <v>100</v>
      </c>
      <c r="BC763" s="17">
        <v>100</v>
      </c>
      <c r="BD763" s="17">
        <v>100</v>
      </c>
      <c r="BE763" s="17">
        <v>100</v>
      </c>
      <c r="BF763" s="17">
        <v>100</v>
      </c>
      <c r="BG763" s="17">
        <v>100</v>
      </c>
      <c r="BH763" s="14"/>
      <c r="BI763" s="16" t="s">
        <v>2237</v>
      </c>
      <c r="BJ763" s="16" t="s">
        <v>2395</v>
      </c>
      <c r="BK763" s="17">
        <v>100001805</v>
      </c>
      <c r="BL763" s="17" t="s">
        <v>2398</v>
      </c>
    </row>
    <row r="764" spans="1:64" x14ac:dyDescent="0.25">
      <c r="A764" s="4"/>
      <c r="B764" s="15">
        <v>4319</v>
      </c>
      <c r="C764" s="137" t="s">
        <v>2399</v>
      </c>
      <c r="D764" s="137" t="s">
        <v>2400</v>
      </c>
      <c r="E764" s="16" t="s">
        <v>2401</v>
      </c>
      <c r="F764" s="17" t="s">
        <v>51</v>
      </c>
      <c r="G764" s="17">
        <v>1899</v>
      </c>
      <c r="H764" s="18" t="s">
        <v>2402</v>
      </c>
      <c r="I764" s="18" t="s">
        <v>2403</v>
      </c>
      <c r="J764" s="19">
        <v>1066</v>
      </c>
      <c r="K764" s="14"/>
      <c r="L764" s="17"/>
      <c r="M764" s="17"/>
      <c r="N764" s="17"/>
      <c r="O764" s="21">
        <v>1.2</v>
      </c>
      <c r="P764" s="21">
        <v>0.84</v>
      </c>
      <c r="Q764" s="27">
        <v>1.26</v>
      </c>
      <c r="R764" s="21">
        <v>0.89</v>
      </c>
      <c r="S764" s="21">
        <v>1.06</v>
      </c>
      <c r="T764" s="21">
        <v>0.95</v>
      </c>
      <c r="U764" s="14"/>
      <c r="V764" s="24">
        <v>0.99170000000000003</v>
      </c>
      <c r="W764" s="24">
        <v>0.80659999999999998</v>
      </c>
      <c r="X764" s="24">
        <v>0.38190000000000002</v>
      </c>
      <c r="Y764" s="24">
        <v>0.15809999999999999</v>
      </c>
      <c r="Z764" s="24">
        <v>0.122</v>
      </c>
      <c r="AA764" s="24">
        <v>0.66490000000000005</v>
      </c>
      <c r="AB764" s="24">
        <v>0.27</v>
      </c>
      <c r="AC764" s="24">
        <v>0.45989999999999998</v>
      </c>
      <c r="AD764" s="24">
        <v>0.26390000000000002</v>
      </c>
      <c r="AE764" s="24">
        <v>0.95440000000000003</v>
      </c>
      <c r="AF764" s="24">
        <v>9.1200000000000003E-2</v>
      </c>
      <c r="AG764" s="24">
        <v>8.3199999999999996E-2</v>
      </c>
      <c r="AH764" s="24">
        <v>0.61580000000000001</v>
      </c>
      <c r="AI764" s="24">
        <v>0.22550000000000001</v>
      </c>
      <c r="AJ764" s="24">
        <v>0.53910000000000002</v>
      </c>
      <c r="AK764" s="24">
        <v>0.3241</v>
      </c>
      <c r="AL764" s="24">
        <v>0.52959999999999996</v>
      </c>
      <c r="AM764" s="24">
        <v>0.24260000000000001</v>
      </c>
      <c r="AN764" s="14"/>
      <c r="AO764" s="24">
        <v>0.88219999999999998</v>
      </c>
      <c r="AP764" s="24">
        <v>0.82840000000000003</v>
      </c>
      <c r="AQ764" s="24">
        <v>0.93600000000000005</v>
      </c>
      <c r="AR764" s="24">
        <v>0.88129999999999997</v>
      </c>
      <c r="AS764" s="24">
        <v>0.98340000000000005</v>
      </c>
      <c r="AT764" s="24">
        <v>0.7792</v>
      </c>
      <c r="AU764" s="24">
        <v>1.0017</v>
      </c>
      <c r="AV764" s="24">
        <v>0.90590000000000004</v>
      </c>
      <c r="AW764" s="24">
        <v>0.85760000000000003</v>
      </c>
      <c r="AX764" s="14"/>
      <c r="AY764" s="17">
        <v>100</v>
      </c>
      <c r="AZ764" s="17">
        <v>100</v>
      </c>
      <c r="BA764" s="17">
        <v>100</v>
      </c>
      <c r="BB764" s="17">
        <v>100</v>
      </c>
      <c r="BC764" s="17">
        <v>100</v>
      </c>
      <c r="BD764" s="17">
        <v>100</v>
      </c>
      <c r="BE764" s="17">
        <v>100</v>
      </c>
      <c r="BF764" s="17">
        <v>100</v>
      </c>
      <c r="BG764" s="17">
        <v>100</v>
      </c>
      <c r="BH764" s="14"/>
      <c r="BI764" s="16" t="s">
        <v>2399</v>
      </c>
      <c r="BJ764" s="16" t="s">
        <v>2400</v>
      </c>
      <c r="BK764" s="17">
        <v>182</v>
      </c>
      <c r="BL764" s="17" t="s">
        <v>2404</v>
      </c>
    </row>
    <row r="765" spans="1:64" x14ac:dyDescent="0.25">
      <c r="A765" s="4"/>
      <c r="B765" s="15">
        <v>4321</v>
      </c>
      <c r="C765" s="138"/>
      <c r="D765" s="138"/>
      <c r="E765" s="16" t="s">
        <v>2405</v>
      </c>
      <c r="F765" s="17" t="s">
        <v>51</v>
      </c>
      <c r="G765" s="17">
        <v>33471</v>
      </c>
      <c r="H765" s="18" t="s">
        <v>2406</v>
      </c>
      <c r="I765" s="18" t="s">
        <v>2407</v>
      </c>
      <c r="J765" s="19">
        <v>161233</v>
      </c>
      <c r="K765" s="14"/>
      <c r="L765" s="17"/>
      <c r="M765" s="17"/>
      <c r="N765" s="17"/>
      <c r="O765" s="21">
        <v>1.1499999999999999</v>
      </c>
      <c r="P765" s="21">
        <v>1.17</v>
      </c>
      <c r="Q765" s="21">
        <v>1.17</v>
      </c>
      <c r="R765" s="21">
        <v>1.19</v>
      </c>
      <c r="S765" s="21">
        <v>1.37</v>
      </c>
      <c r="T765" s="21">
        <v>0.99</v>
      </c>
      <c r="U765" s="14"/>
      <c r="V765" s="24">
        <v>0.99350000000000005</v>
      </c>
      <c r="W765" s="24">
        <v>0.80659999999999998</v>
      </c>
      <c r="X765" s="24">
        <v>0.40200000000000002</v>
      </c>
      <c r="Y765" s="24">
        <v>0.16539999999999999</v>
      </c>
      <c r="Z765" s="24">
        <v>0.93189999999999995</v>
      </c>
      <c r="AA765" s="24">
        <v>0.84870000000000001</v>
      </c>
      <c r="AB765" s="24">
        <v>0.94720000000000004</v>
      </c>
      <c r="AC765" s="24">
        <v>0.75790000000000002</v>
      </c>
      <c r="AD765" s="24">
        <v>0.95640000000000003</v>
      </c>
      <c r="AE765" s="24">
        <v>0.99929999999999997</v>
      </c>
      <c r="AF765" s="24">
        <v>0.51259999999999994</v>
      </c>
      <c r="AG765" s="24">
        <v>0.28810000000000002</v>
      </c>
      <c r="AH765" s="24">
        <v>0.59230000000000005</v>
      </c>
      <c r="AI765" s="24">
        <v>0.22020000000000001</v>
      </c>
      <c r="AJ765" s="24">
        <v>0.54790000000000005</v>
      </c>
      <c r="AK765" s="24">
        <v>0.32729999999999998</v>
      </c>
      <c r="AL765" s="24">
        <v>0.55549999999999999</v>
      </c>
      <c r="AM765" s="24">
        <v>0.2505</v>
      </c>
      <c r="AN765" s="14"/>
      <c r="AO765" s="24">
        <v>0.72450000000000003</v>
      </c>
      <c r="AP765" s="24">
        <v>0.78659999999999997</v>
      </c>
      <c r="AQ765" s="24">
        <v>0.66249999999999998</v>
      </c>
      <c r="AR765" s="24">
        <v>0.62350000000000005</v>
      </c>
      <c r="AS765" s="24">
        <v>0.67249999999999999</v>
      </c>
      <c r="AT765" s="24">
        <v>0.57450000000000001</v>
      </c>
      <c r="AU765" s="24">
        <v>1.3584000000000001</v>
      </c>
      <c r="AV765" s="24">
        <v>0.72950000000000004</v>
      </c>
      <c r="AW765" s="24">
        <v>0.61850000000000005</v>
      </c>
      <c r="AX765" s="14"/>
      <c r="AY765" s="17">
        <v>100</v>
      </c>
      <c r="AZ765" s="17">
        <v>100</v>
      </c>
      <c r="BA765" s="17">
        <v>100</v>
      </c>
      <c r="BB765" s="17">
        <v>100</v>
      </c>
      <c r="BC765" s="17">
        <v>100</v>
      </c>
      <c r="BD765" s="17">
        <v>100</v>
      </c>
      <c r="BE765" s="17">
        <v>100</v>
      </c>
      <c r="BF765" s="17">
        <v>100</v>
      </c>
      <c r="BG765" s="17">
        <v>100</v>
      </c>
      <c r="BH765" s="14"/>
      <c r="BI765" s="16" t="s">
        <v>2399</v>
      </c>
      <c r="BJ765" s="16" t="s">
        <v>2400</v>
      </c>
      <c r="BK765" s="17">
        <v>100001316</v>
      </c>
      <c r="BL765" s="17" t="s">
        <v>221</v>
      </c>
    </row>
    <row r="766" spans="1:64" x14ac:dyDescent="0.25">
      <c r="A766" s="4"/>
      <c r="B766" s="15">
        <v>4323</v>
      </c>
      <c r="C766" s="138"/>
      <c r="D766" s="138"/>
      <c r="E766" s="16" t="s">
        <v>2408</v>
      </c>
      <c r="F766" s="17" t="s">
        <v>51</v>
      </c>
      <c r="G766" s="17">
        <v>594</v>
      </c>
      <c r="H766" s="18" t="s">
        <v>2409</v>
      </c>
      <c r="I766" s="18" t="s">
        <v>2410</v>
      </c>
      <c r="J766" s="19">
        <v>936</v>
      </c>
      <c r="K766" s="14"/>
      <c r="L766" s="17"/>
      <c r="M766" s="20"/>
      <c r="N766" s="17"/>
      <c r="O766" s="21">
        <v>1.17</v>
      </c>
      <c r="P766" s="21">
        <v>1.04</v>
      </c>
      <c r="Q766" s="23">
        <v>1.37</v>
      </c>
      <c r="R766" s="27">
        <v>1.21</v>
      </c>
      <c r="S766" s="23">
        <v>1.41</v>
      </c>
      <c r="T766" s="21">
        <v>0.86</v>
      </c>
      <c r="U766" s="14"/>
      <c r="V766" s="24">
        <v>0.25240000000000001</v>
      </c>
      <c r="W766" s="24">
        <v>0.50719999999999998</v>
      </c>
      <c r="X766" s="24">
        <v>2.5000000000000001E-3</v>
      </c>
      <c r="Y766" s="24">
        <v>2.3E-3</v>
      </c>
      <c r="Z766" s="24">
        <v>0.4017</v>
      </c>
      <c r="AA766" s="24">
        <v>0.78590000000000004</v>
      </c>
      <c r="AB766" s="24">
        <v>0.1656</v>
      </c>
      <c r="AC766" s="24">
        <v>0.375</v>
      </c>
      <c r="AD766" s="24">
        <v>0.82230000000000003</v>
      </c>
      <c r="AE766" s="24">
        <v>0.99770000000000003</v>
      </c>
      <c r="AF766" s="24">
        <v>6.4000000000000003E-3</v>
      </c>
      <c r="AG766" s="24">
        <v>9.9000000000000008E-3</v>
      </c>
      <c r="AH766" s="24">
        <v>8.1799999999999998E-2</v>
      </c>
      <c r="AI766" s="24">
        <v>5.28E-2</v>
      </c>
      <c r="AJ766" s="24">
        <v>3.8E-3</v>
      </c>
      <c r="AK766" s="24">
        <v>7.1999999999999998E-3</v>
      </c>
      <c r="AL766" s="24">
        <v>0.1241</v>
      </c>
      <c r="AM766" s="24">
        <v>8.0399999999999999E-2</v>
      </c>
      <c r="AN766" s="14"/>
      <c r="AO766" s="24">
        <v>0.99919999999999998</v>
      </c>
      <c r="AP766" s="24">
        <v>1.0938000000000001</v>
      </c>
      <c r="AQ766" s="24">
        <v>0.90459999999999996</v>
      </c>
      <c r="AR766" s="24">
        <v>0.91490000000000005</v>
      </c>
      <c r="AS766" s="24">
        <v>1.0565</v>
      </c>
      <c r="AT766" s="24">
        <v>0.7732</v>
      </c>
      <c r="AU766" s="24">
        <v>0.93210000000000004</v>
      </c>
      <c r="AV766" s="24">
        <v>1.0750999999999999</v>
      </c>
      <c r="AW766" s="24">
        <v>0.83889999999999998</v>
      </c>
      <c r="AX766" s="14"/>
      <c r="AY766" s="17">
        <v>100</v>
      </c>
      <c r="AZ766" s="17">
        <v>100</v>
      </c>
      <c r="BA766" s="17">
        <v>100</v>
      </c>
      <c r="BB766" s="17">
        <v>100</v>
      </c>
      <c r="BC766" s="17">
        <v>100</v>
      </c>
      <c r="BD766" s="17">
        <v>100</v>
      </c>
      <c r="BE766" s="17">
        <v>100</v>
      </c>
      <c r="BF766" s="17">
        <v>100</v>
      </c>
      <c r="BG766" s="17">
        <v>100</v>
      </c>
      <c r="BH766" s="14"/>
      <c r="BI766" s="16" t="s">
        <v>2399</v>
      </c>
      <c r="BJ766" s="16" t="s">
        <v>2400</v>
      </c>
      <c r="BK766" s="17">
        <v>432</v>
      </c>
      <c r="BL766" s="17" t="s">
        <v>2411</v>
      </c>
    </row>
    <row r="767" spans="1:64" x14ac:dyDescent="0.25">
      <c r="A767" s="4"/>
      <c r="B767" s="15">
        <v>4326</v>
      </c>
      <c r="C767" s="138"/>
      <c r="D767" s="138"/>
      <c r="E767" s="16" t="s">
        <v>2412</v>
      </c>
      <c r="F767" s="17" t="s">
        <v>51</v>
      </c>
      <c r="G767" s="17">
        <v>33013</v>
      </c>
      <c r="H767" s="18" t="s">
        <v>2413</v>
      </c>
      <c r="I767" s="18" t="s">
        <v>2414</v>
      </c>
      <c r="J767" s="19">
        <v>439924</v>
      </c>
      <c r="K767" s="14"/>
      <c r="L767" s="17"/>
      <c r="M767" s="17"/>
      <c r="N767" s="17"/>
      <c r="O767" s="21">
        <v>1.1399999999999999</v>
      </c>
      <c r="P767" s="21">
        <v>0.86</v>
      </c>
      <c r="Q767" s="21">
        <v>0.97</v>
      </c>
      <c r="R767" s="26">
        <v>0.73</v>
      </c>
      <c r="S767" s="21">
        <v>0.83</v>
      </c>
      <c r="T767" s="21">
        <v>1.18</v>
      </c>
      <c r="U767" s="14"/>
      <c r="V767" s="24">
        <v>0.94540000000000002</v>
      </c>
      <c r="W767" s="24">
        <v>0.80030000000000001</v>
      </c>
      <c r="X767" s="24">
        <v>0.13919999999999999</v>
      </c>
      <c r="Y767" s="24">
        <v>7.0199999999999999E-2</v>
      </c>
      <c r="Z767" s="24">
        <v>0.1963</v>
      </c>
      <c r="AA767" s="24">
        <v>0.73670000000000002</v>
      </c>
      <c r="AB767" s="24">
        <v>0.38069999999999998</v>
      </c>
      <c r="AC767" s="24">
        <v>0.52380000000000004</v>
      </c>
      <c r="AD767" s="24">
        <v>0.33189999999999997</v>
      </c>
      <c r="AE767" s="24">
        <v>0.96789999999999998</v>
      </c>
      <c r="AF767" s="24">
        <v>0.8871</v>
      </c>
      <c r="AG767" s="24">
        <v>0.40050000000000002</v>
      </c>
      <c r="AH767" s="24">
        <v>5.5399999999999998E-2</v>
      </c>
      <c r="AI767" s="24">
        <v>3.9600000000000003E-2</v>
      </c>
      <c r="AJ767" s="24">
        <v>0.26850000000000002</v>
      </c>
      <c r="AK767" s="24">
        <v>0.19769999999999999</v>
      </c>
      <c r="AL767" s="24">
        <v>0.31069999999999998</v>
      </c>
      <c r="AM767" s="24">
        <v>0.16239999999999999</v>
      </c>
      <c r="AN767" s="14"/>
      <c r="AO767" s="24">
        <v>1.0048999999999999</v>
      </c>
      <c r="AP767" s="24">
        <v>0.84540000000000004</v>
      </c>
      <c r="AQ767" s="24">
        <v>1.1644000000000001</v>
      </c>
      <c r="AR767" s="24">
        <v>1.0055000000000001</v>
      </c>
      <c r="AS767" s="24">
        <v>0.98760000000000003</v>
      </c>
      <c r="AT767" s="24">
        <v>1.0234000000000001</v>
      </c>
      <c r="AU767" s="24">
        <v>0.93079999999999996</v>
      </c>
      <c r="AV767" s="24">
        <v>0.91649999999999998</v>
      </c>
      <c r="AW767" s="24">
        <v>1.0939000000000001</v>
      </c>
      <c r="AX767" s="14"/>
      <c r="AY767" s="17">
        <v>100</v>
      </c>
      <c r="AZ767" s="17">
        <v>100</v>
      </c>
      <c r="BA767" s="17">
        <v>100</v>
      </c>
      <c r="BB767" s="17">
        <v>100</v>
      </c>
      <c r="BC767" s="17">
        <v>100</v>
      </c>
      <c r="BD767" s="17">
        <v>100</v>
      </c>
      <c r="BE767" s="17">
        <v>100</v>
      </c>
      <c r="BF767" s="17">
        <v>100</v>
      </c>
      <c r="BG767" s="17">
        <v>100</v>
      </c>
      <c r="BH767" s="14"/>
      <c r="BI767" s="16" t="s">
        <v>2399</v>
      </c>
      <c r="BJ767" s="16" t="s">
        <v>2400</v>
      </c>
      <c r="BK767" s="17">
        <v>100001310</v>
      </c>
      <c r="BL767" s="17" t="s">
        <v>2415</v>
      </c>
    </row>
    <row r="768" spans="1:64" x14ac:dyDescent="0.25">
      <c r="A768" s="4"/>
      <c r="B768" s="15">
        <v>4334</v>
      </c>
      <c r="C768" s="138"/>
      <c r="D768" s="138"/>
      <c r="E768" s="16" t="s">
        <v>2416</v>
      </c>
      <c r="F768" s="17" t="s">
        <v>51</v>
      </c>
      <c r="G768" s="17">
        <v>39582</v>
      </c>
      <c r="H768" s="16"/>
      <c r="I768" s="18" t="s">
        <v>2417</v>
      </c>
      <c r="J768" s="19">
        <v>72661</v>
      </c>
      <c r="K768" s="14"/>
      <c r="L768" s="17"/>
      <c r="M768" s="20"/>
      <c r="N768" s="17"/>
      <c r="O768" s="21">
        <v>1.03</v>
      </c>
      <c r="P768" s="21">
        <v>1.02</v>
      </c>
      <c r="Q768" s="23">
        <v>1.78</v>
      </c>
      <c r="R768" s="23">
        <v>1.76</v>
      </c>
      <c r="S768" s="23">
        <v>1.81</v>
      </c>
      <c r="T768" s="22">
        <v>0.57999999999999996</v>
      </c>
      <c r="U768" s="14"/>
      <c r="V768" s="24">
        <v>0.72529999999999994</v>
      </c>
      <c r="W768" s="24">
        <v>0.75260000000000005</v>
      </c>
      <c r="X768" s="24">
        <v>1.3677000000000001E-6</v>
      </c>
      <c r="Y768" s="24">
        <v>3.501E-6</v>
      </c>
      <c r="Z768" s="24">
        <v>0.9254</v>
      </c>
      <c r="AA768" s="24">
        <v>0.8478</v>
      </c>
      <c r="AB768" s="24">
        <v>0.85509999999999997</v>
      </c>
      <c r="AC768" s="24">
        <v>0.73119999999999996</v>
      </c>
      <c r="AD768" s="24">
        <v>0.753</v>
      </c>
      <c r="AE768" s="24">
        <v>0.99770000000000003</v>
      </c>
      <c r="AF768" s="24">
        <v>1E-4</v>
      </c>
      <c r="AG768" s="24">
        <v>4.0000000000000002E-4</v>
      </c>
      <c r="AH768" s="24">
        <v>9.5106999999999996E-5</v>
      </c>
      <c r="AI768" s="24">
        <v>2.0000000000000001E-4</v>
      </c>
      <c r="AJ768" s="24">
        <v>6.2125999999999994E-5</v>
      </c>
      <c r="AK768" s="24">
        <v>2.0000000000000001E-4</v>
      </c>
      <c r="AL768" s="24">
        <v>2.0000000000000001E-4</v>
      </c>
      <c r="AM768" s="24">
        <v>4.0000000000000002E-4</v>
      </c>
      <c r="AN768" s="14"/>
      <c r="AO768" s="24">
        <v>1.0188999999999999</v>
      </c>
      <c r="AP768" s="24">
        <v>1.2987</v>
      </c>
      <c r="AQ768" s="24">
        <v>0.73919999999999997</v>
      </c>
      <c r="AR768" s="24">
        <v>0.99670000000000003</v>
      </c>
      <c r="AS768" s="24">
        <v>1.2751999999999999</v>
      </c>
      <c r="AT768" s="24">
        <v>0.71809999999999996</v>
      </c>
      <c r="AU768" s="24">
        <v>0.80049999999999999</v>
      </c>
      <c r="AV768" s="24">
        <v>1.2868999999999999</v>
      </c>
      <c r="AW768" s="24">
        <v>0.72870000000000001</v>
      </c>
      <c r="AX768" s="14"/>
      <c r="AY768" s="17">
        <v>100</v>
      </c>
      <c r="AZ768" s="17">
        <v>100</v>
      </c>
      <c r="BA768" s="17">
        <v>100</v>
      </c>
      <c r="BB768" s="17">
        <v>100</v>
      </c>
      <c r="BC768" s="17">
        <v>100</v>
      </c>
      <c r="BD768" s="17">
        <v>100</v>
      </c>
      <c r="BE768" s="17">
        <v>100</v>
      </c>
      <c r="BF768" s="17">
        <v>100</v>
      </c>
      <c r="BG768" s="17">
        <v>100</v>
      </c>
      <c r="BH768" s="14"/>
      <c r="BI768" s="16" t="s">
        <v>2399</v>
      </c>
      <c r="BJ768" s="16" t="s">
        <v>2400</v>
      </c>
      <c r="BK768" s="17">
        <v>100002763</v>
      </c>
      <c r="BL768" s="17" t="s">
        <v>2418</v>
      </c>
    </row>
    <row r="769" spans="1:64" x14ac:dyDescent="0.25">
      <c r="A769" s="4"/>
      <c r="B769" s="15">
        <v>4335</v>
      </c>
      <c r="C769" s="138"/>
      <c r="D769" s="138"/>
      <c r="E769" s="16" t="s">
        <v>2419</v>
      </c>
      <c r="F769" s="17" t="s">
        <v>51</v>
      </c>
      <c r="G769" s="17">
        <v>27665</v>
      </c>
      <c r="H769" s="18" t="s">
        <v>2420</v>
      </c>
      <c r="I769" s="18" t="s">
        <v>2421</v>
      </c>
      <c r="J769" s="19">
        <v>457</v>
      </c>
      <c r="K769" s="14"/>
      <c r="L769" s="20"/>
      <c r="M769" s="20"/>
      <c r="N769" s="17"/>
      <c r="O769" s="23">
        <v>1.57</v>
      </c>
      <c r="P769" s="21">
        <v>1.1200000000000001</v>
      </c>
      <c r="Q769" s="23">
        <v>2.4500000000000002</v>
      </c>
      <c r="R769" s="23">
        <v>1.76</v>
      </c>
      <c r="S769" s="23">
        <v>2.75</v>
      </c>
      <c r="T769" s="22">
        <v>0.64</v>
      </c>
      <c r="U769" s="14"/>
      <c r="V769" s="24">
        <v>3.1600000000000003E-2</v>
      </c>
      <c r="W769" s="24">
        <v>0.2009</v>
      </c>
      <c r="X769" s="24">
        <v>8.0119000000000003E-6</v>
      </c>
      <c r="Y769" s="24">
        <v>1.6231000000000001E-5</v>
      </c>
      <c r="Z769" s="24">
        <v>0.20519999999999999</v>
      </c>
      <c r="AA769" s="24">
        <v>0.74239999999999995</v>
      </c>
      <c r="AB769" s="24">
        <v>1.8700000000000001E-2</v>
      </c>
      <c r="AC769" s="24">
        <v>0.14499999999999999</v>
      </c>
      <c r="AD769" s="24">
        <v>0.48709999999999998</v>
      </c>
      <c r="AE769" s="24">
        <v>0.98950000000000005</v>
      </c>
      <c r="AF769" s="24">
        <v>5.0300999999999998E-5</v>
      </c>
      <c r="AG769" s="24">
        <v>2.0000000000000001E-4</v>
      </c>
      <c r="AH769" s="24">
        <v>3.7000000000000002E-3</v>
      </c>
      <c r="AI769" s="24">
        <v>4.7000000000000002E-3</v>
      </c>
      <c r="AJ769" s="24">
        <v>1.0213E-5</v>
      </c>
      <c r="AK769" s="24">
        <v>5.0770999999999999E-5</v>
      </c>
      <c r="AL769" s="24">
        <v>1.7999999999999999E-2</v>
      </c>
      <c r="AM769" s="24">
        <v>1.7299999999999999E-2</v>
      </c>
      <c r="AN769" s="14"/>
      <c r="AO769" s="24">
        <v>0.98399999999999999</v>
      </c>
      <c r="AP769" s="24">
        <v>1.2538</v>
      </c>
      <c r="AQ769" s="24">
        <v>0.71409999999999996</v>
      </c>
      <c r="AR769" s="24">
        <v>0.78620000000000001</v>
      </c>
      <c r="AS769" s="24">
        <v>1.1163000000000001</v>
      </c>
      <c r="AT769" s="24">
        <v>0.45600000000000002</v>
      </c>
      <c r="AU769" s="24">
        <v>0.83879999999999999</v>
      </c>
      <c r="AV769" s="24">
        <v>1.1850000000000001</v>
      </c>
      <c r="AW769" s="24">
        <v>0.58509999999999995</v>
      </c>
      <c r="AX769" s="14"/>
      <c r="AY769" s="17">
        <v>100</v>
      </c>
      <c r="AZ769" s="17">
        <v>100</v>
      </c>
      <c r="BA769" s="17">
        <v>100</v>
      </c>
      <c r="BB769" s="17">
        <v>100</v>
      </c>
      <c r="BC769" s="17">
        <v>100</v>
      </c>
      <c r="BD769" s="17">
        <v>100</v>
      </c>
      <c r="BE769" s="17">
        <v>100</v>
      </c>
      <c r="BF769" s="17">
        <v>100</v>
      </c>
      <c r="BG769" s="17">
        <v>100</v>
      </c>
      <c r="BH769" s="14"/>
      <c r="BI769" s="16" t="s">
        <v>2399</v>
      </c>
      <c r="BJ769" s="16" t="s">
        <v>2400</v>
      </c>
      <c r="BK769" s="17">
        <v>55</v>
      </c>
      <c r="BL769" s="17" t="s">
        <v>2422</v>
      </c>
    </row>
    <row r="770" spans="1:64" x14ac:dyDescent="0.25">
      <c r="A770" s="4"/>
      <c r="B770" s="15">
        <v>4341</v>
      </c>
      <c r="C770" s="138"/>
      <c r="D770" s="138"/>
      <c r="E770" s="16" t="s">
        <v>2423</v>
      </c>
      <c r="F770" s="17" t="s">
        <v>51</v>
      </c>
      <c r="G770" s="17">
        <v>32401</v>
      </c>
      <c r="H770" s="18" t="s">
        <v>2424</v>
      </c>
      <c r="I770" s="18" t="s">
        <v>2425</v>
      </c>
      <c r="J770" s="19">
        <v>5570</v>
      </c>
      <c r="K770" s="14"/>
      <c r="L770" s="17"/>
      <c r="M770" s="17"/>
      <c r="N770" s="17"/>
      <c r="O770" s="21">
        <v>0.92</v>
      </c>
      <c r="P770" s="21">
        <v>1.03</v>
      </c>
      <c r="Q770" s="21">
        <v>1.01</v>
      </c>
      <c r="R770" s="21">
        <v>1.1299999999999999</v>
      </c>
      <c r="S770" s="21">
        <v>1.03</v>
      </c>
      <c r="T770" s="21">
        <v>0.91</v>
      </c>
      <c r="U770" s="14"/>
      <c r="V770" s="24">
        <v>0.79090000000000005</v>
      </c>
      <c r="W770" s="24">
        <v>0.7661</v>
      </c>
      <c r="X770" s="24">
        <v>0.51800000000000002</v>
      </c>
      <c r="Y770" s="24">
        <v>0.20080000000000001</v>
      </c>
      <c r="Z770" s="24">
        <v>0.4829</v>
      </c>
      <c r="AA770" s="24">
        <v>0.79290000000000005</v>
      </c>
      <c r="AB770" s="24">
        <v>0.49469999999999997</v>
      </c>
      <c r="AC770" s="24">
        <v>0.5847</v>
      </c>
      <c r="AD770" s="24">
        <v>0.75560000000000005</v>
      </c>
      <c r="AE770" s="24">
        <v>0.99770000000000003</v>
      </c>
      <c r="AF770" s="24">
        <v>0.96830000000000005</v>
      </c>
      <c r="AG770" s="24">
        <v>0.4204</v>
      </c>
      <c r="AH770" s="24">
        <v>0.34320000000000001</v>
      </c>
      <c r="AI770" s="24">
        <v>0.15260000000000001</v>
      </c>
      <c r="AJ770" s="24">
        <v>0.78590000000000004</v>
      </c>
      <c r="AK770" s="24">
        <v>0.40329999999999999</v>
      </c>
      <c r="AL770" s="24">
        <v>0.51970000000000005</v>
      </c>
      <c r="AM770" s="24">
        <v>0.23860000000000001</v>
      </c>
      <c r="AN770" s="14"/>
      <c r="AO770" s="24">
        <v>0.84909999999999997</v>
      </c>
      <c r="AP770" s="24">
        <v>0.89929999999999999</v>
      </c>
      <c r="AQ770" s="24">
        <v>0.79879999999999995</v>
      </c>
      <c r="AR770" s="24">
        <v>0.87370000000000003</v>
      </c>
      <c r="AS770" s="24">
        <v>0.87680000000000002</v>
      </c>
      <c r="AT770" s="24">
        <v>0.87060000000000004</v>
      </c>
      <c r="AU770" s="24">
        <v>1.2506999999999999</v>
      </c>
      <c r="AV770" s="24">
        <v>0.8881</v>
      </c>
      <c r="AW770" s="24">
        <v>0.8347</v>
      </c>
      <c r="AX770" s="14"/>
      <c r="AY770" s="17">
        <v>100</v>
      </c>
      <c r="AZ770" s="17">
        <v>100</v>
      </c>
      <c r="BA770" s="17">
        <v>100</v>
      </c>
      <c r="BB770" s="17">
        <v>100</v>
      </c>
      <c r="BC770" s="17">
        <v>100</v>
      </c>
      <c r="BD770" s="17">
        <v>100</v>
      </c>
      <c r="BE770" s="17">
        <v>100</v>
      </c>
      <c r="BF770" s="17">
        <v>100</v>
      </c>
      <c r="BG770" s="17">
        <v>100</v>
      </c>
      <c r="BH770" s="14"/>
      <c r="BI770" s="16" t="s">
        <v>2399</v>
      </c>
      <c r="BJ770" s="16" t="s">
        <v>2400</v>
      </c>
      <c r="BK770" s="17">
        <v>100001092</v>
      </c>
      <c r="BL770" s="17" t="s">
        <v>2426</v>
      </c>
    </row>
    <row r="771" spans="1:64" x14ac:dyDescent="0.25">
      <c r="A771" s="4"/>
      <c r="B771" s="15">
        <v>4343</v>
      </c>
      <c r="C771" s="138"/>
      <c r="D771" s="139"/>
      <c r="E771" s="16" t="s">
        <v>2427</v>
      </c>
      <c r="F771" s="17" t="s">
        <v>85</v>
      </c>
      <c r="G771" s="17">
        <v>40469</v>
      </c>
      <c r="H771" s="18" t="s">
        <v>2428</v>
      </c>
      <c r="I771" s="18" t="s">
        <v>2429</v>
      </c>
      <c r="J771" s="19">
        <v>69698</v>
      </c>
      <c r="K771" s="14"/>
      <c r="L771" s="17"/>
      <c r="M771" s="20"/>
      <c r="N771" s="17"/>
      <c r="O771" s="21">
        <v>1.02</v>
      </c>
      <c r="P771" s="21">
        <v>1.1399999999999999</v>
      </c>
      <c r="Q771" s="23">
        <v>1.48</v>
      </c>
      <c r="R771" s="23">
        <v>1.65</v>
      </c>
      <c r="S771" s="23">
        <v>1.68</v>
      </c>
      <c r="T771" s="22">
        <v>0.69</v>
      </c>
      <c r="U771" s="14"/>
      <c r="V771" s="24">
        <v>0.49859999999999999</v>
      </c>
      <c r="W771" s="24">
        <v>0.65610000000000002</v>
      </c>
      <c r="X771" s="24">
        <v>5.5992000000000002E-5</v>
      </c>
      <c r="Y771" s="24">
        <v>8.8966000000000002E-5</v>
      </c>
      <c r="Z771" s="24">
        <v>0.63639999999999997</v>
      </c>
      <c r="AA771" s="24">
        <v>0.81730000000000003</v>
      </c>
      <c r="AB771" s="24">
        <v>0.88390000000000002</v>
      </c>
      <c r="AC771" s="24">
        <v>0.74299999999999999</v>
      </c>
      <c r="AD771" s="24">
        <v>0.41810000000000003</v>
      </c>
      <c r="AE771" s="24">
        <v>0.98950000000000005</v>
      </c>
      <c r="AF771" s="24">
        <v>3.8999999999999998E-3</v>
      </c>
      <c r="AG771" s="24">
        <v>6.7999999999999996E-3</v>
      </c>
      <c r="AH771" s="24">
        <v>8.0000000000000004E-4</v>
      </c>
      <c r="AI771" s="24">
        <v>1.2999999999999999E-3</v>
      </c>
      <c r="AJ771" s="24">
        <v>5.9999999999999995E-4</v>
      </c>
      <c r="AK771" s="24">
        <v>1.5E-3</v>
      </c>
      <c r="AL771" s="24">
        <v>5.4999999999999997E-3</v>
      </c>
      <c r="AM771" s="24">
        <v>6.6E-3</v>
      </c>
      <c r="AN771" s="14"/>
      <c r="AO771" s="24">
        <v>0.97909999999999997</v>
      </c>
      <c r="AP771" s="24">
        <v>1.2186999999999999</v>
      </c>
      <c r="AQ771" s="24">
        <v>0.73950000000000005</v>
      </c>
      <c r="AR771" s="24">
        <v>0.89839999999999998</v>
      </c>
      <c r="AS771" s="24">
        <v>1.0731999999999999</v>
      </c>
      <c r="AT771" s="24">
        <v>0.72360000000000002</v>
      </c>
      <c r="AU771" s="24">
        <v>1.0076000000000001</v>
      </c>
      <c r="AV771" s="24">
        <v>1.1459999999999999</v>
      </c>
      <c r="AW771" s="24">
        <v>0.73150000000000004</v>
      </c>
      <c r="AX771" s="14"/>
      <c r="AY771" s="17">
        <v>100</v>
      </c>
      <c r="AZ771" s="17">
        <v>100</v>
      </c>
      <c r="BA771" s="17">
        <v>100</v>
      </c>
      <c r="BB771" s="17">
        <v>100</v>
      </c>
      <c r="BC771" s="17">
        <v>100</v>
      </c>
      <c r="BD771" s="17">
        <v>100</v>
      </c>
      <c r="BE771" s="17">
        <v>100</v>
      </c>
      <c r="BF771" s="17">
        <v>100</v>
      </c>
      <c r="BG771" s="17">
        <v>100</v>
      </c>
      <c r="BH771" s="14"/>
      <c r="BI771" s="16" t="s">
        <v>2399</v>
      </c>
      <c r="BJ771" s="16" t="s">
        <v>2400</v>
      </c>
      <c r="BK771" s="17">
        <v>100001468</v>
      </c>
      <c r="BL771" s="17" t="s">
        <v>2430</v>
      </c>
    </row>
    <row r="772" spans="1:64" x14ac:dyDescent="0.25">
      <c r="A772" s="4"/>
      <c r="B772" s="15">
        <v>4356</v>
      </c>
      <c r="C772" s="138"/>
      <c r="D772" s="29" t="s">
        <v>2431</v>
      </c>
      <c r="E772" s="16" t="s">
        <v>2432</v>
      </c>
      <c r="F772" s="17" t="s">
        <v>85</v>
      </c>
      <c r="G772" s="17">
        <v>1508</v>
      </c>
      <c r="H772" s="18" t="s">
        <v>2433</v>
      </c>
      <c r="I772" s="18" t="s">
        <v>2434</v>
      </c>
      <c r="J772" s="19">
        <v>6613</v>
      </c>
      <c r="K772" s="14"/>
      <c r="L772" s="17"/>
      <c r="M772" s="20"/>
      <c r="N772" s="17"/>
      <c r="O772" s="21">
        <v>1.03</v>
      </c>
      <c r="P772" s="21">
        <v>0.96</v>
      </c>
      <c r="Q772" s="22">
        <v>0.69</v>
      </c>
      <c r="R772" s="22">
        <v>0.65</v>
      </c>
      <c r="S772" s="22">
        <v>0.67</v>
      </c>
      <c r="T772" s="23">
        <v>1.49</v>
      </c>
      <c r="U772" s="14"/>
      <c r="V772" s="24">
        <v>0.88890000000000002</v>
      </c>
      <c r="W772" s="24">
        <v>0.78769999999999996</v>
      </c>
      <c r="X772" s="24">
        <v>5.4508000000000003E-11</v>
      </c>
      <c r="Y772" s="24">
        <v>3.9261999999999998E-10</v>
      </c>
      <c r="Z772" s="24">
        <v>0.29570000000000002</v>
      </c>
      <c r="AA772" s="24">
        <v>0.7661</v>
      </c>
      <c r="AB772" s="24">
        <v>0.51729999999999998</v>
      </c>
      <c r="AC772" s="24">
        <v>0.59909999999999997</v>
      </c>
      <c r="AD772" s="24">
        <v>0.40039999999999998</v>
      </c>
      <c r="AE772" s="24">
        <v>0.98950000000000005</v>
      </c>
      <c r="AF772" s="24">
        <v>8.3492000000000004E-8</v>
      </c>
      <c r="AG772" s="24">
        <v>6.4013E-7</v>
      </c>
      <c r="AH772" s="24">
        <v>5.3374999999999998E-9</v>
      </c>
      <c r="AI772" s="24">
        <v>4.4226000000000002E-8</v>
      </c>
      <c r="AJ772" s="24">
        <v>1.6998999999999999E-8</v>
      </c>
      <c r="AK772" s="24">
        <v>1.8712E-7</v>
      </c>
      <c r="AL772" s="24">
        <v>2.4415000000000001E-8</v>
      </c>
      <c r="AM772" s="24">
        <v>1.6877E-7</v>
      </c>
      <c r="AN772" s="14"/>
      <c r="AO772" s="24">
        <v>0.85850000000000004</v>
      </c>
      <c r="AP772" s="24">
        <v>0.67359999999999998</v>
      </c>
      <c r="AQ772" s="24">
        <v>1.0435000000000001</v>
      </c>
      <c r="AR772" s="24">
        <v>0.85540000000000005</v>
      </c>
      <c r="AS772" s="24">
        <v>0.70120000000000005</v>
      </c>
      <c r="AT772" s="24">
        <v>1.0097</v>
      </c>
      <c r="AU772" s="24">
        <v>1.0377000000000001</v>
      </c>
      <c r="AV772" s="24">
        <v>0.68740000000000001</v>
      </c>
      <c r="AW772" s="24">
        <v>1.0266</v>
      </c>
      <c r="AX772" s="14"/>
      <c r="AY772" s="17">
        <v>100</v>
      </c>
      <c r="AZ772" s="17">
        <v>100</v>
      </c>
      <c r="BA772" s="17">
        <v>100</v>
      </c>
      <c r="BB772" s="17">
        <v>100</v>
      </c>
      <c r="BC772" s="17">
        <v>100</v>
      </c>
      <c r="BD772" s="17">
        <v>100</v>
      </c>
      <c r="BE772" s="17">
        <v>100</v>
      </c>
      <c r="BF772" s="17">
        <v>100</v>
      </c>
      <c r="BG772" s="17">
        <v>100</v>
      </c>
      <c r="BH772" s="14"/>
      <c r="BI772" s="16" t="s">
        <v>2399</v>
      </c>
      <c r="BJ772" s="16" t="s">
        <v>2431</v>
      </c>
      <c r="BK772" s="17">
        <v>1024</v>
      </c>
      <c r="BL772" s="17" t="s">
        <v>2435</v>
      </c>
    </row>
    <row r="773" spans="1:64" x14ac:dyDescent="0.25">
      <c r="A773" s="4"/>
      <c r="B773" s="15">
        <v>4368</v>
      </c>
      <c r="C773" s="138"/>
      <c r="D773" s="137" t="s">
        <v>2436</v>
      </c>
      <c r="E773" s="16" t="s">
        <v>2437</v>
      </c>
      <c r="F773" s="17" t="s">
        <v>75</v>
      </c>
      <c r="G773" s="17">
        <v>63590</v>
      </c>
      <c r="H773" s="16"/>
      <c r="I773" s="18" t="s">
        <v>2438</v>
      </c>
      <c r="J773" s="19">
        <v>54676864</v>
      </c>
      <c r="K773" s="14"/>
      <c r="L773" s="17"/>
      <c r="M773" s="20"/>
      <c r="N773" s="20"/>
      <c r="O773" s="23">
        <v>1.21</v>
      </c>
      <c r="P773" s="21">
        <v>0.95</v>
      </c>
      <c r="Q773" s="22">
        <v>0.33</v>
      </c>
      <c r="R773" s="22">
        <v>0.26</v>
      </c>
      <c r="S773" s="22">
        <v>0.32</v>
      </c>
      <c r="T773" s="23">
        <v>3.63</v>
      </c>
      <c r="U773" s="14"/>
      <c r="V773" s="24">
        <v>0.24629999999999999</v>
      </c>
      <c r="W773" s="24">
        <v>0.50049999999999994</v>
      </c>
      <c r="X773" s="24">
        <v>5.9999999999999997E-15</v>
      </c>
      <c r="Y773" s="24">
        <v>2.1700000000000001E-13</v>
      </c>
      <c r="Z773" s="24">
        <v>4.82E-2</v>
      </c>
      <c r="AA773" s="24">
        <v>0.6018</v>
      </c>
      <c r="AB773" s="24">
        <v>3.0200000000000001E-2</v>
      </c>
      <c r="AC773" s="24">
        <v>0.17480000000000001</v>
      </c>
      <c r="AD773" s="24">
        <v>0.5272</v>
      </c>
      <c r="AE773" s="24">
        <v>0.98950000000000005</v>
      </c>
      <c r="AF773" s="24">
        <v>2.8744000000000001E-11</v>
      </c>
      <c r="AG773" s="24">
        <v>9.4931999999999999E-10</v>
      </c>
      <c r="AH773" s="24">
        <v>6.7199999999999996E-13</v>
      </c>
      <c r="AI773" s="24">
        <v>2.3528000000000001E-11</v>
      </c>
      <c r="AJ773" s="24">
        <v>1.2068000000000001E-11</v>
      </c>
      <c r="AK773" s="24">
        <v>5.0724E-10</v>
      </c>
      <c r="AL773" s="24">
        <v>1.437E-12</v>
      </c>
      <c r="AM773" s="24">
        <v>6.0692000000000004E-11</v>
      </c>
      <c r="AN773" s="14"/>
      <c r="AO773" s="24">
        <v>0.83899999999999997</v>
      </c>
      <c r="AP773" s="24">
        <v>0.34860000000000002</v>
      </c>
      <c r="AQ773" s="24">
        <v>1.3293999999999999</v>
      </c>
      <c r="AR773" s="24">
        <v>0.73070000000000002</v>
      </c>
      <c r="AS773" s="24">
        <v>0.36599999999999999</v>
      </c>
      <c r="AT773" s="24">
        <v>1.0953999999999999</v>
      </c>
      <c r="AU773" s="24">
        <v>1.1133</v>
      </c>
      <c r="AV773" s="24">
        <v>0.35730000000000001</v>
      </c>
      <c r="AW773" s="24">
        <v>1.2123999999999999</v>
      </c>
      <c r="AX773" s="14"/>
      <c r="AY773" s="17">
        <v>100</v>
      </c>
      <c r="AZ773" s="17">
        <v>100</v>
      </c>
      <c r="BA773" s="17">
        <v>100</v>
      </c>
      <c r="BB773" s="17">
        <v>100</v>
      </c>
      <c r="BC773" s="17">
        <v>100</v>
      </c>
      <c r="BD773" s="17">
        <v>100</v>
      </c>
      <c r="BE773" s="17">
        <v>100</v>
      </c>
      <c r="BF773" s="17">
        <v>100</v>
      </c>
      <c r="BG773" s="17">
        <v>100</v>
      </c>
      <c r="BH773" s="14"/>
      <c r="BI773" s="16" t="s">
        <v>2399</v>
      </c>
      <c r="BJ773" s="16" t="s">
        <v>2436</v>
      </c>
      <c r="BK773" s="17">
        <v>100009329</v>
      </c>
      <c r="BL773" s="17"/>
    </row>
    <row r="774" spans="1:64" x14ac:dyDescent="0.25">
      <c r="A774" s="4"/>
      <c r="B774" s="15">
        <v>4369</v>
      </c>
      <c r="C774" s="138"/>
      <c r="D774" s="138"/>
      <c r="E774" s="16" t="s">
        <v>2439</v>
      </c>
      <c r="F774" s="17" t="s">
        <v>75</v>
      </c>
      <c r="G774" s="17">
        <v>63687</v>
      </c>
      <c r="H774" s="16"/>
      <c r="I774" s="16"/>
      <c r="J774" s="19">
        <v>11425365</v>
      </c>
      <c r="K774" s="14"/>
      <c r="L774" s="20"/>
      <c r="M774" s="20"/>
      <c r="N774" s="17"/>
      <c r="O774" s="23">
        <v>1.34</v>
      </c>
      <c r="P774" s="21">
        <v>1.1100000000000001</v>
      </c>
      <c r="Q774" s="22">
        <v>0.7</v>
      </c>
      <c r="R774" s="22">
        <v>0.57999999999999996</v>
      </c>
      <c r="S774" s="22">
        <v>0.78</v>
      </c>
      <c r="T774" s="23">
        <v>1.91</v>
      </c>
      <c r="U774" s="14"/>
      <c r="V774" s="24">
        <v>1.5E-3</v>
      </c>
      <c r="W774" s="24">
        <v>5.9299999999999999E-2</v>
      </c>
      <c r="X774" s="24">
        <v>1.007E-7</v>
      </c>
      <c r="Y774" s="24">
        <v>3.2001000000000002E-7</v>
      </c>
      <c r="Z774" s="24">
        <v>0.11890000000000001</v>
      </c>
      <c r="AA774" s="24">
        <v>0.66490000000000005</v>
      </c>
      <c r="AB774" s="24">
        <v>1.2999999999999999E-3</v>
      </c>
      <c r="AC774" s="24">
        <v>6.0900000000000003E-2</v>
      </c>
      <c r="AD774" s="24">
        <v>0.16520000000000001</v>
      </c>
      <c r="AE774" s="24">
        <v>0.95440000000000003</v>
      </c>
      <c r="AF774" s="24">
        <v>2.0000000000000001E-4</v>
      </c>
      <c r="AG774" s="24">
        <v>5.9999999999999995E-4</v>
      </c>
      <c r="AH774" s="24">
        <v>1.1429999999999999E-6</v>
      </c>
      <c r="AI774" s="24">
        <v>4.2342000000000001E-6</v>
      </c>
      <c r="AJ774" s="24">
        <v>5.4000000000000003E-3</v>
      </c>
      <c r="AK774" s="24">
        <v>9.7000000000000003E-3</v>
      </c>
      <c r="AL774" s="24">
        <v>6.5287999999999995E-8</v>
      </c>
      <c r="AM774" s="24">
        <v>4.2071000000000001E-7</v>
      </c>
      <c r="AN774" s="14"/>
      <c r="AO774" s="24">
        <v>1.2676000000000001</v>
      </c>
      <c r="AP774" s="24">
        <v>0.93310000000000004</v>
      </c>
      <c r="AQ774" s="24">
        <v>1.6021000000000001</v>
      </c>
      <c r="AR774" s="24">
        <v>1.0169999999999999</v>
      </c>
      <c r="AS774" s="24">
        <v>0.83860000000000001</v>
      </c>
      <c r="AT774" s="24">
        <v>1.1953</v>
      </c>
      <c r="AU774" s="24">
        <v>0.99329999999999996</v>
      </c>
      <c r="AV774" s="24">
        <v>0.88580000000000003</v>
      </c>
      <c r="AW774" s="24">
        <v>1.3987000000000001</v>
      </c>
      <c r="AX774" s="14"/>
      <c r="AY774" s="17">
        <v>100</v>
      </c>
      <c r="AZ774" s="17">
        <v>100</v>
      </c>
      <c r="BA774" s="17">
        <v>100</v>
      </c>
      <c r="BB774" s="17">
        <v>100</v>
      </c>
      <c r="BC774" s="17">
        <v>100</v>
      </c>
      <c r="BD774" s="17">
        <v>100</v>
      </c>
      <c r="BE774" s="17">
        <v>100</v>
      </c>
      <c r="BF774" s="17">
        <v>100</v>
      </c>
      <c r="BG774" s="17">
        <v>100</v>
      </c>
      <c r="BH774" s="14"/>
      <c r="BI774" s="16" t="s">
        <v>2399</v>
      </c>
      <c r="BJ774" s="16" t="s">
        <v>2436</v>
      </c>
      <c r="BK774" s="17">
        <v>100020409</v>
      </c>
      <c r="BL774" s="17"/>
    </row>
    <row r="775" spans="1:64" x14ac:dyDescent="0.25">
      <c r="A775" s="4"/>
      <c r="B775" s="15">
        <v>4372</v>
      </c>
      <c r="C775" s="138"/>
      <c r="D775" s="138"/>
      <c r="E775" s="16" t="s">
        <v>2440</v>
      </c>
      <c r="F775" s="17" t="s">
        <v>75</v>
      </c>
      <c r="G775" s="17">
        <v>63990</v>
      </c>
      <c r="H775" s="16"/>
      <c r="I775" s="18" t="s">
        <v>2441</v>
      </c>
      <c r="J775" s="19">
        <v>54726398</v>
      </c>
      <c r="K775" s="14"/>
      <c r="L775" s="17"/>
      <c r="M775" s="20"/>
      <c r="N775" s="17"/>
      <c r="O775" s="27">
        <v>1.17</v>
      </c>
      <c r="P775" s="21">
        <v>1.02</v>
      </c>
      <c r="Q775" s="21">
        <v>0.92</v>
      </c>
      <c r="R775" s="22">
        <v>0.8</v>
      </c>
      <c r="S775" s="21">
        <v>0.94</v>
      </c>
      <c r="T775" s="23">
        <v>1.27</v>
      </c>
      <c r="U775" s="14"/>
      <c r="V775" s="24">
        <v>0.127</v>
      </c>
      <c r="W775" s="24">
        <v>0.38469999999999999</v>
      </c>
      <c r="X775" s="24">
        <v>1.3299999999999999E-2</v>
      </c>
      <c r="Y775" s="24">
        <v>9.7999999999999997E-3</v>
      </c>
      <c r="Z775" s="24">
        <v>0.28620000000000001</v>
      </c>
      <c r="AA775" s="24">
        <v>0.7661</v>
      </c>
      <c r="AB775" s="24">
        <v>7.1900000000000006E-2</v>
      </c>
      <c r="AC775" s="24">
        <v>0.25380000000000003</v>
      </c>
      <c r="AD775" s="24">
        <v>0.72909999999999997</v>
      </c>
      <c r="AE775" s="24">
        <v>0.99770000000000003</v>
      </c>
      <c r="AF775" s="24">
        <v>0.2651</v>
      </c>
      <c r="AG775" s="24">
        <v>0.17979999999999999</v>
      </c>
      <c r="AH775" s="24">
        <v>1.3899999999999999E-2</v>
      </c>
      <c r="AI775" s="24">
        <v>1.34E-2</v>
      </c>
      <c r="AJ775" s="24">
        <v>0.43580000000000002</v>
      </c>
      <c r="AK775" s="24">
        <v>0.2838</v>
      </c>
      <c r="AL775" s="24">
        <v>6.4000000000000003E-3</v>
      </c>
      <c r="AM775" s="24">
        <v>7.4000000000000003E-3</v>
      </c>
      <c r="AN775" s="14"/>
      <c r="AO775" s="24">
        <v>1.0219</v>
      </c>
      <c r="AP775" s="24">
        <v>0.91120000000000001</v>
      </c>
      <c r="AQ775" s="24">
        <v>1.1326000000000001</v>
      </c>
      <c r="AR775" s="24">
        <v>0.93200000000000005</v>
      </c>
      <c r="AS775" s="24">
        <v>0.89449999999999996</v>
      </c>
      <c r="AT775" s="24">
        <v>0.96950000000000003</v>
      </c>
      <c r="AU775" s="24">
        <v>1.0702</v>
      </c>
      <c r="AV775" s="24">
        <v>0.90290000000000004</v>
      </c>
      <c r="AW775" s="24">
        <v>1.0509999999999999</v>
      </c>
      <c r="AX775" s="14"/>
      <c r="AY775" s="17">
        <v>100</v>
      </c>
      <c r="AZ775" s="17">
        <v>100</v>
      </c>
      <c r="BA775" s="17">
        <v>100</v>
      </c>
      <c r="BB775" s="17">
        <v>100</v>
      </c>
      <c r="BC775" s="17">
        <v>100</v>
      </c>
      <c r="BD775" s="17">
        <v>100</v>
      </c>
      <c r="BE775" s="17">
        <v>100</v>
      </c>
      <c r="BF775" s="17">
        <v>100</v>
      </c>
      <c r="BG775" s="17">
        <v>100</v>
      </c>
      <c r="BH775" s="14"/>
      <c r="BI775" s="16" t="s">
        <v>2399</v>
      </c>
      <c r="BJ775" s="16" t="s">
        <v>2436</v>
      </c>
      <c r="BK775" s="17">
        <v>100003258</v>
      </c>
      <c r="BL775" s="17" t="s">
        <v>2442</v>
      </c>
    </row>
    <row r="776" spans="1:64" x14ac:dyDescent="0.25">
      <c r="A776" s="4"/>
      <c r="B776" s="15">
        <v>4373</v>
      </c>
      <c r="C776" s="138"/>
      <c r="D776" s="138"/>
      <c r="E776" s="16" t="s">
        <v>2443</v>
      </c>
      <c r="F776" s="17" t="s">
        <v>75</v>
      </c>
      <c r="G776" s="17">
        <v>27738</v>
      </c>
      <c r="H776" s="18" t="s">
        <v>2444</v>
      </c>
      <c r="I776" s="16" t="s">
        <v>2445</v>
      </c>
      <c r="J776" s="19" t="s">
        <v>2446</v>
      </c>
      <c r="K776" s="14"/>
      <c r="L776" s="17"/>
      <c r="M776" s="20"/>
      <c r="N776" s="17"/>
      <c r="O776" s="21">
        <v>1.02</v>
      </c>
      <c r="P776" s="21">
        <v>1</v>
      </c>
      <c r="Q776" s="22">
        <v>0.53</v>
      </c>
      <c r="R776" s="22">
        <v>0.52</v>
      </c>
      <c r="S776" s="22">
        <v>0.53</v>
      </c>
      <c r="T776" s="23">
        <v>1.93</v>
      </c>
      <c r="U776" s="14"/>
      <c r="V776" s="24">
        <v>0.96309999999999996</v>
      </c>
      <c r="W776" s="24">
        <v>0.80030000000000001</v>
      </c>
      <c r="X776" s="24">
        <v>2.7544000000000001E-11</v>
      </c>
      <c r="Y776" s="24">
        <v>2.2321E-10</v>
      </c>
      <c r="Z776" s="24">
        <v>0.71809999999999996</v>
      </c>
      <c r="AA776" s="24">
        <v>0.81730000000000003</v>
      </c>
      <c r="AB776" s="24">
        <v>0.77329999999999999</v>
      </c>
      <c r="AC776" s="24">
        <v>0.6986</v>
      </c>
      <c r="AD776" s="24">
        <v>0.82369999999999999</v>
      </c>
      <c r="AE776" s="24">
        <v>0.99770000000000003</v>
      </c>
      <c r="AF776" s="24">
        <v>1.7386000000000001E-8</v>
      </c>
      <c r="AG776" s="24">
        <v>1.4929000000000001E-7</v>
      </c>
      <c r="AH776" s="24">
        <v>6.9632999999999997E-9</v>
      </c>
      <c r="AI776" s="24">
        <v>5.3476000000000002E-8</v>
      </c>
      <c r="AJ776" s="24">
        <v>1.1620000000000001E-8</v>
      </c>
      <c r="AK776" s="24">
        <v>1.4205999999999999E-7</v>
      </c>
      <c r="AL776" s="24">
        <v>1.0335E-8</v>
      </c>
      <c r="AM776" s="24">
        <v>8.2096999999999997E-8</v>
      </c>
      <c r="AN776" s="14"/>
      <c r="AO776" s="24">
        <v>0.95809999999999995</v>
      </c>
      <c r="AP776" s="24">
        <v>0.65300000000000002</v>
      </c>
      <c r="AQ776" s="24">
        <v>1.2632000000000001</v>
      </c>
      <c r="AR776" s="24">
        <v>0.94530000000000003</v>
      </c>
      <c r="AS776" s="24">
        <v>0.65549999999999997</v>
      </c>
      <c r="AT776" s="24">
        <v>1.2351000000000001</v>
      </c>
      <c r="AU776" s="24">
        <v>1.0078</v>
      </c>
      <c r="AV776" s="24">
        <v>0.6542</v>
      </c>
      <c r="AW776" s="24">
        <v>1.2492000000000001</v>
      </c>
      <c r="AX776" s="14"/>
      <c r="AY776" s="17">
        <v>100</v>
      </c>
      <c r="AZ776" s="17">
        <v>100</v>
      </c>
      <c r="BA776" s="17">
        <v>100</v>
      </c>
      <c r="BB776" s="17">
        <v>100</v>
      </c>
      <c r="BC776" s="17">
        <v>100</v>
      </c>
      <c r="BD776" s="17">
        <v>100</v>
      </c>
      <c r="BE776" s="17">
        <v>100</v>
      </c>
      <c r="BF776" s="17">
        <v>100</v>
      </c>
      <c r="BG776" s="17">
        <v>100</v>
      </c>
      <c r="BH776" s="14"/>
      <c r="BI776" s="16" t="s">
        <v>2399</v>
      </c>
      <c r="BJ776" s="16" t="s">
        <v>2436</v>
      </c>
      <c r="BK776" s="17">
        <v>100001022</v>
      </c>
      <c r="BL776" s="17" t="s">
        <v>2447</v>
      </c>
    </row>
    <row r="777" spans="1:64" x14ac:dyDescent="0.25">
      <c r="A777" s="4"/>
      <c r="B777" s="15">
        <v>4376</v>
      </c>
      <c r="C777" s="138"/>
      <c r="D777" s="138"/>
      <c r="E777" s="16" t="s">
        <v>2448</v>
      </c>
      <c r="F777" s="17" t="s">
        <v>85</v>
      </c>
      <c r="G777" s="17">
        <v>20694</v>
      </c>
      <c r="H777" s="18" t="s">
        <v>2449</v>
      </c>
      <c r="I777" s="18" t="s">
        <v>2450</v>
      </c>
      <c r="J777" s="19">
        <v>971</v>
      </c>
      <c r="K777" s="14"/>
      <c r="L777" s="17"/>
      <c r="M777" s="20"/>
      <c r="N777" s="17"/>
      <c r="O777" s="21">
        <v>1.02</v>
      </c>
      <c r="P777" s="21">
        <v>1.01</v>
      </c>
      <c r="Q777" s="22">
        <v>0.52</v>
      </c>
      <c r="R777" s="22">
        <v>0.52</v>
      </c>
      <c r="S777" s="22">
        <v>0.53</v>
      </c>
      <c r="T777" s="23">
        <v>1.95</v>
      </c>
      <c r="U777" s="14"/>
      <c r="V777" s="24">
        <v>0.74519999999999997</v>
      </c>
      <c r="W777" s="24">
        <v>0.75270000000000004</v>
      </c>
      <c r="X777" s="24">
        <v>1.184E-12</v>
      </c>
      <c r="Y777" s="24">
        <v>1.4756000000000001E-11</v>
      </c>
      <c r="Z777" s="24">
        <v>0.87490000000000001</v>
      </c>
      <c r="AA777" s="24">
        <v>0.82930000000000004</v>
      </c>
      <c r="AB777" s="24">
        <v>0.73309999999999997</v>
      </c>
      <c r="AC777" s="24">
        <v>0.68700000000000006</v>
      </c>
      <c r="AD777" s="24">
        <v>0.90549999999999997</v>
      </c>
      <c r="AE777" s="24">
        <v>0.99770000000000003</v>
      </c>
      <c r="AF777" s="24">
        <v>7.1880000000000004E-10</v>
      </c>
      <c r="AG777" s="24">
        <v>1.143E-8</v>
      </c>
      <c r="AH777" s="24">
        <v>5.0454E-10</v>
      </c>
      <c r="AI777" s="24">
        <v>6.1101999999999998E-9</v>
      </c>
      <c r="AJ777" s="24">
        <v>8.7003000000000004E-10</v>
      </c>
      <c r="AK777" s="24">
        <v>1.6759999999999999E-8</v>
      </c>
      <c r="AL777" s="24">
        <v>4.1865E-10</v>
      </c>
      <c r="AM777" s="24">
        <v>4.6814E-9</v>
      </c>
      <c r="AN777" s="14"/>
      <c r="AO777" s="24">
        <v>0.89810000000000001</v>
      </c>
      <c r="AP777" s="24">
        <v>0.61399999999999999</v>
      </c>
      <c r="AQ777" s="24">
        <v>1.1821999999999999</v>
      </c>
      <c r="AR777" s="24">
        <v>0.88319999999999999</v>
      </c>
      <c r="AS777" s="24">
        <v>0.60709999999999997</v>
      </c>
      <c r="AT777" s="24">
        <v>1.1593</v>
      </c>
      <c r="AU777" s="24">
        <v>0.98860000000000003</v>
      </c>
      <c r="AV777" s="24">
        <v>0.61060000000000003</v>
      </c>
      <c r="AW777" s="24">
        <v>1.1707000000000001</v>
      </c>
      <c r="AX777" s="14"/>
      <c r="AY777" s="17">
        <v>100</v>
      </c>
      <c r="AZ777" s="17">
        <v>100</v>
      </c>
      <c r="BA777" s="17">
        <v>100</v>
      </c>
      <c r="BB777" s="17">
        <v>100</v>
      </c>
      <c r="BC777" s="17">
        <v>100</v>
      </c>
      <c r="BD777" s="17">
        <v>100</v>
      </c>
      <c r="BE777" s="17">
        <v>100</v>
      </c>
      <c r="BF777" s="17">
        <v>100</v>
      </c>
      <c r="BG777" s="17">
        <v>100</v>
      </c>
      <c r="BH777" s="14"/>
      <c r="BI777" s="16" t="s">
        <v>2399</v>
      </c>
      <c r="BJ777" s="16" t="s">
        <v>2436</v>
      </c>
      <c r="BK777" s="17">
        <v>100000841</v>
      </c>
      <c r="BL777" s="17" t="s">
        <v>2451</v>
      </c>
    </row>
    <row r="778" spans="1:64" x14ac:dyDescent="0.25">
      <c r="A778" s="4"/>
      <c r="B778" s="15">
        <v>4377</v>
      </c>
      <c r="C778" s="138"/>
      <c r="D778" s="139"/>
      <c r="E778" s="16" t="s">
        <v>2452</v>
      </c>
      <c r="F778" s="17" t="s">
        <v>75</v>
      </c>
      <c r="G778" s="17">
        <v>46957</v>
      </c>
      <c r="H778" s="18" t="s">
        <v>2453</v>
      </c>
      <c r="I778" s="18" t="s">
        <v>2454</v>
      </c>
      <c r="J778" s="19">
        <v>152304</v>
      </c>
      <c r="K778" s="14"/>
      <c r="L778" s="17"/>
      <c r="M778" s="20"/>
      <c r="N778" s="17"/>
      <c r="O778" s="21">
        <v>1.0900000000000001</v>
      </c>
      <c r="P778" s="21">
        <v>0.93</v>
      </c>
      <c r="Q778" s="21">
        <v>0.88</v>
      </c>
      <c r="R778" s="26">
        <v>0.75</v>
      </c>
      <c r="S778" s="21">
        <v>0.82</v>
      </c>
      <c r="T778" s="21">
        <v>1.24</v>
      </c>
      <c r="U778" s="14"/>
      <c r="V778" s="24">
        <v>0.86019999999999996</v>
      </c>
      <c r="W778" s="24">
        <v>0.7843</v>
      </c>
      <c r="X778" s="24">
        <v>3.95E-2</v>
      </c>
      <c r="Y778" s="24">
        <v>2.4500000000000001E-2</v>
      </c>
      <c r="Z778" s="24">
        <v>0.47599999999999998</v>
      </c>
      <c r="AA778" s="24">
        <v>0.79090000000000005</v>
      </c>
      <c r="AB778" s="24">
        <v>0.70250000000000001</v>
      </c>
      <c r="AC778" s="24">
        <v>0.67949999999999999</v>
      </c>
      <c r="AD778" s="24">
        <v>0.52949999999999997</v>
      </c>
      <c r="AE778" s="24">
        <v>0.98950000000000005</v>
      </c>
      <c r="AF778" s="24">
        <v>0.309</v>
      </c>
      <c r="AG778" s="24">
        <v>0.19980000000000001</v>
      </c>
      <c r="AH778" s="24">
        <v>5.1499999999999997E-2</v>
      </c>
      <c r="AI778" s="24">
        <v>3.7400000000000003E-2</v>
      </c>
      <c r="AJ778" s="24">
        <v>0.10780000000000001</v>
      </c>
      <c r="AK778" s="24">
        <v>0.10150000000000001</v>
      </c>
      <c r="AL778" s="24">
        <v>0.1678</v>
      </c>
      <c r="AM778" s="24">
        <v>0.1019</v>
      </c>
      <c r="AN778" s="14"/>
      <c r="AO778" s="24">
        <v>1.1335999999999999</v>
      </c>
      <c r="AP778" s="24">
        <v>0.97399999999999998</v>
      </c>
      <c r="AQ778" s="24">
        <v>1.2932999999999999</v>
      </c>
      <c r="AR778" s="24">
        <v>1.1146</v>
      </c>
      <c r="AS778" s="24">
        <v>1.0442</v>
      </c>
      <c r="AT778" s="24">
        <v>1.1850000000000001</v>
      </c>
      <c r="AU778" s="24">
        <v>1.0204</v>
      </c>
      <c r="AV778" s="24">
        <v>1.0091000000000001</v>
      </c>
      <c r="AW778" s="24">
        <v>1.2391000000000001</v>
      </c>
      <c r="AX778" s="14"/>
      <c r="AY778" s="17">
        <v>100</v>
      </c>
      <c r="AZ778" s="17">
        <v>100</v>
      </c>
      <c r="BA778" s="17">
        <v>100</v>
      </c>
      <c r="BB778" s="17">
        <v>100</v>
      </c>
      <c r="BC778" s="17">
        <v>100</v>
      </c>
      <c r="BD778" s="17">
        <v>100</v>
      </c>
      <c r="BE778" s="17">
        <v>100</v>
      </c>
      <c r="BF778" s="17">
        <v>100</v>
      </c>
      <c r="BG778" s="17">
        <v>100</v>
      </c>
      <c r="BH778" s="14"/>
      <c r="BI778" s="16" t="s">
        <v>2399</v>
      </c>
      <c r="BJ778" s="16" t="s">
        <v>2436</v>
      </c>
      <c r="BK778" s="17">
        <v>100001586</v>
      </c>
      <c r="BL778" s="17" t="s">
        <v>2455</v>
      </c>
    </row>
    <row r="779" spans="1:64" x14ac:dyDescent="0.25">
      <c r="A779" s="4"/>
      <c r="B779" s="15">
        <v>4380</v>
      </c>
      <c r="C779" s="138"/>
      <c r="D779" s="137" t="s">
        <v>2456</v>
      </c>
      <c r="E779" s="16" t="s">
        <v>2457</v>
      </c>
      <c r="F779" s="17" t="s">
        <v>1316</v>
      </c>
      <c r="G779" s="17">
        <v>1561</v>
      </c>
      <c r="H779" s="18" t="s">
        <v>2458</v>
      </c>
      <c r="I779" s="18" t="s">
        <v>2459</v>
      </c>
      <c r="J779" s="19">
        <v>86472</v>
      </c>
      <c r="K779" s="14"/>
      <c r="L779" s="17"/>
      <c r="M779" s="20"/>
      <c r="N779" s="17"/>
      <c r="O779" s="21">
        <v>1.1399999999999999</v>
      </c>
      <c r="P779" s="21">
        <v>0.91</v>
      </c>
      <c r="Q779" s="23">
        <v>1.45</v>
      </c>
      <c r="R779" s="21">
        <v>1.17</v>
      </c>
      <c r="S779" s="23">
        <v>1.32</v>
      </c>
      <c r="T779" s="22">
        <v>0.78</v>
      </c>
      <c r="U779" s="14"/>
      <c r="V779" s="24">
        <v>0.79590000000000005</v>
      </c>
      <c r="W779" s="24">
        <v>0.76719999999999999</v>
      </c>
      <c r="X779" s="24">
        <v>1.1999999999999999E-3</v>
      </c>
      <c r="Y779" s="24">
        <v>1.2999999999999999E-3</v>
      </c>
      <c r="Z779" s="24">
        <v>0.1762</v>
      </c>
      <c r="AA779" s="24">
        <v>0.72519999999999996</v>
      </c>
      <c r="AB779" s="24">
        <v>0.25309999999999999</v>
      </c>
      <c r="AC779" s="24">
        <v>0.44769999999999999</v>
      </c>
      <c r="AD779" s="24">
        <v>0.42970000000000003</v>
      </c>
      <c r="AE779" s="24">
        <v>0.98950000000000005</v>
      </c>
      <c r="AF779" s="24">
        <v>1.6000000000000001E-3</v>
      </c>
      <c r="AG779" s="24">
        <v>3.3E-3</v>
      </c>
      <c r="AH779" s="24">
        <v>0.11070000000000001</v>
      </c>
      <c r="AI779" s="24">
        <v>6.59E-2</v>
      </c>
      <c r="AJ779" s="24">
        <v>0.01</v>
      </c>
      <c r="AK779" s="24">
        <v>1.52E-2</v>
      </c>
      <c r="AL779" s="24">
        <v>2.24E-2</v>
      </c>
      <c r="AM779" s="24">
        <v>2.06E-2</v>
      </c>
      <c r="AN779" s="14"/>
      <c r="AO779" s="24">
        <v>1.0795999999999999</v>
      </c>
      <c r="AP779" s="24">
        <v>1.1624000000000001</v>
      </c>
      <c r="AQ779" s="24">
        <v>0.99670000000000003</v>
      </c>
      <c r="AR779" s="24">
        <v>1.0752999999999999</v>
      </c>
      <c r="AS779" s="24">
        <v>1.2730999999999999</v>
      </c>
      <c r="AT779" s="24">
        <v>0.87739999999999996</v>
      </c>
      <c r="AU779" s="24">
        <v>0.94079999999999997</v>
      </c>
      <c r="AV779" s="24">
        <v>1.2178</v>
      </c>
      <c r="AW779" s="24">
        <v>0.93710000000000004</v>
      </c>
      <c r="AX779" s="14"/>
      <c r="AY779" s="17">
        <v>100</v>
      </c>
      <c r="AZ779" s="17">
        <v>100</v>
      </c>
      <c r="BA779" s="17">
        <v>100</v>
      </c>
      <c r="BB779" s="17">
        <v>100</v>
      </c>
      <c r="BC779" s="17">
        <v>100</v>
      </c>
      <c r="BD779" s="17">
        <v>100</v>
      </c>
      <c r="BE779" s="17">
        <v>100</v>
      </c>
      <c r="BF779" s="17">
        <v>100</v>
      </c>
      <c r="BG779" s="17">
        <v>100</v>
      </c>
      <c r="BH779" s="14"/>
      <c r="BI779" s="16" t="s">
        <v>2399</v>
      </c>
      <c r="BJ779" s="16" t="s">
        <v>2456</v>
      </c>
      <c r="BK779" s="17">
        <v>1105</v>
      </c>
      <c r="BL779" s="17" t="s">
        <v>2460</v>
      </c>
    </row>
    <row r="780" spans="1:64" x14ac:dyDescent="0.25">
      <c r="A780" s="4"/>
      <c r="B780" s="15">
        <v>4388</v>
      </c>
      <c r="C780" s="138"/>
      <c r="D780" s="138"/>
      <c r="E780" s="16" t="s">
        <v>2461</v>
      </c>
      <c r="F780" s="17" t="s">
        <v>85</v>
      </c>
      <c r="G780" s="17">
        <v>44876</v>
      </c>
      <c r="H780" s="16"/>
      <c r="I780" s="18" t="s">
        <v>2462</v>
      </c>
      <c r="J780" s="19">
        <v>133098</v>
      </c>
      <c r="K780" s="14"/>
      <c r="L780" s="17"/>
      <c r="M780" s="20"/>
      <c r="N780" s="17"/>
      <c r="O780" s="21">
        <v>1.17</v>
      </c>
      <c r="P780" s="21">
        <v>1.38</v>
      </c>
      <c r="Q780" s="23">
        <v>4.2</v>
      </c>
      <c r="R780" s="23">
        <v>4.91</v>
      </c>
      <c r="S780" s="23">
        <v>5.77</v>
      </c>
      <c r="T780" s="22">
        <v>0.28000000000000003</v>
      </c>
      <c r="U780" s="14"/>
      <c r="V780" s="24">
        <v>0.11360000000000001</v>
      </c>
      <c r="W780" s="24">
        <v>0.36059999999999998</v>
      </c>
      <c r="X780" s="24">
        <v>4.3509000000000001E-6</v>
      </c>
      <c r="Y780" s="24">
        <v>9.4020000000000008E-6</v>
      </c>
      <c r="Z780" s="24">
        <v>0.74560000000000004</v>
      </c>
      <c r="AA780" s="24">
        <v>0.81730000000000003</v>
      </c>
      <c r="AB780" s="24">
        <v>0.35980000000000001</v>
      </c>
      <c r="AC780" s="24">
        <v>0.51070000000000004</v>
      </c>
      <c r="AD780" s="24">
        <v>0.17610000000000001</v>
      </c>
      <c r="AE780" s="24">
        <v>0.95440000000000003</v>
      </c>
      <c r="AF780" s="24">
        <v>5.0000000000000001E-4</v>
      </c>
      <c r="AG780" s="24">
        <v>1.1999999999999999E-3</v>
      </c>
      <c r="AH780" s="24">
        <v>2.0000000000000001E-4</v>
      </c>
      <c r="AI780" s="24">
        <v>2.9999999999999997E-4</v>
      </c>
      <c r="AJ780" s="24">
        <v>1.8488E-5</v>
      </c>
      <c r="AK780" s="24">
        <v>8.6341000000000006E-5</v>
      </c>
      <c r="AL780" s="24">
        <v>4.1000000000000003E-3</v>
      </c>
      <c r="AM780" s="24">
        <v>5.1999999999999998E-3</v>
      </c>
      <c r="AN780" s="14"/>
      <c r="AO780" s="24">
        <v>1.3079000000000001</v>
      </c>
      <c r="AP780" s="24">
        <v>2.1734</v>
      </c>
      <c r="AQ780" s="24">
        <v>0.44240000000000002</v>
      </c>
      <c r="AR780" s="24">
        <v>0.97860000000000003</v>
      </c>
      <c r="AS780" s="24">
        <v>1.5805</v>
      </c>
      <c r="AT780" s="24">
        <v>0.37659999999999999</v>
      </c>
      <c r="AU780" s="24">
        <v>0.85489999999999999</v>
      </c>
      <c r="AV780" s="24">
        <v>1.8769</v>
      </c>
      <c r="AW780" s="24">
        <v>0.40949999999999998</v>
      </c>
      <c r="AX780" s="14"/>
      <c r="AY780" s="17">
        <v>83</v>
      </c>
      <c r="AZ780" s="17">
        <v>100</v>
      </c>
      <c r="BA780" s="17">
        <v>67</v>
      </c>
      <c r="BB780" s="17">
        <v>50</v>
      </c>
      <c r="BC780" s="17">
        <v>83</v>
      </c>
      <c r="BD780" s="17">
        <v>17</v>
      </c>
      <c r="BE780" s="17">
        <v>92</v>
      </c>
      <c r="BF780" s="17">
        <v>92</v>
      </c>
      <c r="BG780" s="17">
        <v>42</v>
      </c>
      <c r="BH780" s="14"/>
      <c r="BI780" s="16" t="s">
        <v>2399</v>
      </c>
      <c r="BJ780" s="16" t="s">
        <v>2456</v>
      </c>
      <c r="BK780" s="17">
        <v>100002094</v>
      </c>
      <c r="BL780" s="17" t="s">
        <v>2463</v>
      </c>
    </row>
    <row r="781" spans="1:64" x14ac:dyDescent="0.25">
      <c r="A781" s="4"/>
      <c r="B781" s="15">
        <v>4391</v>
      </c>
      <c r="C781" s="138"/>
      <c r="D781" s="138"/>
      <c r="E781" s="16" t="s">
        <v>2464</v>
      </c>
      <c r="F781" s="17" t="s">
        <v>85</v>
      </c>
      <c r="G781" s="17">
        <v>47666</v>
      </c>
      <c r="H781" s="16"/>
      <c r="I781" s="16"/>
      <c r="J781" s="19"/>
      <c r="K781" s="14"/>
      <c r="L781" s="20"/>
      <c r="M781" s="20"/>
      <c r="N781" s="17"/>
      <c r="O781" s="27">
        <v>1.23</v>
      </c>
      <c r="P781" s="23">
        <v>1.39</v>
      </c>
      <c r="Q781" s="22">
        <v>0.28000000000000003</v>
      </c>
      <c r="R781" s="22">
        <v>0.32</v>
      </c>
      <c r="S781" s="22">
        <v>0.39</v>
      </c>
      <c r="T781" s="23">
        <v>4.41</v>
      </c>
      <c r="U781" s="14"/>
      <c r="V781" s="24">
        <v>2.3E-3</v>
      </c>
      <c r="W781" s="24">
        <v>6.3700000000000007E-2</v>
      </c>
      <c r="X781" s="24">
        <v>5.3099999999999996E-13</v>
      </c>
      <c r="Y781" s="24">
        <v>7.9859999999999993E-12</v>
      </c>
      <c r="Z781" s="24">
        <v>0.46899999999999997</v>
      </c>
      <c r="AA781" s="24">
        <v>0.78890000000000005</v>
      </c>
      <c r="AB781" s="24">
        <v>6.6100000000000006E-2</v>
      </c>
      <c r="AC781" s="24">
        <v>0.25019999999999998</v>
      </c>
      <c r="AD781" s="24">
        <v>7.3000000000000001E-3</v>
      </c>
      <c r="AE781" s="24">
        <v>0.70230000000000004</v>
      </c>
      <c r="AF781" s="24">
        <v>1.3024000000000001E-10</v>
      </c>
      <c r="AG781" s="24">
        <v>2.7665999999999999E-9</v>
      </c>
      <c r="AH781" s="24">
        <v>6.3697000000000002E-10</v>
      </c>
      <c r="AI781" s="24">
        <v>7.1630000000000002E-9</v>
      </c>
      <c r="AJ781" s="24">
        <v>1.6753999999999999E-8</v>
      </c>
      <c r="AK781" s="24">
        <v>1.8712E-7</v>
      </c>
      <c r="AL781" s="24">
        <v>8.8289999999999996E-12</v>
      </c>
      <c r="AM781" s="24">
        <v>2.3976000000000001E-10</v>
      </c>
      <c r="AN781" s="14"/>
      <c r="AO781" s="24">
        <v>0.77700000000000002</v>
      </c>
      <c r="AP781" s="24">
        <v>0.37290000000000001</v>
      </c>
      <c r="AQ781" s="24">
        <v>1.1811</v>
      </c>
      <c r="AR781" s="24">
        <v>0.61419999999999997</v>
      </c>
      <c r="AS781" s="24">
        <v>0.26790000000000003</v>
      </c>
      <c r="AT781" s="24">
        <v>0.96050000000000002</v>
      </c>
      <c r="AU781" s="24">
        <v>1.2282999999999999</v>
      </c>
      <c r="AV781" s="24">
        <v>0.32040000000000002</v>
      </c>
      <c r="AW781" s="24">
        <v>1.0708</v>
      </c>
      <c r="AX781" s="14"/>
      <c r="AY781" s="17">
        <v>100</v>
      </c>
      <c r="AZ781" s="17">
        <v>100</v>
      </c>
      <c r="BA781" s="17">
        <v>100</v>
      </c>
      <c r="BB781" s="17">
        <v>100</v>
      </c>
      <c r="BC781" s="17">
        <v>100</v>
      </c>
      <c r="BD781" s="17">
        <v>100</v>
      </c>
      <c r="BE781" s="17">
        <v>100</v>
      </c>
      <c r="BF781" s="17">
        <v>100</v>
      </c>
      <c r="BG781" s="17">
        <v>100</v>
      </c>
      <c r="BH781" s="14"/>
      <c r="BI781" s="16" t="s">
        <v>2399</v>
      </c>
      <c r="BJ781" s="16" t="s">
        <v>2456</v>
      </c>
      <c r="BK781" s="17">
        <v>100005972</v>
      </c>
      <c r="BL781" s="17"/>
    </row>
    <row r="782" spans="1:64" x14ac:dyDescent="0.25">
      <c r="A782" s="4"/>
      <c r="B782" s="15">
        <v>4394</v>
      </c>
      <c r="C782" s="138"/>
      <c r="D782" s="138"/>
      <c r="E782" s="16" t="s">
        <v>2465</v>
      </c>
      <c r="F782" s="17" t="s">
        <v>85</v>
      </c>
      <c r="G782" s="17">
        <v>48188</v>
      </c>
      <c r="H782" s="16"/>
      <c r="I782" s="18" t="s">
        <v>2466</v>
      </c>
      <c r="J782" s="19">
        <v>9943542</v>
      </c>
      <c r="K782" s="14"/>
      <c r="L782" s="25"/>
      <c r="M782" s="20"/>
      <c r="N782" s="17"/>
      <c r="O782" s="21">
        <v>1.08</v>
      </c>
      <c r="P782" s="23">
        <v>1.64</v>
      </c>
      <c r="Q782" s="23">
        <v>2.02</v>
      </c>
      <c r="R782" s="23">
        <v>3.06</v>
      </c>
      <c r="S782" s="23">
        <v>3.31</v>
      </c>
      <c r="T782" s="26">
        <v>0.53</v>
      </c>
      <c r="U782" s="14"/>
      <c r="V782" s="24">
        <v>5.4199999999999998E-2</v>
      </c>
      <c r="W782" s="24">
        <v>0.26419999999999999</v>
      </c>
      <c r="X782" s="24">
        <v>2.0000000000000001E-4</v>
      </c>
      <c r="Y782" s="24">
        <v>2.0000000000000001E-4</v>
      </c>
      <c r="Z782" s="24">
        <v>0.22409999999999999</v>
      </c>
      <c r="AA782" s="24">
        <v>0.75229999999999997</v>
      </c>
      <c r="AB782" s="24">
        <v>0.58230000000000004</v>
      </c>
      <c r="AC782" s="24">
        <v>0.63039999999999996</v>
      </c>
      <c r="AD782" s="24">
        <v>3.0200000000000001E-2</v>
      </c>
      <c r="AE782" s="24">
        <v>0.85940000000000005</v>
      </c>
      <c r="AF782" s="24">
        <v>2.81E-2</v>
      </c>
      <c r="AG782" s="24">
        <v>3.2500000000000001E-2</v>
      </c>
      <c r="AH782" s="24">
        <v>5.0000000000000001E-4</v>
      </c>
      <c r="AI782" s="24">
        <v>8.9999999999999998E-4</v>
      </c>
      <c r="AJ782" s="24">
        <v>1E-4</v>
      </c>
      <c r="AK782" s="24">
        <v>5.0000000000000001E-4</v>
      </c>
      <c r="AL782" s="24">
        <v>8.5699999999999998E-2</v>
      </c>
      <c r="AM782" s="24">
        <v>6.08E-2</v>
      </c>
      <c r="AN782" s="14"/>
      <c r="AO782" s="24">
        <v>1.7309000000000001</v>
      </c>
      <c r="AP782" s="24">
        <v>2.6093000000000002</v>
      </c>
      <c r="AQ782" s="24">
        <v>0.85260000000000002</v>
      </c>
      <c r="AR782" s="24">
        <v>1.1907000000000001</v>
      </c>
      <c r="AS782" s="24">
        <v>1.5938000000000001</v>
      </c>
      <c r="AT782" s="24">
        <v>0.78749999999999998</v>
      </c>
      <c r="AU782" s="24">
        <v>1.2384999999999999</v>
      </c>
      <c r="AV782" s="24">
        <v>2.1015000000000001</v>
      </c>
      <c r="AW782" s="24">
        <v>0.82010000000000005</v>
      </c>
      <c r="AX782" s="14"/>
      <c r="AY782" s="17">
        <v>100</v>
      </c>
      <c r="AZ782" s="17">
        <v>100</v>
      </c>
      <c r="BA782" s="17">
        <v>100</v>
      </c>
      <c r="BB782" s="17">
        <v>83</v>
      </c>
      <c r="BC782" s="17">
        <v>83</v>
      </c>
      <c r="BD782" s="17">
        <v>83</v>
      </c>
      <c r="BE782" s="17">
        <v>100</v>
      </c>
      <c r="BF782" s="17">
        <v>92</v>
      </c>
      <c r="BG782" s="17">
        <v>92</v>
      </c>
      <c r="BH782" s="14"/>
      <c r="BI782" s="16" t="s">
        <v>2399</v>
      </c>
      <c r="BJ782" s="16" t="s">
        <v>2456</v>
      </c>
      <c r="BK782" s="17">
        <v>100002206</v>
      </c>
      <c r="BL782" s="17" t="s">
        <v>2467</v>
      </c>
    </row>
    <row r="783" spans="1:64" x14ac:dyDescent="0.25">
      <c r="A783" s="4"/>
      <c r="B783" s="15">
        <v>4398</v>
      </c>
      <c r="C783" s="138"/>
      <c r="D783" s="138"/>
      <c r="E783" s="16" t="s">
        <v>2468</v>
      </c>
      <c r="F783" s="17" t="s">
        <v>85</v>
      </c>
      <c r="G783" s="17">
        <v>62285</v>
      </c>
      <c r="H783" s="16"/>
      <c r="I783" s="16"/>
      <c r="J783" s="19"/>
      <c r="K783" s="14"/>
      <c r="L783" s="17"/>
      <c r="M783" s="20"/>
      <c r="N783" s="17"/>
      <c r="O783" s="21">
        <v>0.99</v>
      </c>
      <c r="P783" s="21">
        <v>1.1299999999999999</v>
      </c>
      <c r="Q783" s="27">
        <v>1.18</v>
      </c>
      <c r="R783" s="23">
        <v>1.34</v>
      </c>
      <c r="S783" s="23">
        <v>1.33</v>
      </c>
      <c r="T783" s="26">
        <v>0.84</v>
      </c>
      <c r="U783" s="14"/>
      <c r="V783" s="24">
        <v>0.4657</v>
      </c>
      <c r="W783" s="24">
        <v>0.63429999999999997</v>
      </c>
      <c r="X783" s="24">
        <v>4.4000000000000003E-3</v>
      </c>
      <c r="Y783" s="24">
        <v>3.8E-3</v>
      </c>
      <c r="Z783" s="24">
        <v>0.45340000000000003</v>
      </c>
      <c r="AA783" s="24">
        <v>0.78590000000000004</v>
      </c>
      <c r="AB783" s="24">
        <v>0.98829999999999996</v>
      </c>
      <c r="AC783" s="24">
        <v>0.76249999999999996</v>
      </c>
      <c r="AD783" s="24">
        <v>0.2989</v>
      </c>
      <c r="AE783" s="24">
        <v>0.96789999999999998</v>
      </c>
      <c r="AF783" s="24">
        <v>9.9199999999999997E-2</v>
      </c>
      <c r="AG783" s="24">
        <v>8.9300000000000004E-2</v>
      </c>
      <c r="AH783" s="24">
        <v>1.0800000000000001E-2</v>
      </c>
      <c r="AI783" s="24">
        <v>1.11E-2</v>
      </c>
      <c r="AJ783" s="24">
        <v>1.12E-2</v>
      </c>
      <c r="AK783" s="24">
        <v>1.66E-2</v>
      </c>
      <c r="AL783" s="24">
        <v>9.6600000000000005E-2</v>
      </c>
      <c r="AM783" s="24">
        <v>6.6299999999999998E-2</v>
      </c>
      <c r="AN783" s="14"/>
      <c r="AO783" s="24">
        <v>0.99409999999999998</v>
      </c>
      <c r="AP783" s="24">
        <v>1.1388</v>
      </c>
      <c r="AQ783" s="24">
        <v>0.84950000000000003</v>
      </c>
      <c r="AR783" s="24">
        <v>0.93479999999999996</v>
      </c>
      <c r="AS783" s="24">
        <v>1.0117</v>
      </c>
      <c r="AT783" s="24">
        <v>0.85799999999999998</v>
      </c>
      <c r="AU783" s="24">
        <v>1.5445</v>
      </c>
      <c r="AV783" s="24">
        <v>1.0751999999999999</v>
      </c>
      <c r="AW783" s="24">
        <v>0.8538</v>
      </c>
      <c r="AX783" s="14"/>
      <c r="AY783" s="17">
        <v>100</v>
      </c>
      <c r="AZ783" s="17">
        <v>100</v>
      </c>
      <c r="BA783" s="17">
        <v>100</v>
      </c>
      <c r="BB783" s="17">
        <v>100</v>
      </c>
      <c r="BC783" s="17">
        <v>100</v>
      </c>
      <c r="BD783" s="17">
        <v>100</v>
      </c>
      <c r="BE783" s="17">
        <v>100</v>
      </c>
      <c r="BF783" s="17">
        <v>100</v>
      </c>
      <c r="BG783" s="17">
        <v>100</v>
      </c>
      <c r="BH783" s="14"/>
      <c r="BI783" s="16" t="s">
        <v>2399</v>
      </c>
      <c r="BJ783" s="16" t="s">
        <v>2456</v>
      </c>
      <c r="BK783" s="17">
        <v>100020484</v>
      </c>
      <c r="BL783" s="17"/>
    </row>
    <row r="784" spans="1:64" x14ac:dyDescent="0.25">
      <c r="A784" s="4"/>
      <c r="B784" s="15">
        <v>4399</v>
      </c>
      <c r="C784" s="138"/>
      <c r="D784" s="138"/>
      <c r="E784" s="16" t="s">
        <v>2469</v>
      </c>
      <c r="F784" s="17" t="s">
        <v>85</v>
      </c>
      <c r="G784" s="17">
        <v>62280</v>
      </c>
      <c r="H784" s="16"/>
      <c r="I784" s="16"/>
      <c r="J784" s="19"/>
      <c r="K784" s="14"/>
      <c r="L784" s="25"/>
      <c r="M784" s="20"/>
      <c r="N784" s="17"/>
      <c r="O784" s="21">
        <v>1.1000000000000001</v>
      </c>
      <c r="P784" s="27">
        <v>1.25</v>
      </c>
      <c r="Q784" s="23">
        <v>1.76</v>
      </c>
      <c r="R784" s="23">
        <v>2</v>
      </c>
      <c r="S784" s="23">
        <v>2.19</v>
      </c>
      <c r="T784" s="22">
        <v>0.62</v>
      </c>
      <c r="U784" s="14"/>
      <c r="V784" s="24">
        <v>7.6499999999999999E-2</v>
      </c>
      <c r="W784" s="24">
        <v>0.30480000000000002</v>
      </c>
      <c r="X784" s="24">
        <v>4.9162E-7</v>
      </c>
      <c r="Y784" s="24">
        <v>1.3978E-6</v>
      </c>
      <c r="Z784" s="24">
        <v>0.52129999999999999</v>
      </c>
      <c r="AA784" s="24">
        <v>0.79600000000000004</v>
      </c>
      <c r="AB784" s="24">
        <v>0.40039999999999998</v>
      </c>
      <c r="AC784" s="24">
        <v>0.53239999999999998</v>
      </c>
      <c r="AD784" s="24">
        <v>8.9899999999999994E-2</v>
      </c>
      <c r="AE784" s="24">
        <v>0.95440000000000003</v>
      </c>
      <c r="AF784" s="24">
        <v>1E-4</v>
      </c>
      <c r="AG784" s="24">
        <v>4.0000000000000002E-4</v>
      </c>
      <c r="AH784" s="24">
        <v>1.7419E-5</v>
      </c>
      <c r="AI784" s="24">
        <v>4.9861000000000003E-5</v>
      </c>
      <c r="AJ784" s="24">
        <v>2.6537999999999999E-6</v>
      </c>
      <c r="AK784" s="24">
        <v>1.4963000000000001E-5</v>
      </c>
      <c r="AL784" s="24">
        <v>1.1000000000000001E-3</v>
      </c>
      <c r="AM784" s="24">
        <v>1.6999999999999999E-3</v>
      </c>
      <c r="AN784" s="14"/>
      <c r="AO784" s="24">
        <v>1.2919</v>
      </c>
      <c r="AP784" s="24">
        <v>1.7213000000000001</v>
      </c>
      <c r="AQ784" s="24">
        <v>0.86250000000000004</v>
      </c>
      <c r="AR784" s="24">
        <v>1.0841000000000001</v>
      </c>
      <c r="AS784" s="24">
        <v>1.3821000000000001</v>
      </c>
      <c r="AT784" s="24">
        <v>0.78600000000000003</v>
      </c>
      <c r="AU784" s="24">
        <v>1.3976999999999999</v>
      </c>
      <c r="AV784" s="24">
        <v>1.5517000000000001</v>
      </c>
      <c r="AW784" s="24">
        <v>0.82420000000000004</v>
      </c>
      <c r="AX784" s="14"/>
      <c r="AY784" s="17">
        <v>100</v>
      </c>
      <c r="AZ784" s="17">
        <v>100</v>
      </c>
      <c r="BA784" s="17">
        <v>100</v>
      </c>
      <c r="BB784" s="17">
        <v>100</v>
      </c>
      <c r="BC784" s="17">
        <v>100</v>
      </c>
      <c r="BD784" s="17">
        <v>100</v>
      </c>
      <c r="BE784" s="17">
        <v>100</v>
      </c>
      <c r="BF784" s="17">
        <v>100</v>
      </c>
      <c r="BG784" s="17">
        <v>100</v>
      </c>
      <c r="BH784" s="14"/>
      <c r="BI784" s="16" t="s">
        <v>2399</v>
      </c>
      <c r="BJ784" s="16" t="s">
        <v>2456</v>
      </c>
      <c r="BK784" s="17">
        <v>100020480</v>
      </c>
      <c r="BL784" s="17"/>
    </row>
    <row r="785" spans="1:64" x14ac:dyDescent="0.25">
      <c r="A785" s="4"/>
      <c r="B785" s="15">
        <v>4402</v>
      </c>
      <c r="C785" s="138"/>
      <c r="D785" s="139"/>
      <c r="E785" s="16" t="s">
        <v>2470</v>
      </c>
      <c r="F785" s="17" t="s">
        <v>1316</v>
      </c>
      <c r="G785" s="17">
        <v>52473</v>
      </c>
      <c r="H785" s="16" t="s">
        <v>2471</v>
      </c>
      <c r="I785" s="16" t="s">
        <v>2472</v>
      </c>
      <c r="J785" s="19"/>
      <c r="K785" s="14"/>
      <c r="L785" s="17"/>
      <c r="M785" s="20"/>
      <c r="N785" s="17"/>
      <c r="O785" s="21">
        <v>1.04</v>
      </c>
      <c r="P785" s="26">
        <v>0.85</v>
      </c>
      <c r="Q785" s="23">
        <v>1.57</v>
      </c>
      <c r="R785" s="23">
        <v>1.28</v>
      </c>
      <c r="S785" s="23">
        <v>1.33</v>
      </c>
      <c r="T785" s="22">
        <v>0.66</v>
      </c>
      <c r="U785" s="14"/>
      <c r="V785" s="24">
        <v>0.30209999999999998</v>
      </c>
      <c r="W785" s="24">
        <v>0.53349999999999997</v>
      </c>
      <c r="X785" s="24">
        <v>1.7234000000000001E-5</v>
      </c>
      <c r="Y785" s="24">
        <v>3.1560999999999998E-5</v>
      </c>
      <c r="Z785" s="24">
        <v>0.12740000000000001</v>
      </c>
      <c r="AA785" s="24">
        <v>0.67330000000000001</v>
      </c>
      <c r="AB785" s="24">
        <v>0.71120000000000005</v>
      </c>
      <c r="AC785" s="24">
        <v>0.68089999999999995</v>
      </c>
      <c r="AD785" s="24">
        <v>7.5700000000000003E-2</v>
      </c>
      <c r="AE785" s="24">
        <v>0.95440000000000003</v>
      </c>
      <c r="AF785" s="24">
        <v>5.5794999999999997E-5</v>
      </c>
      <c r="AG785" s="24">
        <v>2.0000000000000001E-4</v>
      </c>
      <c r="AH785" s="24">
        <v>1.01E-2</v>
      </c>
      <c r="AI785" s="24">
        <v>1.04E-2</v>
      </c>
      <c r="AJ785" s="24">
        <v>4.3E-3</v>
      </c>
      <c r="AK785" s="24">
        <v>7.9000000000000008E-3</v>
      </c>
      <c r="AL785" s="24">
        <v>1E-4</v>
      </c>
      <c r="AM785" s="24">
        <v>2.9999999999999997E-4</v>
      </c>
      <c r="AN785" s="14"/>
      <c r="AO785" s="24">
        <v>0.99960000000000004</v>
      </c>
      <c r="AP785" s="24">
        <v>1.1224000000000001</v>
      </c>
      <c r="AQ785" s="24">
        <v>0.87680000000000002</v>
      </c>
      <c r="AR785" s="24">
        <v>1.0860000000000001</v>
      </c>
      <c r="AS785" s="24">
        <v>1.3257000000000001</v>
      </c>
      <c r="AT785" s="24">
        <v>0.84619999999999995</v>
      </c>
      <c r="AU785" s="24">
        <v>1.0190999999999999</v>
      </c>
      <c r="AV785" s="24">
        <v>1.2241</v>
      </c>
      <c r="AW785" s="24">
        <v>0.86150000000000004</v>
      </c>
      <c r="AX785" s="14"/>
      <c r="AY785" s="17">
        <v>100</v>
      </c>
      <c r="AZ785" s="17">
        <v>100</v>
      </c>
      <c r="BA785" s="17">
        <v>100</v>
      </c>
      <c r="BB785" s="17">
        <v>100</v>
      </c>
      <c r="BC785" s="17">
        <v>100</v>
      </c>
      <c r="BD785" s="17">
        <v>100</v>
      </c>
      <c r="BE785" s="17">
        <v>100</v>
      </c>
      <c r="BF785" s="17">
        <v>100</v>
      </c>
      <c r="BG785" s="17">
        <v>100</v>
      </c>
      <c r="BH785" s="14"/>
      <c r="BI785" s="16" t="s">
        <v>2399</v>
      </c>
      <c r="BJ785" s="16" t="s">
        <v>2456</v>
      </c>
      <c r="BK785" s="17">
        <v>100008998</v>
      </c>
      <c r="BL785" s="17"/>
    </row>
    <row r="786" spans="1:64" x14ac:dyDescent="0.25">
      <c r="A786" s="4"/>
      <c r="B786" s="15">
        <v>4404</v>
      </c>
      <c r="C786" s="138"/>
      <c r="D786" s="29" t="s">
        <v>2473</v>
      </c>
      <c r="E786" s="16" t="s">
        <v>2474</v>
      </c>
      <c r="F786" s="17" t="s">
        <v>51</v>
      </c>
      <c r="G786" s="17">
        <v>568</v>
      </c>
      <c r="H786" s="18" t="s">
        <v>2475</v>
      </c>
      <c r="I786" s="18" t="s">
        <v>2476</v>
      </c>
      <c r="J786" s="19">
        <v>171548</v>
      </c>
      <c r="K786" s="14"/>
      <c r="L786" s="17"/>
      <c r="M786" s="20"/>
      <c r="N786" s="17"/>
      <c r="O786" s="21">
        <v>1.26</v>
      </c>
      <c r="P786" s="21">
        <v>0.85</v>
      </c>
      <c r="Q786" s="23">
        <v>2.95</v>
      </c>
      <c r="R786" s="23">
        <v>2</v>
      </c>
      <c r="S786" s="23">
        <v>2.52</v>
      </c>
      <c r="T786" s="22">
        <v>0.43</v>
      </c>
      <c r="U786" s="14"/>
      <c r="V786" s="24">
        <v>0.745</v>
      </c>
      <c r="W786" s="24">
        <v>0.75270000000000004</v>
      </c>
      <c r="X786" s="24">
        <v>5.8818999999999997E-7</v>
      </c>
      <c r="Y786" s="24">
        <v>1.6579E-6</v>
      </c>
      <c r="Z786" s="24">
        <v>0.2291</v>
      </c>
      <c r="AA786" s="24">
        <v>0.75409999999999999</v>
      </c>
      <c r="AB786" s="24">
        <v>0.28000000000000003</v>
      </c>
      <c r="AC786" s="24">
        <v>0.46450000000000002</v>
      </c>
      <c r="AD786" s="24">
        <v>0.52690000000000003</v>
      </c>
      <c r="AE786" s="24">
        <v>0.98950000000000005</v>
      </c>
      <c r="AF786" s="24">
        <v>7.9487999999999992E-6</v>
      </c>
      <c r="AG786" s="24">
        <v>3.3133999999999998E-5</v>
      </c>
      <c r="AH786" s="24">
        <v>4.0000000000000002E-4</v>
      </c>
      <c r="AI786" s="24">
        <v>8.0000000000000004E-4</v>
      </c>
      <c r="AJ786" s="24">
        <v>3.3562000000000002E-5</v>
      </c>
      <c r="AK786" s="24">
        <v>1E-4</v>
      </c>
      <c r="AL786" s="24">
        <v>9.7718000000000002E-5</v>
      </c>
      <c r="AM786" s="24">
        <v>2.0000000000000001E-4</v>
      </c>
      <c r="AN786" s="14"/>
      <c r="AO786" s="24">
        <v>1.22</v>
      </c>
      <c r="AP786" s="24">
        <v>1.6255999999999999</v>
      </c>
      <c r="AQ786" s="24">
        <v>0.81440000000000001</v>
      </c>
      <c r="AR786" s="24">
        <v>1.2745</v>
      </c>
      <c r="AS786" s="24">
        <v>1.9035</v>
      </c>
      <c r="AT786" s="24">
        <v>0.64539999999999997</v>
      </c>
      <c r="AU786" s="24">
        <v>0.72609999999999997</v>
      </c>
      <c r="AV786" s="24">
        <v>1.7645999999999999</v>
      </c>
      <c r="AW786" s="24">
        <v>0.72989999999999999</v>
      </c>
      <c r="AX786" s="14"/>
      <c r="AY786" s="17">
        <v>100</v>
      </c>
      <c r="AZ786" s="17">
        <v>100</v>
      </c>
      <c r="BA786" s="17">
        <v>100</v>
      </c>
      <c r="BB786" s="17">
        <v>100</v>
      </c>
      <c r="BC786" s="17">
        <v>100</v>
      </c>
      <c r="BD786" s="17">
        <v>100</v>
      </c>
      <c r="BE786" s="17">
        <v>100</v>
      </c>
      <c r="BF786" s="17">
        <v>100</v>
      </c>
      <c r="BG786" s="17">
        <v>100</v>
      </c>
      <c r="BH786" s="14"/>
      <c r="BI786" s="16" t="s">
        <v>2399</v>
      </c>
      <c r="BJ786" s="16" t="s">
        <v>2473</v>
      </c>
      <c r="BK786" s="17">
        <v>251</v>
      </c>
      <c r="BL786" s="17" t="s">
        <v>2477</v>
      </c>
    </row>
    <row r="787" spans="1:64" x14ac:dyDescent="0.25">
      <c r="A787" s="4"/>
      <c r="B787" s="15">
        <v>4410</v>
      </c>
      <c r="C787" s="138"/>
      <c r="D787" s="137" t="s">
        <v>2478</v>
      </c>
      <c r="E787" s="16" t="s">
        <v>2479</v>
      </c>
      <c r="F787" s="17" t="s">
        <v>85</v>
      </c>
      <c r="G787" s="17">
        <v>12358</v>
      </c>
      <c r="H787" s="18" t="s">
        <v>2480</v>
      </c>
      <c r="I787" s="18" t="s">
        <v>2481</v>
      </c>
      <c r="J787" s="19">
        <v>445040</v>
      </c>
      <c r="K787" s="14"/>
      <c r="L787" s="17"/>
      <c r="M787" s="17"/>
      <c r="N787" s="17"/>
      <c r="O787" s="21">
        <v>1.2</v>
      </c>
      <c r="P787" s="21">
        <v>1.22</v>
      </c>
      <c r="Q787" s="21">
        <v>1.1100000000000001</v>
      </c>
      <c r="R787" s="21">
        <v>1.1299999999999999</v>
      </c>
      <c r="S787" s="27">
        <v>1.36</v>
      </c>
      <c r="T787" s="21">
        <v>1.08</v>
      </c>
      <c r="U787" s="14"/>
      <c r="V787" s="24">
        <v>0.15459999999999999</v>
      </c>
      <c r="W787" s="24">
        <v>0.41410000000000002</v>
      </c>
      <c r="X787" s="24">
        <v>0.20119999999999999</v>
      </c>
      <c r="Y787" s="24">
        <v>9.4399999999999998E-2</v>
      </c>
      <c r="Z787" s="24">
        <v>0.85240000000000005</v>
      </c>
      <c r="AA787" s="24">
        <v>0.82809999999999995</v>
      </c>
      <c r="AB787" s="24">
        <v>0.37209999999999999</v>
      </c>
      <c r="AC787" s="24">
        <v>0.51829999999999998</v>
      </c>
      <c r="AD787" s="24">
        <v>0.25209999999999999</v>
      </c>
      <c r="AE787" s="24">
        <v>0.95440000000000003</v>
      </c>
      <c r="AF787" s="24">
        <v>0.43240000000000001</v>
      </c>
      <c r="AG787" s="24">
        <v>0.25679999999999997</v>
      </c>
      <c r="AH787" s="24">
        <v>0.29830000000000001</v>
      </c>
      <c r="AI787" s="24">
        <v>0.13850000000000001</v>
      </c>
      <c r="AJ787" s="24">
        <v>6.1499999999999999E-2</v>
      </c>
      <c r="AK787" s="24">
        <v>6.5600000000000006E-2</v>
      </c>
      <c r="AL787" s="24">
        <v>0.91220000000000001</v>
      </c>
      <c r="AM787" s="24">
        <v>0.35859999999999997</v>
      </c>
      <c r="AN787" s="14"/>
      <c r="AO787" s="24">
        <v>1.1794</v>
      </c>
      <c r="AP787" s="24">
        <v>1.2536</v>
      </c>
      <c r="AQ787" s="24">
        <v>1.1052999999999999</v>
      </c>
      <c r="AR787" s="24">
        <v>0.97389999999999999</v>
      </c>
      <c r="AS787" s="24">
        <v>1.0263</v>
      </c>
      <c r="AT787" s="24">
        <v>0.92149999999999999</v>
      </c>
      <c r="AU787" s="24">
        <v>0.96299999999999997</v>
      </c>
      <c r="AV787" s="24">
        <v>1.1398999999999999</v>
      </c>
      <c r="AW787" s="24">
        <v>1.0134000000000001</v>
      </c>
      <c r="AX787" s="14"/>
      <c r="AY787" s="17">
        <v>92</v>
      </c>
      <c r="AZ787" s="17">
        <v>100</v>
      </c>
      <c r="BA787" s="17">
        <v>83</v>
      </c>
      <c r="BB787" s="17">
        <v>83</v>
      </c>
      <c r="BC787" s="17">
        <v>100</v>
      </c>
      <c r="BD787" s="17">
        <v>67</v>
      </c>
      <c r="BE787" s="17">
        <v>67</v>
      </c>
      <c r="BF787" s="17">
        <v>100</v>
      </c>
      <c r="BG787" s="17">
        <v>75</v>
      </c>
      <c r="BH787" s="14"/>
      <c r="BI787" s="16" t="s">
        <v>2399</v>
      </c>
      <c r="BJ787" s="16" t="s">
        <v>2478</v>
      </c>
      <c r="BK787" s="17">
        <v>1548</v>
      </c>
      <c r="BL787" s="17" t="s">
        <v>2482</v>
      </c>
    </row>
    <row r="788" spans="1:64" x14ac:dyDescent="0.25">
      <c r="A788" s="4"/>
      <c r="B788" s="15">
        <v>4411</v>
      </c>
      <c r="C788" s="138"/>
      <c r="D788" s="139"/>
      <c r="E788" s="16" t="s">
        <v>2483</v>
      </c>
      <c r="F788" s="17" t="s">
        <v>85</v>
      </c>
      <c r="G788" s="17">
        <v>35129</v>
      </c>
      <c r="H788" s="18" t="s">
        <v>2484</v>
      </c>
      <c r="I788" s="18" t="s">
        <v>2485</v>
      </c>
      <c r="J788" s="19">
        <v>135402011</v>
      </c>
      <c r="K788" s="14"/>
      <c r="L788" s="25"/>
      <c r="M788" s="17"/>
      <c r="N788" s="17"/>
      <c r="O788" s="23">
        <v>1.35</v>
      </c>
      <c r="P788" s="21">
        <v>1.03</v>
      </c>
      <c r="Q788" s="23">
        <v>1.3</v>
      </c>
      <c r="R788" s="21">
        <v>0.99</v>
      </c>
      <c r="S788" s="23">
        <v>1.34</v>
      </c>
      <c r="T788" s="21">
        <v>1.04</v>
      </c>
      <c r="U788" s="14"/>
      <c r="V788" s="24">
        <v>9.4899999999999998E-2</v>
      </c>
      <c r="W788" s="24">
        <v>0.33979999999999999</v>
      </c>
      <c r="X788" s="24">
        <v>0.1188</v>
      </c>
      <c r="Y788" s="24">
        <v>6.1400000000000003E-2</v>
      </c>
      <c r="Z788" s="24">
        <v>0.1084</v>
      </c>
      <c r="AA788" s="24">
        <v>0.66490000000000005</v>
      </c>
      <c r="AB788" s="24">
        <v>2.4799999999999999E-2</v>
      </c>
      <c r="AC788" s="24">
        <v>0.15690000000000001</v>
      </c>
      <c r="AD788" s="24">
        <v>0.95979999999999999</v>
      </c>
      <c r="AE788" s="24">
        <v>0.99970000000000003</v>
      </c>
      <c r="AF788" s="24">
        <v>2.9700000000000001E-2</v>
      </c>
      <c r="AG788" s="24">
        <v>3.3799999999999997E-2</v>
      </c>
      <c r="AH788" s="24">
        <v>0.97160000000000002</v>
      </c>
      <c r="AI788" s="24">
        <v>0.30840000000000001</v>
      </c>
      <c r="AJ788" s="24">
        <v>2.6700000000000002E-2</v>
      </c>
      <c r="AK788" s="24">
        <v>3.27E-2</v>
      </c>
      <c r="AL788" s="24">
        <v>0.93149999999999999</v>
      </c>
      <c r="AM788" s="24">
        <v>0.36249999999999999</v>
      </c>
      <c r="AN788" s="14"/>
      <c r="AO788" s="24">
        <v>1.0814999999999999</v>
      </c>
      <c r="AP788" s="24">
        <v>1.0754999999999999</v>
      </c>
      <c r="AQ788" s="24">
        <v>1.0873999999999999</v>
      </c>
      <c r="AR788" s="24">
        <v>0.92679999999999996</v>
      </c>
      <c r="AS788" s="24">
        <v>1.0491999999999999</v>
      </c>
      <c r="AT788" s="24">
        <v>0.8044</v>
      </c>
      <c r="AU788" s="24">
        <v>0.84740000000000004</v>
      </c>
      <c r="AV788" s="24">
        <v>1.0624</v>
      </c>
      <c r="AW788" s="24">
        <v>0.94589999999999996</v>
      </c>
      <c r="AX788" s="14"/>
      <c r="AY788" s="17">
        <v>92</v>
      </c>
      <c r="AZ788" s="17">
        <v>100</v>
      </c>
      <c r="BA788" s="17">
        <v>83</v>
      </c>
      <c r="BB788" s="17">
        <v>67</v>
      </c>
      <c r="BC788" s="17">
        <v>100</v>
      </c>
      <c r="BD788" s="17">
        <v>33</v>
      </c>
      <c r="BE788" s="17">
        <v>50</v>
      </c>
      <c r="BF788" s="17">
        <v>100</v>
      </c>
      <c r="BG788" s="17">
        <v>58</v>
      </c>
      <c r="BH788" s="14"/>
      <c r="BI788" s="16" t="s">
        <v>2399</v>
      </c>
      <c r="BJ788" s="16" t="s">
        <v>2478</v>
      </c>
      <c r="BK788" s="17">
        <v>100001506</v>
      </c>
      <c r="BL788" s="17" t="s">
        <v>2486</v>
      </c>
    </row>
    <row r="789" spans="1:64" x14ac:dyDescent="0.25">
      <c r="A789" s="4"/>
      <c r="B789" s="15">
        <v>4426</v>
      </c>
      <c r="C789" s="138"/>
      <c r="D789" s="137" t="s">
        <v>2487</v>
      </c>
      <c r="E789" s="16" t="s">
        <v>2488</v>
      </c>
      <c r="F789" s="17" t="s">
        <v>1316</v>
      </c>
      <c r="G789" s="17">
        <v>39321</v>
      </c>
      <c r="H789" s="18" t="s">
        <v>2489</v>
      </c>
      <c r="I789" s="18" t="s">
        <v>2490</v>
      </c>
      <c r="J789" s="19">
        <v>4971</v>
      </c>
      <c r="K789" s="14"/>
      <c r="L789" s="17"/>
      <c r="M789" s="20"/>
      <c r="N789" s="17"/>
      <c r="O789" s="21">
        <v>0.77</v>
      </c>
      <c r="P789" s="21">
        <v>1.07</v>
      </c>
      <c r="Q789" s="22">
        <v>0.45</v>
      </c>
      <c r="R789" s="22">
        <v>0.63</v>
      </c>
      <c r="S789" s="22">
        <v>0.49</v>
      </c>
      <c r="T789" s="23">
        <v>1.7</v>
      </c>
      <c r="U789" s="14"/>
      <c r="V789" s="24">
        <v>0.60350000000000004</v>
      </c>
      <c r="W789" s="24">
        <v>0.70430000000000004</v>
      </c>
      <c r="X789" s="24">
        <v>1.1000000000000001E-3</v>
      </c>
      <c r="Y789" s="24">
        <v>1.1000000000000001E-3</v>
      </c>
      <c r="Z789" s="24">
        <v>0.40079999999999999</v>
      </c>
      <c r="AA789" s="24">
        <v>0.78590000000000004</v>
      </c>
      <c r="AB789" s="24">
        <v>0.3387</v>
      </c>
      <c r="AC789" s="24">
        <v>0.4975</v>
      </c>
      <c r="AD789" s="24">
        <v>0.8175</v>
      </c>
      <c r="AE789" s="24">
        <v>0.99770000000000003</v>
      </c>
      <c r="AF789" s="24">
        <v>3.5000000000000001E-3</v>
      </c>
      <c r="AG789" s="24">
        <v>6.1000000000000004E-3</v>
      </c>
      <c r="AH789" s="24">
        <v>4.8599999999999997E-2</v>
      </c>
      <c r="AI789" s="24">
        <v>3.5999999999999997E-2</v>
      </c>
      <c r="AJ789" s="24">
        <v>5.8999999999999999E-3</v>
      </c>
      <c r="AK789" s="24">
        <v>1.01E-2</v>
      </c>
      <c r="AL789" s="24">
        <v>3.0200000000000001E-2</v>
      </c>
      <c r="AM789" s="24">
        <v>2.64E-2</v>
      </c>
      <c r="AN789" s="14"/>
      <c r="AO789" s="24">
        <v>1.4135</v>
      </c>
      <c r="AP789" s="24">
        <v>1.0931999999999999</v>
      </c>
      <c r="AQ789" s="24">
        <v>1.7338</v>
      </c>
      <c r="AR789" s="24">
        <v>1.6333</v>
      </c>
      <c r="AS789" s="24">
        <v>1.0210999999999999</v>
      </c>
      <c r="AT789" s="24">
        <v>2.2454000000000001</v>
      </c>
      <c r="AU789" s="24">
        <v>0.91090000000000004</v>
      </c>
      <c r="AV789" s="24">
        <v>1.0571999999999999</v>
      </c>
      <c r="AW789" s="24">
        <v>1.9896</v>
      </c>
      <c r="AX789" s="14"/>
      <c r="AY789" s="17">
        <v>100</v>
      </c>
      <c r="AZ789" s="17">
        <v>100</v>
      </c>
      <c r="BA789" s="17">
        <v>100</v>
      </c>
      <c r="BB789" s="17">
        <v>100</v>
      </c>
      <c r="BC789" s="17">
        <v>100</v>
      </c>
      <c r="BD789" s="17">
        <v>100</v>
      </c>
      <c r="BE789" s="17">
        <v>92</v>
      </c>
      <c r="BF789" s="17">
        <v>100</v>
      </c>
      <c r="BG789" s="17">
        <v>100</v>
      </c>
      <c r="BH789" s="14"/>
      <c r="BI789" s="16" t="s">
        <v>2399</v>
      </c>
      <c r="BJ789" s="16" t="s">
        <v>2487</v>
      </c>
      <c r="BK789" s="17">
        <v>100000292</v>
      </c>
      <c r="BL789" s="17" t="s">
        <v>2491</v>
      </c>
    </row>
    <row r="790" spans="1:64" x14ac:dyDescent="0.25">
      <c r="A790" s="4"/>
      <c r="B790" s="15">
        <v>4427</v>
      </c>
      <c r="C790" s="138"/>
      <c r="D790" s="138"/>
      <c r="E790" s="16" t="s">
        <v>2492</v>
      </c>
      <c r="F790" s="17" t="s">
        <v>1316</v>
      </c>
      <c r="G790" s="17">
        <v>41754</v>
      </c>
      <c r="H790" s="18" t="s">
        <v>2493</v>
      </c>
      <c r="I790" s="18" t="s">
        <v>2494</v>
      </c>
      <c r="J790" s="19">
        <v>26945</v>
      </c>
      <c r="K790" s="14"/>
      <c r="L790" s="17"/>
      <c r="M790" s="20"/>
      <c r="N790" s="17"/>
      <c r="O790" s="21">
        <v>0.78</v>
      </c>
      <c r="P790" s="21">
        <v>1.1200000000000001</v>
      </c>
      <c r="Q790" s="21">
        <v>1.26</v>
      </c>
      <c r="R790" s="23">
        <v>1.8</v>
      </c>
      <c r="S790" s="21">
        <v>1.41</v>
      </c>
      <c r="T790" s="26">
        <v>0.62</v>
      </c>
      <c r="U790" s="14"/>
      <c r="V790" s="24">
        <v>0.6079</v>
      </c>
      <c r="W790" s="24">
        <v>0.70609999999999995</v>
      </c>
      <c r="X790" s="24">
        <v>3.0300000000000001E-2</v>
      </c>
      <c r="Y790" s="24">
        <v>1.9400000000000001E-2</v>
      </c>
      <c r="Z790" s="24">
        <v>0.26619999999999999</v>
      </c>
      <c r="AA790" s="24">
        <v>0.7661</v>
      </c>
      <c r="AB790" s="24">
        <v>0.25280000000000002</v>
      </c>
      <c r="AC790" s="24">
        <v>0.44769999999999999</v>
      </c>
      <c r="AD790" s="24">
        <v>0.66439999999999999</v>
      </c>
      <c r="AE790" s="24">
        <v>0.99770000000000003</v>
      </c>
      <c r="AF790" s="24">
        <v>0.41089999999999999</v>
      </c>
      <c r="AG790" s="24">
        <v>0.24959999999999999</v>
      </c>
      <c r="AH790" s="24">
        <v>2.3199999999999998E-2</v>
      </c>
      <c r="AI790" s="24">
        <v>1.9900000000000001E-2</v>
      </c>
      <c r="AJ790" s="24">
        <v>0.21510000000000001</v>
      </c>
      <c r="AK790" s="24">
        <v>0.17050000000000001</v>
      </c>
      <c r="AL790" s="24">
        <v>5.7299999999999997E-2</v>
      </c>
      <c r="AM790" s="24">
        <v>4.41E-2</v>
      </c>
      <c r="AN790" s="14"/>
      <c r="AO790" s="24">
        <v>1.2813000000000001</v>
      </c>
      <c r="AP790" s="24">
        <v>1.6482000000000001</v>
      </c>
      <c r="AQ790" s="24">
        <v>0.91439999999999999</v>
      </c>
      <c r="AR790" s="24">
        <v>1.3199000000000001</v>
      </c>
      <c r="AS790" s="24">
        <v>1.4705999999999999</v>
      </c>
      <c r="AT790" s="24">
        <v>1.1693</v>
      </c>
      <c r="AU790" s="24">
        <v>0.84289999999999998</v>
      </c>
      <c r="AV790" s="24">
        <v>1.5593999999999999</v>
      </c>
      <c r="AW790" s="24">
        <v>1.0418000000000001</v>
      </c>
      <c r="AX790" s="14"/>
      <c r="AY790" s="17">
        <v>100</v>
      </c>
      <c r="AZ790" s="17">
        <v>100</v>
      </c>
      <c r="BA790" s="17">
        <v>100</v>
      </c>
      <c r="BB790" s="17">
        <v>100</v>
      </c>
      <c r="BC790" s="17">
        <v>100</v>
      </c>
      <c r="BD790" s="17">
        <v>100</v>
      </c>
      <c r="BE790" s="17">
        <v>100</v>
      </c>
      <c r="BF790" s="17">
        <v>100</v>
      </c>
      <c r="BG790" s="17">
        <v>100</v>
      </c>
      <c r="BH790" s="14"/>
      <c r="BI790" s="16" t="s">
        <v>2399</v>
      </c>
      <c r="BJ790" s="16" t="s">
        <v>2487</v>
      </c>
      <c r="BK790" s="17">
        <v>100001386</v>
      </c>
      <c r="BL790" s="17" t="s">
        <v>2495</v>
      </c>
    </row>
    <row r="791" spans="1:64" x14ac:dyDescent="0.25">
      <c r="A791" s="4"/>
      <c r="B791" s="15">
        <v>4428</v>
      </c>
      <c r="C791" s="138"/>
      <c r="D791" s="138"/>
      <c r="E791" s="16" t="s">
        <v>2496</v>
      </c>
      <c r="F791" s="17" t="s">
        <v>1316</v>
      </c>
      <c r="G791" s="17">
        <v>43807</v>
      </c>
      <c r="H791" s="18" t="s">
        <v>2497</v>
      </c>
      <c r="I791" s="18" t="s">
        <v>2498</v>
      </c>
      <c r="J791" s="19">
        <v>5280352</v>
      </c>
      <c r="K791" s="14"/>
      <c r="L791" s="17"/>
      <c r="M791" s="20"/>
      <c r="N791" s="17"/>
      <c r="O791" s="21">
        <v>1.68</v>
      </c>
      <c r="P791" s="21">
        <v>0.87</v>
      </c>
      <c r="Q791" s="21">
        <v>0.42</v>
      </c>
      <c r="R791" s="22">
        <v>0.22</v>
      </c>
      <c r="S791" s="26">
        <v>0.36</v>
      </c>
      <c r="T791" s="23">
        <v>4.03</v>
      </c>
      <c r="U791" s="14"/>
      <c r="V791" s="24">
        <v>0.76419999999999999</v>
      </c>
      <c r="W791" s="24">
        <v>0.76080000000000003</v>
      </c>
      <c r="X791" s="24">
        <v>6.3E-3</v>
      </c>
      <c r="Y791" s="24">
        <v>5.1999999999999998E-3</v>
      </c>
      <c r="Z791" s="24">
        <v>0.40589999999999998</v>
      </c>
      <c r="AA791" s="24">
        <v>0.78590000000000004</v>
      </c>
      <c r="AB791" s="24">
        <v>0.42449999999999999</v>
      </c>
      <c r="AC791" s="24">
        <v>0.54630000000000001</v>
      </c>
      <c r="AD791" s="24">
        <v>0.70399999999999996</v>
      </c>
      <c r="AE791" s="24">
        <v>0.99770000000000003</v>
      </c>
      <c r="AF791" s="24">
        <v>0.13550000000000001</v>
      </c>
      <c r="AG791" s="24">
        <v>0.1124</v>
      </c>
      <c r="AH791" s="24">
        <v>1.2200000000000001E-2</v>
      </c>
      <c r="AI791" s="24">
        <v>1.21E-2</v>
      </c>
      <c r="AJ791" s="24">
        <v>6.6500000000000004E-2</v>
      </c>
      <c r="AK791" s="24">
        <v>6.9699999999999998E-2</v>
      </c>
      <c r="AL791" s="24">
        <v>2.7900000000000001E-2</v>
      </c>
      <c r="AM791" s="24">
        <v>2.4799999999999999E-2</v>
      </c>
      <c r="AN791" s="14"/>
      <c r="AO791" s="24">
        <v>1.1513</v>
      </c>
      <c r="AP791" s="24">
        <v>0.40810000000000002</v>
      </c>
      <c r="AQ791" s="24">
        <v>1.8945000000000001</v>
      </c>
      <c r="AR791" s="24">
        <v>0.79979999999999996</v>
      </c>
      <c r="AS791" s="24">
        <v>0.47049999999999997</v>
      </c>
      <c r="AT791" s="24">
        <v>1.1292</v>
      </c>
      <c r="AU791" s="24">
        <v>2.0179</v>
      </c>
      <c r="AV791" s="24">
        <v>0.43930000000000002</v>
      </c>
      <c r="AW791" s="24">
        <v>1.5119</v>
      </c>
      <c r="AX791" s="14"/>
      <c r="AY791" s="17">
        <v>100</v>
      </c>
      <c r="AZ791" s="17">
        <v>100</v>
      </c>
      <c r="BA791" s="17">
        <v>100</v>
      </c>
      <c r="BB791" s="17">
        <v>100</v>
      </c>
      <c r="BC791" s="17">
        <v>100</v>
      </c>
      <c r="BD791" s="17">
        <v>100</v>
      </c>
      <c r="BE791" s="17">
        <v>100</v>
      </c>
      <c r="BF791" s="17">
        <v>100</v>
      </c>
      <c r="BG791" s="17">
        <v>100</v>
      </c>
      <c r="BH791" s="14"/>
      <c r="BI791" s="16" t="s">
        <v>2399</v>
      </c>
      <c r="BJ791" s="16" t="s">
        <v>2487</v>
      </c>
      <c r="BK791" s="17">
        <v>1090</v>
      </c>
      <c r="BL791" s="17" t="s">
        <v>2499</v>
      </c>
    </row>
    <row r="792" spans="1:64" x14ac:dyDescent="0.25">
      <c r="A792" s="4"/>
      <c r="B792" s="15">
        <v>4431</v>
      </c>
      <c r="C792" s="138"/>
      <c r="D792" s="139"/>
      <c r="E792" s="16" t="s">
        <v>2500</v>
      </c>
      <c r="F792" s="17" t="s">
        <v>1316</v>
      </c>
      <c r="G792" s="17">
        <v>2137</v>
      </c>
      <c r="H792" s="18" t="s">
        <v>2501</v>
      </c>
      <c r="I792" s="18" t="s">
        <v>2502</v>
      </c>
      <c r="J792" s="19">
        <v>5280353</v>
      </c>
      <c r="K792" s="14"/>
      <c r="L792" s="17"/>
      <c r="M792" s="20"/>
      <c r="N792" s="17"/>
      <c r="O792" s="21">
        <v>0.83</v>
      </c>
      <c r="P792" s="21">
        <v>0.98</v>
      </c>
      <c r="Q792" s="22">
        <v>0.56000000000000005</v>
      </c>
      <c r="R792" s="21">
        <v>0.66</v>
      </c>
      <c r="S792" s="22">
        <v>0.54</v>
      </c>
      <c r="T792" s="21">
        <v>1.49</v>
      </c>
      <c r="U792" s="14"/>
      <c r="V792" s="24">
        <v>0.27550000000000002</v>
      </c>
      <c r="W792" s="24">
        <v>0.51819999999999999</v>
      </c>
      <c r="X792" s="24">
        <v>1.9199999999999998E-2</v>
      </c>
      <c r="Y792" s="24">
        <v>1.32E-2</v>
      </c>
      <c r="Z792" s="24">
        <v>0.28370000000000001</v>
      </c>
      <c r="AA792" s="24">
        <v>0.7661</v>
      </c>
      <c r="AB792" s="24">
        <v>0.13170000000000001</v>
      </c>
      <c r="AC792" s="24">
        <v>0.33379999999999999</v>
      </c>
      <c r="AD792" s="24">
        <v>0.98909999999999998</v>
      </c>
      <c r="AE792" s="24">
        <v>1</v>
      </c>
      <c r="AF792" s="24">
        <v>1.7899999999999999E-2</v>
      </c>
      <c r="AG792" s="24">
        <v>2.2700000000000001E-2</v>
      </c>
      <c r="AH792" s="24">
        <v>0.31909999999999999</v>
      </c>
      <c r="AI792" s="24">
        <v>0.14499999999999999</v>
      </c>
      <c r="AJ792" s="24">
        <v>1.7399999999999999E-2</v>
      </c>
      <c r="AK792" s="24">
        <v>2.3099999999999999E-2</v>
      </c>
      <c r="AL792" s="24">
        <v>0.32550000000000001</v>
      </c>
      <c r="AM792" s="24">
        <v>0.16750000000000001</v>
      </c>
      <c r="AN792" s="14"/>
      <c r="AO792" s="24">
        <v>1.2103999999999999</v>
      </c>
      <c r="AP792" s="24">
        <v>0.95989999999999998</v>
      </c>
      <c r="AQ792" s="24">
        <v>1.4608000000000001</v>
      </c>
      <c r="AR792" s="24">
        <v>1.3702000000000001</v>
      </c>
      <c r="AS792" s="24">
        <v>0.9788</v>
      </c>
      <c r="AT792" s="24">
        <v>1.7616000000000001</v>
      </c>
      <c r="AU792" s="24">
        <v>1.2356</v>
      </c>
      <c r="AV792" s="24">
        <v>0.96940000000000004</v>
      </c>
      <c r="AW792" s="24">
        <v>1.6112</v>
      </c>
      <c r="AX792" s="14"/>
      <c r="AY792" s="17">
        <v>100</v>
      </c>
      <c r="AZ792" s="17">
        <v>100</v>
      </c>
      <c r="BA792" s="17">
        <v>100</v>
      </c>
      <c r="BB792" s="17">
        <v>100</v>
      </c>
      <c r="BC792" s="17">
        <v>100</v>
      </c>
      <c r="BD792" s="17">
        <v>100</v>
      </c>
      <c r="BE792" s="17">
        <v>100</v>
      </c>
      <c r="BF792" s="17">
        <v>100</v>
      </c>
      <c r="BG792" s="17">
        <v>100</v>
      </c>
      <c r="BH792" s="14"/>
      <c r="BI792" s="16" t="s">
        <v>2399</v>
      </c>
      <c r="BJ792" s="16" t="s">
        <v>2487</v>
      </c>
      <c r="BK792" s="17">
        <v>250</v>
      </c>
      <c r="BL792" s="17" t="s">
        <v>2503</v>
      </c>
    </row>
    <row r="793" spans="1:64" x14ac:dyDescent="0.25">
      <c r="A793" s="4"/>
      <c r="B793" s="15">
        <v>4440</v>
      </c>
      <c r="C793" s="138"/>
      <c r="D793" s="29" t="s">
        <v>2504</v>
      </c>
      <c r="E793" s="16" t="s">
        <v>2505</v>
      </c>
      <c r="F793" s="17" t="s">
        <v>51</v>
      </c>
      <c r="G793" s="17">
        <v>5341</v>
      </c>
      <c r="H793" s="16" t="s">
        <v>2506</v>
      </c>
      <c r="I793" s="18" t="s">
        <v>2507</v>
      </c>
      <c r="J793" s="19">
        <v>1130</v>
      </c>
      <c r="K793" s="14"/>
      <c r="L793" s="17"/>
      <c r="M793" s="20"/>
      <c r="N793" s="20"/>
      <c r="O793" s="23">
        <v>2.29</v>
      </c>
      <c r="P793" s="21">
        <v>0.64</v>
      </c>
      <c r="Q793" s="21">
        <v>0.97</v>
      </c>
      <c r="R793" s="22">
        <v>0.27</v>
      </c>
      <c r="S793" s="21">
        <v>0.62</v>
      </c>
      <c r="T793" s="23">
        <v>2.36</v>
      </c>
      <c r="U793" s="14"/>
      <c r="V793" s="24">
        <v>0.1767</v>
      </c>
      <c r="W793" s="24">
        <v>0.43819999999999998</v>
      </c>
      <c r="X793" s="24">
        <v>6.4000000000000003E-3</v>
      </c>
      <c r="Y793" s="24">
        <v>5.1999999999999998E-3</v>
      </c>
      <c r="Z793" s="24">
        <v>1.18E-2</v>
      </c>
      <c r="AA793" s="24">
        <v>0.6018</v>
      </c>
      <c r="AB793" s="24">
        <v>7.9000000000000008E-3</v>
      </c>
      <c r="AC793" s="24">
        <v>0.10199999999999999</v>
      </c>
      <c r="AD793" s="24">
        <v>0.34420000000000001</v>
      </c>
      <c r="AE793" s="24">
        <v>0.96789999999999998</v>
      </c>
      <c r="AF793" s="24">
        <v>0.84870000000000001</v>
      </c>
      <c r="AG793" s="24">
        <v>0.38929999999999998</v>
      </c>
      <c r="AH793" s="24">
        <v>5.0000000000000001E-4</v>
      </c>
      <c r="AI793" s="24">
        <v>1E-3</v>
      </c>
      <c r="AJ793" s="24">
        <v>0.25890000000000002</v>
      </c>
      <c r="AK793" s="24">
        <v>0.19309999999999999</v>
      </c>
      <c r="AL793" s="24">
        <v>5.1000000000000004E-3</v>
      </c>
      <c r="AM793" s="24">
        <v>6.1999999999999998E-3</v>
      </c>
      <c r="AN793" s="14"/>
      <c r="AO793" s="24">
        <v>0.6472</v>
      </c>
      <c r="AP793" s="24">
        <v>0.2767</v>
      </c>
      <c r="AQ793" s="24">
        <v>1.0178</v>
      </c>
      <c r="AR793" s="24">
        <v>0.4375</v>
      </c>
      <c r="AS793" s="24">
        <v>0.43059999999999998</v>
      </c>
      <c r="AT793" s="24">
        <v>0.44440000000000002</v>
      </c>
      <c r="AU793" s="24">
        <v>1.5150999999999999</v>
      </c>
      <c r="AV793" s="24">
        <v>0.35360000000000003</v>
      </c>
      <c r="AW793" s="24">
        <v>0.73109999999999997</v>
      </c>
      <c r="AX793" s="14"/>
      <c r="AY793" s="17">
        <v>67</v>
      </c>
      <c r="AZ793" s="17">
        <v>33</v>
      </c>
      <c r="BA793" s="17">
        <v>100</v>
      </c>
      <c r="BB793" s="17">
        <v>58</v>
      </c>
      <c r="BC793" s="17">
        <v>50</v>
      </c>
      <c r="BD793" s="17">
        <v>67</v>
      </c>
      <c r="BE793" s="17">
        <v>83</v>
      </c>
      <c r="BF793" s="17">
        <v>42</v>
      </c>
      <c r="BG793" s="17">
        <v>83</v>
      </c>
      <c r="BH793" s="14"/>
      <c r="BI793" s="16" t="s">
        <v>2399</v>
      </c>
      <c r="BJ793" s="16" t="s">
        <v>2504</v>
      </c>
      <c r="BK793" s="17">
        <v>873</v>
      </c>
      <c r="BL793" s="17" t="s">
        <v>2508</v>
      </c>
    </row>
    <row r="794" spans="1:64" x14ac:dyDescent="0.25">
      <c r="A794" s="4"/>
      <c r="B794" s="15">
        <v>4449</v>
      </c>
      <c r="C794" s="138"/>
      <c r="D794" s="29" t="s">
        <v>2509</v>
      </c>
      <c r="E794" s="16" t="s">
        <v>2510</v>
      </c>
      <c r="F794" s="17" t="s">
        <v>1316</v>
      </c>
      <c r="G794" s="17">
        <v>1806</v>
      </c>
      <c r="H794" s="18" t="s">
        <v>2511</v>
      </c>
      <c r="I794" s="18" t="s">
        <v>2512</v>
      </c>
      <c r="J794" s="19">
        <v>445354</v>
      </c>
      <c r="K794" s="14"/>
      <c r="L794" s="17"/>
      <c r="M794" s="20"/>
      <c r="N794" s="17"/>
      <c r="O794" s="21">
        <v>1.03</v>
      </c>
      <c r="P794" s="21">
        <v>0.94</v>
      </c>
      <c r="Q794" s="22">
        <v>0.69</v>
      </c>
      <c r="R794" s="22">
        <v>0.63</v>
      </c>
      <c r="S794" s="22">
        <v>0.64</v>
      </c>
      <c r="T794" s="23">
        <v>1.5</v>
      </c>
      <c r="U794" s="14"/>
      <c r="V794" s="24">
        <v>0.61870000000000003</v>
      </c>
      <c r="W794" s="24">
        <v>0.71279999999999999</v>
      </c>
      <c r="X794" s="24">
        <v>2.4049000000000001E-10</v>
      </c>
      <c r="Y794" s="24">
        <v>1.4173000000000001E-9</v>
      </c>
      <c r="Z794" s="24">
        <v>0.24160000000000001</v>
      </c>
      <c r="AA794" s="24">
        <v>0.75409999999999999</v>
      </c>
      <c r="AB794" s="24">
        <v>0.62539999999999996</v>
      </c>
      <c r="AC794" s="24">
        <v>0.64610000000000001</v>
      </c>
      <c r="AD794" s="24">
        <v>0.24010000000000001</v>
      </c>
      <c r="AE794" s="24">
        <v>0.95440000000000003</v>
      </c>
      <c r="AF794" s="24">
        <v>4.1115000000000003E-7</v>
      </c>
      <c r="AG794" s="24">
        <v>2.5218000000000001E-6</v>
      </c>
      <c r="AH794" s="24">
        <v>1.5961E-8</v>
      </c>
      <c r="AI794" s="24">
        <v>1.1422E-7</v>
      </c>
      <c r="AJ794" s="24">
        <v>3.9445E-8</v>
      </c>
      <c r="AK794" s="24">
        <v>3.9644999999999998E-7</v>
      </c>
      <c r="AL794" s="24">
        <v>1.5376E-7</v>
      </c>
      <c r="AM794" s="24">
        <v>8.4723999999999996E-7</v>
      </c>
      <c r="AN794" s="14"/>
      <c r="AO794" s="24">
        <v>0.80740000000000001</v>
      </c>
      <c r="AP794" s="24">
        <v>0.62160000000000004</v>
      </c>
      <c r="AQ794" s="24">
        <v>0.99319999999999997</v>
      </c>
      <c r="AR794" s="24">
        <v>0.81420000000000003</v>
      </c>
      <c r="AS794" s="24">
        <v>0.6643</v>
      </c>
      <c r="AT794" s="24">
        <v>0.96409999999999996</v>
      </c>
      <c r="AU794" s="24">
        <v>1.0811999999999999</v>
      </c>
      <c r="AV794" s="24">
        <v>0.64290000000000003</v>
      </c>
      <c r="AW794" s="24">
        <v>0.97860000000000003</v>
      </c>
      <c r="AX794" s="14"/>
      <c r="AY794" s="17">
        <v>100</v>
      </c>
      <c r="AZ794" s="17">
        <v>100</v>
      </c>
      <c r="BA794" s="17">
        <v>100</v>
      </c>
      <c r="BB794" s="17">
        <v>100</v>
      </c>
      <c r="BC794" s="17">
        <v>100</v>
      </c>
      <c r="BD794" s="17">
        <v>100</v>
      </c>
      <c r="BE794" s="17">
        <v>100</v>
      </c>
      <c r="BF794" s="17">
        <v>100</v>
      </c>
      <c r="BG794" s="17">
        <v>100</v>
      </c>
      <c r="BH794" s="14"/>
      <c r="BI794" s="16" t="s">
        <v>2399</v>
      </c>
      <c r="BJ794" s="16" t="s">
        <v>2509</v>
      </c>
      <c r="BK794" s="17">
        <v>498</v>
      </c>
      <c r="BL794" s="17" t="s">
        <v>2513</v>
      </c>
    </row>
    <row r="795" spans="1:64" x14ac:dyDescent="0.25">
      <c r="A795" s="4"/>
      <c r="B795" s="15">
        <v>4467</v>
      </c>
      <c r="C795" s="138"/>
      <c r="D795" s="137" t="s">
        <v>2514</v>
      </c>
      <c r="E795" s="16" t="s">
        <v>2515</v>
      </c>
      <c r="F795" s="17" t="s">
        <v>51</v>
      </c>
      <c r="G795" s="17">
        <v>2150</v>
      </c>
      <c r="H795" s="18" t="s">
        <v>2516</v>
      </c>
      <c r="I795" s="18" t="s">
        <v>2517</v>
      </c>
      <c r="J795" s="19">
        <v>1052</v>
      </c>
      <c r="K795" s="14"/>
      <c r="L795" s="17"/>
      <c r="M795" s="20"/>
      <c r="N795" s="17"/>
      <c r="O795" s="21">
        <v>1.02</v>
      </c>
      <c r="P795" s="27">
        <v>1.79</v>
      </c>
      <c r="Q795" s="22">
        <v>0.47</v>
      </c>
      <c r="R795" s="21">
        <v>0.83</v>
      </c>
      <c r="S795" s="21">
        <v>0.85</v>
      </c>
      <c r="T795" s="23">
        <v>2.17</v>
      </c>
      <c r="U795" s="14"/>
      <c r="V795" s="24">
        <v>0.20039999999999999</v>
      </c>
      <c r="W795" s="24">
        <v>0.46300000000000002</v>
      </c>
      <c r="X795" s="24">
        <v>2.63E-2</v>
      </c>
      <c r="Y795" s="24">
        <v>1.7500000000000002E-2</v>
      </c>
      <c r="Z795" s="24">
        <v>0.18149999999999999</v>
      </c>
      <c r="AA795" s="24">
        <v>0.72899999999999998</v>
      </c>
      <c r="AB795" s="24">
        <v>0.96640000000000004</v>
      </c>
      <c r="AC795" s="24">
        <v>0.75880000000000003</v>
      </c>
      <c r="AD795" s="24">
        <v>6.9900000000000004E-2</v>
      </c>
      <c r="AE795" s="24">
        <v>0.95440000000000003</v>
      </c>
      <c r="AF795" s="24">
        <v>1.4500000000000001E-2</v>
      </c>
      <c r="AG795" s="24">
        <v>1.9099999999999999E-2</v>
      </c>
      <c r="AH795" s="24">
        <v>0.48130000000000001</v>
      </c>
      <c r="AI795" s="24">
        <v>0.191</v>
      </c>
      <c r="AJ795" s="24">
        <v>0.45600000000000002</v>
      </c>
      <c r="AK795" s="24">
        <v>0.29060000000000002</v>
      </c>
      <c r="AL795" s="24">
        <v>1.5900000000000001E-2</v>
      </c>
      <c r="AM795" s="24">
        <v>1.5699999999999999E-2</v>
      </c>
      <c r="AN795" s="14"/>
      <c r="AO795" s="24">
        <v>0.83040000000000003</v>
      </c>
      <c r="AP795" s="24">
        <v>0.752</v>
      </c>
      <c r="AQ795" s="24">
        <v>0.90880000000000005</v>
      </c>
      <c r="AR795" s="24">
        <v>0.65410000000000001</v>
      </c>
      <c r="AS795" s="24">
        <v>0.41909999999999997</v>
      </c>
      <c r="AT795" s="24">
        <v>0.8891</v>
      </c>
      <c r="AU795" s="24">
        <v>0.6401</v>
      </c>
      <c r="AV795" s="24">
        <v>0.58560000000000001</v>
      </c>
      <c r="AW795" s="24">
        <v>0.89900000000000002</v>
      </c>
      <c r="AX795" s="14"/>
      <c r="AY795" s="17">
        <v>75</v>
      </c>
      <c r="AZ795" s="17">
        <v>67</v>
      </c>
      <c r="BA795" s="17">
        <v>83</v>
      </c>
      <c r="BB795" s="17">
        <v>58</v>
      </c>
      <c r="BC795" s="17">
        <v>33</v>
      </c>
      <c r="BD795" s="17">
        <v>83</v>
      </c>
      <c r="BE795" s="17">
        <v>67</v>
      </c>
      <c r="BF795" s="17">
        <v>50</v>
      </c>
      <c r="BG795" s="17">
        <v>83</v>
      </c>
      <c r="BH795" s="14"/>
      <c r="BI795" s="16" t="s">
        <v>2399</v>
      </c>
      <c r="BJ795" s="16" t="s">
        <v>2514</v>
      </c>
      <c r="BK795" s="17">
        <v>568</v>
      </c>
      <c r="BL795" s="17" t="s">
        <v>2518</v>
      </c>
    </row>
    <row r="796" spans="1:64" x14ac:dyDescent="0.25">
      <c r="A796" s="4"/>
      <c r="B796" s="15">
        <v>4470</v>
      </c>
      <c r="C796" s="138"/>
      <c r="D796" s="138"/>
      <c r="E796" s="16" t="s">
        <v>2519</v>
      </c>
      <c r="F796" s="17" t="s">
        <v>85</v>
      </c>
      <c r="G796" s="17">
        <v>1651</v>
      </c>
      <c r="H796" s="18" t="s">
        <v>2520</v>
      </c>
      <c r="I796" s="18" t="s">
        <v>2521</v>
      </c>
      <c r="J796" s="19">
        <v>1050</v>
      </c>
      <c r="K796" s="14"/>
      <c r="L796" s="17"/>
      <c r="M796" s="17"/>
      <c r="N796" s="17"/>
      <c r="O796" s="21">
        <v>1.06</v>
      </c>
      <c r="P796" s="21">
        <v>1.01</v>
      </c>
      <c r="Q796" s="21">
        <v>1.41</v>
      </c>
      <c r="R796" s="21">
        <v>1.34</v>
      </c>
      <c r="S796" s="21">
        <v>1.42</v>
      </c>
      <c r="T796" s="21">
        <v>0.75</v>
      </c>
      <c r="U796" s="14"/>
      <c r="V796" s="24">
        <v>0.72619999999999996</v>
      </c>
      <c r="W796" s="24">
        <v>0.75260000000000005</v>
      </c>
      <c r="X796" s="24">
        <v>0.1033</v>
      </c>
      <c r="Y796" s="24">
        <v>5.5E-2</v>
      </c>
      <c r="Z796" s="24">
        <v>0.95650000000000002</v>
      </c>
      <c r="AA796" s="24">
        <v>0.84970000000000001</v>
      </c>
      <c r="AB796" s="24">
        <v>0.77470000000000006</v>
      </c>
      <c r="AC796" s="24">
        <v>0.6986</v>
      </c>
      <c r="AD796" s="24">
        <v>0.83420000000000005</v>
      </c>
      <c r="AE796" s="24">
        <v>0.99770000000000003</v>
      </c>
      <c r="AF796" s="24">
        <v>0.22720000000000001</v>
      </c>
      <c r="AG796" s="24">
        <v>0.16389999999999999</v>
      </c>
      <c r="AH796" s="24">
        <v>0.25659999999999999</v>
      </c>
      <c r="AI796" s="24">
        <v>0.1237</v>
      </c>
      <c r="AJ796" s="24">
        <v>0.16039999999999999</v>
      </c>
      <c r="AK796" s="24">
        <v>0.1389</v>
      </c>
      <c r="AL796" s="24">
        <v>0.35060000000000002</v>
      </c>
      <c r="AM796" s="24">
        <v>0.1759</v>
      </c>
      <c r="AN796" s="14"/>
      <c r="AO796" s="24">
        <v>1.1603000000000001</v>
      </c>
      <c r="AP796" s="24">
        <v>1.331</v>
      </c>
      <c r="AQ796" s="24">
        <v>0.98960000000000004</v>
      </c>
      <c r="AR796" s="24">
        <v>1.1302000000000001</v>
      </c>
      <c r="AS796" s="24">
        <v>1.3237000000000001</v>
      </c>
      <c r="AT796" s="24">
        <v>0.93679999999999997</v>
      </c>
      <c r="AU796" s="24">
        <v>1.054</v>
      </c>
      <c r="AV796" s="24">
        <v>1.3272999999999999</v>
      </c>
      <c r="AW796" s="24">
        <v>0.96319999999999995</v>
      </c>
      <c r="AX796" s="14"/>
      <c r="AY796" s="17">
        <v>100</v>
      </c>
      <c r="AZ796" s="17">
        <v>100</v>
      </c>
      <c r="BA796" s="17">
        <v>100</v>
      </c>
      <c r="BB796" s="17">
        <v>100</v>
      </c>
      <c r="BC796" s="17">
        <v>100</v>
      </c>
      <c r="BD796" s="17">
        <v>100</v>
      </c>
      <c r="BE796" s="17">
        <v>100</v>
      </c>
      <c r="BF796" s="17">
        <v>100</v>
      </c>
      <c r="BG796" s="17">
        <v>100</v>
      </c>
      <c r="BH796" s="14"/>
      <c r="BI796" s="16" t="s">
        <v>2399</v>
      </c>
      <c r="BJ796" s="16" t="s">
        <v>2514</v>
      </c>
      <c r="BK796" s="17">
        <v>491</v>
      </c>
      <c r="BL796" s="17" t="s">
        <v>2522</v>
      </c>
    </row>
    <row r="797" spans="1:64" x14ac:dyDescent="0.25">
      <c r="A797" s="4"/>
      <c r="B797" s="15">
        <v>4471</v>
      </c>
      <c r="C797" s="139"/>
      <c r="D797" s="139"/>
      <c r="E797" s="16" t="s">
        <v>2523</v>
      </c>
      <c r="F797" s="17" t="s">
        <v>85</v>
      </c>
      <c r="G797" s="17">
        <v>31555</v>
      </c>
      <c r="H797" s="18" t="s">
        <v>2524</v>
      </c>
      <c r="I797" s="18" t="s">
        <v>2525</v>
      </c>
      <c r="J797" s="19">
        <v>6723</v>
      </c>
      <c r="K797" s="14"/>
      <c r="L797" s="20"/>
      <c r="M797" s="17"/>
      <c r="N797" s="20"/>
      <c r="O797" s="23">
        <v>1.57</v>
      </c>
      <c r="P797" s="21">
        <v>1.08</v>
      </c>
      <c r="Q797" s="21">
        <v>1.06</v>
      </c>
      <c r="R797" s="22">
        <v>0.73</v>
      </c>
      <c r="S797" s="21">
        <v>1.1399999999999999</v>
      </c>
      <c r="T797" s="23">
        <v>1.48</v>
      </c>
      <c r="U797" s="14"/>
      <c r="V797" s="24">
        <v>4.1999999999999997E-3</v>
      </c>
      <c r="W797" s="24">
        <v>8.4900000000000003E-2</v>
      </c>
      <c r="X797" s="24">
        <v>0.17460000000000001</v>
      </c>
      <c r="Y797" s="24">
        <v>8.4099999999999994E-2</v>
      </c>
      <c r="Z797" s="24">
        <v>2.9700000000000001E-2</v>
      </c>
      <c r="AA797" s="24">
        <v>0.6018</v>
      </c>
      <c r="AB797" s="24">
        <v>8.0000000000000004E-4</v>
      </c>
      <c r="AC797" s="24">
        <v>5.3900000000000003E-2</v>
      </c>
      <c r="AD797" s="24">
        <v>0.53700000000000003</v>
      </c>
      <c r="AE797" s="24">
        <v>0.98950000000000005</v>
      </c>
      <c r="AF797" s="24">
        <v>0.51659999999999995</v>
      </c>
      <c r="AG797" s="24">
        <v>0.28839999999999999</v>
      </c>
      <c r="AH797" s="24">
        <v>1.5299999999999999E-2</v>
      </c>
      <c r="AI797" s="24">
        <v>1.4200000000000001E-2</v>
      </c>
      <c r="AJ797" s="24">
        <v>0.21229999999999999</v>
      </c>
      <c r="AK797" s="24">
        <v>0.16930000000000001</v>
      </c>
      <c r="AL797" s="24">
        <v>3.8E-3</v>
      </c>
      <c r="AM797" s="24">
        <v>4.8999999999999998E-3</v>
      </c>
      <c r="AN797" s="14"/>
      <c r="AO797" s="24">
        <v>1.1565000000000001</v>
      </c>
      <c r="AP797" s="24">
        <v>0.97230000000000005</v>
      </c>
      <c r="AQ797" s="24">
        <v>1.3407</v>
      </c>
      <c r="AR797" s="24">
        <v>0.87819999999999998</v>
      </c>
      <c r="AS797" s="24">
        <v>0.9032</v>
      </c>
      <c r="AT797" s="24">
        <v>0.85319999999999996</v>
      </c>
      <c r="AU797" s="24">
        <v>1.0367999999999999</v>
      </c>
      <c r="AV797" s="24">
        <v>0.93769999999999998</v>
      </c>
      <c r="AW797" s="24">
        <v>1.097</v>
      </c>
      <c r="AX797" s="14"/>
      <c r="AY797" s="17">
        <v>100</v>
      </c>
      <c r="AZ797" s="17">
        <v>100</v>
      </c>
      <c r="BA797" s="17">
        <v>100</v>
      </c>
      <c r="BB797" s="17">
        <v>100</v>
      </c>
      <c r="BC797" s="17">
        <v>100</v>
      </c>
      <c r="BD797" s="17">
        <v>100</v>
      </c>
      <c r="BE797" s="17">
        <v>100</v>
      </c>
      <c r="BF797" s="17">
        <v>100</v>
      </c>
      <c r="BG797" s="17">
        <v>100</v>
      </c>
      <c r="BH797" s="14"/>
      <c r="BI797" s="16" t="s">
        <v>2399</v>
      </c>
      <c r="BJ797" s="16" t="s">
        <v>2514</v>
      </c>
      <c r="BK797" s="17">
        <v>100001121</v>
      </c>
      <c r="BL797" s="17" t="s">
        <v>2526</v>
      </c>
    </row>
    <row r="798" spans="1:64" x14ac:dyDescent="0.25">
      <c r="A798" s="4"/>
      <c r="B798" s="15">
        <v>4482</v>
      </c>
      <c r="C798" s="137" t="s">
        <v>2527</v>
      </c>
      <c r="D798" s="137" t="s">
        <v>2528</v>
      </c>
      <c r="E798" s="16" t="s">
        <v>2529</v>
      </c>
      <c r="F798" s="17" t="s">
        <v>85</v>
      </c>
      <c r="G798" s="17">
        <v>15753</v>
      </c>
      <c r="H798" s="18" t="s">
        <v>2530</v>
      </c>
      <c r="I798" s="18" t="s">
        <v>2531</v>
      </c>
      <c r="J798" s="19">
        <v>464</v>
      </c>
      <c r="K798" s="14"/>
      <c r="L798" s="20"/>
      <c r="M798" s="17"/>
      <c r="N798" s="20"/>
      <c r="O798" s="23">
        <v>1.66</v>
      </c>
      <c r="P798" s="21">
        <v>1.06</v>
      </c>
      <c r="Q798" s="21">
        <v>1.17</v>
      </c>
      <c r="R798" s="26">
        <v>0.75</v>
      </c>
      <c r="S798" s="21">
        <v>1.24</v>
      </c>
      <c r="T798" s="23">
        <v>1.42</v>
      </c>
      <c r="U798" s="14"/>
      <c r="V798" s="24">
        <v>1.35E-2</v>
      </c>
      <c r="W798" s="24">
        <v>0.1439</v>
      </c>
      <c r="X798" s="24">
        <v>0.67320000000000002</v>
      </c>
      <c r="Y798" s="24">
        <v>0.24660000000000001</v>
      </c>
      <c r="Z798" s="24">
        <v>4.2700000000000002E-2</v>
      </c>
      <c r="AA798" s="24">
        <v>0.6018</v>
      </c>
      <c r="AB798" s="24">
        <v>2.5999999999999999E-3</v>
      </c>
      <c r="AC798" s="24">
        <v>7.3999999999999996E-2</v>
      </c>
      <c r="AD798" s="24">
        <v>0.70430000000000004</v>
      </c>
      <c r="AE798" s="24">
        <v>0.99770000000000003</v>
      </c>
      <c r="AF798" s="24">
        <v>0.2339</v>
      </c>
      <c r="AG798" s="24">
        <v>0.1653</v>
      </c>
      <c r="AH798" s="24">
        <v>8.1799999999999998E-2</v>
      </c>
      <c r="AI798" s="24">
        <v>5.28E-2</v>
      </c>
      <c r="AJ798" s="24">
        <v>0.1225</v>
      </c>
      <c r="AK798" s="24">
        <v>0.11260000000000001</v>
      </c>
      <c r="AL798" s="24">
        <v>3.8300000000000001E-2</v>
      </c>
      <c r="AM798" s="24">
        <v>3.1800000000000002E-2</v>
      </c>
      <c r="AN798" s="14"/>
      <c r="AO798" s="24">
        <v>0.98929999999999996</v>
      </c>
      <c r="AP798" s="24">
        <v>0.84719999999999995</v>
      </c>
      <c r="AQ798" s="24">
        <v>1.1313</v>
      </c>
      <c r="AR798" s="24">
        <v>0.74019999999999997</v>
      </c>
      <c r="AS798" s="24">
        <v>0.79820000000000002</v>
      </c>
      <c r="AT798" s="24">
        <v>0.68210000000000004</v>
      </c>
      <c r="AU798" s="24">
        <v>0.997</v>
      </c>
      <c r="AV798" s="24">
        <v>0.82269999999999999</v>
      </c>
      <c r="AW798" s="24">
        <v>0.90669999999999995</v>
      </c>
      <c r="AX798" s="14"/>
      <c r="AY798" s="17">
        <v>100</v>
      </c>
      <c r="AZ798" s="17">
        <v>100</v>
      </c>
      <c r="BA798" s="17">
        <v>100</v>
      </c>
      <c r="BB798" s="17">
        <v>100</v>
      </c>
      <c r="BC798" s="17">
        <v>100</v>
      </c>
      <c r="BD798" s="17">
        <v>100</v>
      </c>
      <c r="BE798" s="17">
        <v>100</v>
      </c>
      <c r="BF798" s="17">
        <v>100</v>
      </c>
      <c r="BG798" s="17">
        <v>100</v>
      </c>
      <c r="BH798" s="14"/>
      <c r="BI798" s="16" t="s">
        <v>2527</v>
      </c>
      <c r="BJ798" s="16" t="s">
        <v>2528</v>
      </c>
      <c r="BK798" s="17">
        <v>100000014</v>
      </c>
      <c r="BL798" s="17" t="s">
        <v>2532</v>
      </c>
    </row>
    <row r="799" spans="1:64" x14ac:dyDescent="0.25">
      <c r="A799" s="4"/>
      <c r="B799" s="15">
        <v>4486</v>
      </c>
      <c r="C799" s="138"/>
      <c r="D799" s="138"/>
      <c r="E799" s="16" t="s">
        <v>2533</v>
      </c>
      <c r="F799" s="17" t="s">
        <v>85</v>
      </c>
      <c r="G799" s="17">
        <v>18281</v>
      </c>
      <c r="H799" s="18" t="s">
        <v>2534</v>
      </c>
      <c r="I799" s="18" t="s">
        <v>2535</v>
      </c>
      <c r="J799" s="19">
        <v>10253</v>
      </c>
      <c r="K799" s="14"/>
      <c r="L799" s="17"/>
      <c r="M799" s="17"/>
      <c r="N799" s="17"/>
      <c r="O799" s="21">
        <v>1.17</v>
      </c>
      <c r="P799" s="21">
        <v>1.71</v>
      </c>
      <c r="Q799" s="21">
        <v>1.1599999999999999</v>
      </c>
      <c r="R799" s="21">
        <v>1.7</v>
      </c>
      <c r="S799" s="21">
        <v>1.99</v>
      </c>
      <c r="T799" s="21">
        <v>1.01</v>
      </c>
      <c r="U799" s="14"/>
      <c r="V799" s="24">
        <v>0.30099999999999999</v>
      </c>
      <c r="W799" s="24">
        <v>0.53300000000000003</v>
      </c>
      <c r="X799" s="24">
        <v>0.22309999999999999</v>
      </c>
      <c r="Y799" s="24">
        <v>0.1031</v>
      </c>
      <c r="Z799" s="24">
        <v>0.90100000000000002</v>
      </c>
      <c r="AA799" s="24">
        <v>0.8387</v>
      </c>
      <c r="AB799" s="24">
        <v>0.51570000000000005</v>
      </c>
      <c r="AC799" s="24">
        <v>0.59909999999999997</v>
      </c>
      <c r="AD799" s="24">
        <v>0.41089999999999999</v>
      </c>
      <c r="AE799" s="24">
        <v>0.98950000000000005</v>
      </c>
      <c r="AF799" s="24">
        <v>0.433</v>
      </c>
      <c r="AG799" s="24">
        <v>0.25679999999999997</v>
      </c>
      <c r="AH799" s="24">
        <v>0.33960000000000001</v>
      </c>
      <c r="AI799" s="24">
        <v>0.15160000000000001</v>
      </c>
      <c r="AJ799" s="24">
        <v>0.1166</v>
      </c>
      <c r="AK799" s="24">
        <v>0.1079</v>
      </c>
      <c r="AL799" s="24">
        <v>0.89129999999999998</v>
      </c>
      <c r="AM799" s="24">
        <v>0.35470000000000002</v>
      </c>
      <c r="AN799" s="14"/>
      <c r="AO799" s="24">
        <v>1.9052</v>
      </c>
      <c r="AP799" s="24">
        <v>2.3982999999999999</v>
      </c>
      <c r="AQ799" s="24">
        <v>1.4120999999999999</v>
      </c>
      <c r="AR799" s="24">
        <v>1.3044</v>
      </c>
      <c r="AS799" s="24">
        <v>1.4028</v>
      </c>
      <c r="AT799" s="24">
        <v>1.2059</v>
      </c>
      <c r="AU799" s="24">
        <v>0.96299999999999997</v>
      </c>
      <c r="AV799" s="24">
        <v>1.9005000000000001</v>
      </c>
      <c r="AW799" s="24">
        <v>1.3089999999999999</v>
      </c>
      <c r="AX799" s="14"/>
      <c r="AY799" s="17">
        <v>100</v>
      </c>
      <c r="AZ799" s="17">
        <v>100</v>
      </c>
      <c r="BA799" s="17">
        <v>100</v>
      </c>
      <c r="BB799" s="17">
        <v>100</v>
      </c>
      <c r="BC799" s="17">
        <v>100</v>
      </c>
      <c r="BD799" s="17">
        <v>100</v>
      </c>
      <c r="BE799" s="17">
        <v>100</v>
      </c>
      <c r="BF799" s="17">
        <v>100</v>
      </c>
      <c r="BG799" s="17">
        <v>100</v>
      </c>
      <c r="BH799" s="14"/>
      <c r="BI799" s="16" t="s">
        <v>2527</v>
      </c>
      <c r="BJ799" s="16" t="s">
        <v>2528</v>
      </c>
      <c r="BK799" s="17">
        <v>1869</v>
      </c>
      <c r="BL799" s="17" t="s">
        <v>2536</v>
      </c>
    </row>
    <row r="800" spans="1:64" x14ac:dyDescent="0.25">
      <c r="A800" s="4"/>
      <c r="B800" s="15">
        <v>4488</v>
      </c>
      <c r="C800" s="138"/>
      <c r="D800" s="138"/>
      <c r="E800" s="16" t="s">
        <v>2537</v>
      </c>
      <c r="F800" s="17" t="s">
        <v>85</v>
      </c>
      <c r="G800" s="17">
        <v>39600</v>
      </c>
      <c r="H800" s="16"/>
      <c r="I800" s="18" t="s">
        <v>2538</v>
      </c>
      <c r="J800" s="19">
        <v>450268</v>
      </c>
      <c r="K800" s="14"/>
      <c r="L800" s="17"/>
      <c r="M800" s="20"/>
      <c r="N800" s="17"/>
      <c r="O800" s="21">
        <v>1.28</v>
      </c>
      <c r="P800" s="21">
        <v>0.8</v>
      </c>
      <c r="Q800" s="23">
        <v>7.03</v>
      </c>
      <c r="R800" s="23">
        <v>4.3899999999999997</v>
      </c>
      <c r="S800" s="23">
        <v>5.61</v>
      </c>
      <c r="T800" s="22">
        <v>0.18</v>
      </c>
      <c r="U800" s="14"/>
      <c r="V800" s="24">
        <v>0.65890000000000004</v>
      </c>
      <c r="W800" s="24">
        <v>0.7258</v>
      </c>
      <c r="X800" s="24">
        <v>6.6947000000000003E-7</v>
      </c>
      <c r="Y800" s="24">
        <v>1.8547E-6</v>
      </c>
      <c r="Z800" s="24">
        <v>0.1704</v>
      </c>
      <c r="AA800" s="24">
        <v>0.71499999999999997</v>
      </c>
      <c r="AB800" s="24">
        <v>0.49890000000000001</v>
      </c>
      <c r="AC800" s="24">
        <v>0.5867</v>
      </c>
      <c r="AD800" s="24">
        <v>0.20100000000000001</v>
      </c>
      <c r="AE800" s="24">
        <v>0.95440000000000003</v>
      </c>
      <c r="AF800" s="24">
        <v>6.6169000000000001E-6</v>
      </c>
      <c r="AG800" s="24">
        <v>2.8989E-5</v>
      </c>
      <c r="AH800" s="24">
        <v>6.9999999999999999E-4</v>
      </c>
      <c r="AI800" s="24">
        <v>1.1000000000000001E-3</v>
      </c>
      <c r="AJ800" s="24">
        <v>1E-4</v>
      </c>
      <c r="AK800" s="24">
        <v>4.0000000000000002E-4</v>
      </c>
      <c r="AL800" s="24">
        <v>3.0729999999999999E-5</v>
      </c>
      <c r="AM800" s="24">
        <v>8.6541999999999999E-5</v>
      </c>
      <c r="AN800" s="14"/>
      <c r="AO800" s="24">
        <v>2.3847999999999998</v>
      </c>
      <c r="AP800" s="24">
        <v>3.8843000000000001</v>
      </c>
      <c r="AQ800" s="24">
        <v>0.88529999999999998</v>
      </c>
      <c r="AR800" s="24">
        <v>2.7805</v>
      </c>
      <c r="AS800" s="24">
        <v>4.8684000000000003</v>
      </c>
      <c r="AT800" s="24">
        <v>0.69259999999999999</v>
      </c>
      <c r="AU800" s="24">
        <v>0.89300000000000002</v>
      </c>
      <c r="AV800" s="24">
        <v>4.3764000000000003</v>
      </c>
      <c r="AW800" s="24">
        <v>0.78890000000000005</v>
      </c>
      <c r="AX800" s="14"/>
      <c r="AY800" s="17">
        <v>100</v>
      </c>
      <c r="AZ800" s="17">
        <v>100</v>
      </c>
      <c r="BA800" s="17">
        <v>100</v>
      </c>
      <c r="BB800" s="17">
        <v>83</v>
      </c>
      <c r="BC800" s="17">
        <v>100</v>
      </c>
      <c r="BD800" s="17">
        <v>67</v>
      </c>
      <c r="BE800" s="17">
        <v>75</v>
      </c>
      <c r="BF800" s="17">
        <v>100</v>
      </c>
      <c r="BG800" s="17">
        <v>83</v>
      </c>
      <c r="BH800" s="14"/>
      <c r="BI800" s="16" t="s">
        <v>2527</v>
      </c>
      <c r="BJ800" s="16" t="s">
        <v>2528</v>
      </c>
      <c r="BK800" s="17">
        <v>100002122</v>
      </c>
      <c r="BL800" s="17" t="s">
        <v>2539</v>
      </c>
    </row>
    <row r="801" spans="1:64" x14ac:dyDescent="0.25">
      <c r="A801" s="4"/>
      <c r="B801" s="15">
        <v>4490</v>
      </c>
      <c r="C801" s="138"/>
      <c r="D801" s="138"/>
      <c r="E801" s="16" t="s">
        <v>2540</v>
      </c>
      <c r="F801" s="17" t="s">
        <v>85</v>
      </c>
      <c r="G801" s="17">
        <v>35527</v>
      </c>
      <c r="H801" s="16"/>
      <c r="I801" s="18" t="s">
        <v>2541</v>
      </c>
      <c r="J801" s="19">
        <v>151012</v>
      </c>
      <c r="K801" s="14"/>
      <c r="L801" s="20"/>
      <c r="M801" s="20"/>
      <c r="N801" s="17"/>
      <c r="O801" s="23">
        <v>1.85</v>
      </c>
      <c r="P801" s="21">
        <v>1.3</v>
      </c>
      <c r="Q801" s="23">
        <v>1.75</v>
      </c>
      <c r="R801" s="21">
        <v>1.22</v>
      </c>
      <c r="S801" s="23">
        <v>2.2599999999999998</v>
      </c>
      <c r="T801" s="21">
        <v>1.06</v>
      </c>
      <c r="U801" s="14"/>
      <c r="V801" s="24">
        <v>2.5100000000000001E-2</v>
      </c>
      <c r="W801" s="24">
        <v>0.1794</v>
      </c>
      <c r="X801" s="24">
        <v>7.7000000000000002E-3</v>
      </c>
      <c r="Y801" s="24">
        <v>6.1999999999999998E-3</v>
      </c>
      <c r="Z801" s="24">
        <v>0.3488</v>
      </c>
      <c r="AA801" s="24">
        <v>0.78439999999999999</v>
      </c>
      <c r="AB801" s="24">
        <v>2.6800000000000001E-2</v>
      </c>
      <c r="AC801" s="24">
        <v>0.16109999999999999</v>
      </c>
      <c r="AD801" s="24">
        <v>0.31390000000000001</v>
      </c>
      <c r="AE801" s="24">
        <v>0.96789999999999998</v>
      </c>
      <c r="AF801" s="24">
        <v>1.17E-2</v>
      </c>
      <c r="AG801" s="24">
        <v>1.61E-2</v>
      </c>
      <c r="AH801" s="24">
        <v>0.1721</v>
      </c>
      <c r="AI801" s="24">
        <v>9.1700000000000004E-2</v>
      </c>
      <c r="AJ801" s="24">
        <v>1.1000000000000001E-3</v>
      </c>
      <c r="AK801" s="24">
        <v>2.5999999999999999E-3</v>
      </c>
      <c r="AL801" s="24">
        <v>0.70569999999999999</v>
      </c>
      <c r="AM801" s="24">
        <v>0.2974</v>
      </c>
      <c r="AN801" s="14"/>
      <c r="AO801" s="24">
        <v>1.3233999999999999</v>
      </c>
      <c r="AP801" s="24">
        <v>1.4567000000000001</v>
      </c>
      <c r="AQ801" s="24">
        <v>1.1901999999999999</v>
      </c>
      <c r="AR801" s="24">
        <v>0.88400000000000001</v>
      </c>
      <c r="AS801" s="24">
        <v>1.1248</v>
      </c>
      <c r="AT801" s="24">
        <v>0.64329999999999998</v>
      </c>
      <c r="AU801" s="24">
        <v>0.93459999999999999</v>
      </c>
      <c r="AV801" s="24">
        <v>1.2907</v>
      </c>
      <c r="AW801" s="24">
        <v>0.91679999999999995</v>
      </c>
      <c r="AX801" s="14"/>
      <c r="AY801" s="17">
        <v>100</v>
      </c>
      <c r="AZ801" s="17">
        <v>100</v>
      </c>
      <c r="BA801" s="17">
        <v>100</v>
      </c>
      <c r="BB801" s="17">
        <v>83</v>
      </c>
      <c r="BC801" s="17">
        <v>100</v>
      </c>
      <c r="BD801" s="17">
        <v>67</v>
      </c>
      <c r="BE801" s="17">
        <v>92</v>
      </c>
      <c r="BF801" s="17">
        <v>100</v>
      </c>
      <c r="BG801" s="17">
        <v>83</v>
      </c>
      <c r="BH801" s="14"/>
      <c r="BI801" s="16" t="s">
        <v>2527</v>
      </c>
      <c r="BJ801" s="16" t="s">
        <v>2528</v>
      </c>
      <c r="BK801" s="17">
        <v>100001423</v>
      </c>
      <c r="BL801" s="17" t="s">
        <v>2542</v>
      </c>
    </row>
    <row r="802" spans="1:64" x14ac:dyDescent="0.25">
      <c r="A802" s="4"/>
      <c r="B802" s="15">
        <v>4497</v>
      </c>
      <c r="C802" s="138"/>
      <c r="D802" s="138"/>
      <c r="E802" s="16" t="s">
        <v>2543</v>
      </c>
      <c r="F802" s="17" t="s">
        <v>85</v>
      </c>
      <c r="G802" s="17">
        <v>15778</v>
      </c>
      <c r="H802" s="18" t="s">
        <v>2544</v>
      </c>
      <c r="I802" s="18" t="s">
        <v>2545</v>
      </c>
      <c r="J802" s="19">
        <v>243</v>
      </c>
      <c r="K802" s="14"/>
      <c r="L802" s="25"/>
      <c r="M802" s="25"/>
      <c r="N802" s="17"/>
      <c r="O802" s="27">
        <v>1.98</v>
      </c>
      <c r="P802" s="21">
        <v>1.26</v>
      </c>
      <c r="Q802" s="21">
        <v>0.52</v>
      </c>
      <c r="R802" s="26">
        <v>0.33</v>
      </c>
      <c r="S802" s="21">
        <v>0.65</v>
      </c>
      <c r="T802" s="23">
        <v>3.85</v>
      </c>
      <c r="U802" s="14"/>
      <c r="V802" s="24">
        <v>8.5400000000000004E-2</v>
      </c>
      <c r="W802" s="24">
        <v>0.32129999999999997</v>
      </c>
      <c r="X802" s="24">
        <v>9.7699999999999995E-2</v>
      </c>
      <c r="Y802" s="24">
        <v>5.2699999999999997E-2</v>
      </c>
      <c r="Z802" s="24">
        <v>0.29609999999999997</v>
      </c>
      <c r="AA802" s="24">
        <v>0.7661</v>
      </c>
      <c r="AB802" s="24">
        <v>5.5E-2</v>
      </c>
      <c r="AC802" s="24">
        <v>0.2286</v>
      </c>
      <c r="AD802" s="24">
        <v>0.60819999999999996</v>
      </c>
      <c r="AE802" s="24">
        <v>0.99770000000000003</v>
      </c>
      <c r="AF802" s="24">
        <v>0.64359999999999995</v>
      </c>
      <c r="AG802" s="24">
        <v>0.33350000000000002</v>
      </c>
      <c r="AH802" s="24">
        <v>6.08E-2</v>
      </c>
      <c r="AI802" s="24">
        <v>4.1700000000000001E-2</v>
      </c>
      <c r="AJ802" s="24">
        <v>0.95979999999999999</v>
      </c>
      <c r="AK802" s="24">
        <v>0.45100000000000001</v>
      </c>
      <c r="AL802" s="24">
        <v>2.0899999999999998E-2</v>
      </c>
      <c r="AM802" s="24">
        <v>1.95E-2</v>
      </c>
      <c r="AN802" s="14"/>
      <c r="AO802" s="24">
        <v>1.3758999999999999</v>
      </c>
      <c r="AP802" s="24">
        <v>0.67930000000000001</v>
      </c>
      <c r="AQ802" s="24">
        <v>2.0724999999999998</v>
      </c>
      <c r="AR802" s="24">
        <v>0.79239999999999999</v>
      </c>
      <c r="AS802" s="24">
        <v>0.53900000000000003</v>
      </c>
      <c r="AT802" s="24">
        <v>1.0457000000000001</v>
      </c>
      <c r="AU802" s="24">
        <v>1.7735000000000001</v>
      </c>
      <c r="AV802" s="24">
        <v>0.60909999999999997</v>
      </c>
      <c r="AW802" s="24">
        <v>1.5590999999999999</v>
      </c>
      <c r="AX802" s="14"/>
      <c r="AY802" s="17">
        <v>100</v>
      </c>
      <c r="AZ802" s="17">
        <v>100</v>
      </c>
      <c r="BA802" s="17">
        <v>100</v>
      </c>
      <c r="BB802" s="17">
        <v>100</v>
      </c>
      <c r="BC802" s="17">
        <v>100</v>
      </c>
      <c r="BD802" s="17">
        <v>100</v>
      </c>
      <c r="BE802" s="17">
        <v>100</v>
      </c>
      <c r="BF802" s="17">
        <v>100</v>
      </c>
      <c r="BG802" s="17">
        <v>100</v>
      </c>
      <c r="BH802" s="14"/>
      <c r="BI802" s="16" t="s">
        <v>2527</v>
      </c>
      <c r="BJ802" s="16" t="s">
        <v>2528</v>
      </c>
      <c r="BK802" s="17">
        <v>100000008</v>
      </c>
      <c r="BL802" s="17" t="s">
        <v>2546</v>
      </c>
    </row>
    <row r="803" spans="1:64" x14ac:dyDescent="0.25">
      <c r="A803" s="4"/>
      <c r="B803" s="15">
        <v>4507</v>
      </c>
      <c r="C803" s="138"/>
      <c r="D803" s="138"/>
      <c r="E803" s="16" t="s">
        <v>2547</v>
      </c>
      <c r="F803" s="17" t="s">
        <v>75</v>
      </c>
      <c r="G803" s="17">
        <v>21133</v>
      </c>
      <c r="H803" s="18" t="s">
        <v>2548</v>
      </c>
      <c r="I803" s="18" t="s">
        <v>2549</v>
      </c>
      <c r="J803" s="19">
        <v>135</v>
      </c>
      <c r="K803" s="14"/>
      <c r="L803" s="17"/>
      <c r="M803" s="17"/>
      <c r="N803" s="17"/>
      <c r="O803" s="21">
        <v>0.65</v>
      </c>
      <c r="P803" s="21">
        <v>0.98</v>
      </c>
      <c r="Q803" s="21">
        <v>0.69</v>
      </c>
      <c r="R803" s="21">
        <v>1.05</v>
      </c>
      <c r="S803" s="21">
        <v>0.68</v>
      </c>
      <c r="T803" s="21">
        <v>0.94</v>
      </c>
      <c r="U803" s="14"/>
      <c r="V803" s="24">
        <v>0.27989999999999998</v>
      </c>
      <c r="W803" s="24">
        <v>0.51910000000000001</v>
      </c>
      <c r="X803" s="24">
        <v>0.54300000000000004</v>
      </c>
      <c r="Y803" s="24">
        <v>0.20880000000000001</v>
      </c>
      <c r="Z803" s="24">
        <v>0.30209999999999998</v>
      </c>
      <c r="AA803" s="24">
        <v>0.7661</v>
      </c>
      <c r="AB803" s="24">
        <v>0.1406</v>
      </c>
      <c r="AC803" s="24">
        <v>0.34839999999999999</v>
      </c>
      <c r="AD803" s="24">
        <v>0.97130000000000005</v>
      </c>
      <c r="AE803" s="24">
        <v>1</v>
      </c>
      <c r="AF803" s="24">
        <v>0.24929999999999999</v>
      </c>
      <c r="AG803" s="24">
        <v>0.1729</v>
      </c>
      <c r="AH803" s="24">
        <v>0.75880000000000003</v>
      </c>
      <c r="AI803" s="24">
        <v>0.25940000000000002</v>
      </c>
      <c r="AJ803" s="24">
        <v>0.23549999999999999</v>
      </c>
      <c r="AK803" s="24">
        <v>0.18049999999999999</v>
      </c>
      <c r="AL803" s="24">
        <v>0.73160000000000003</v>
      </c>
      <c r="AM803" s="24">
        <v>0.30630000000000002</v>
      </c>
      <c r="AN803" s="14"/>
      <c r="AO803" s="24">
        <v>0.74719999999999998</v>
      </c>
      <c r="AP803" s="24">
        <v>0.7641</v>
      </c>
      <c r="AQ803" s="24">
        <v>0.73029999999999995</v>
      </c>
      <c r="AR803" s="24">
        <v>0.94740000000000002</v>
      </c>
      <c r="AS803" s="24">
        <v>0.77639999999999998</v>
      </c>
      <c r="AT803" s="24">
        <v>1.1185</v>
      </c>
      <c r="AU803" s="24">
        <v>0.97640000000000005</v>
      </c>
      <c r="AV803" s="24">
        <v>0.77029999999999998</v>
      </c>
      <c r="AW803" s="24">
        <v>0.9244</v>
      </c>
      <c r="AX803" s="14"/>
      <c r="AY803" s="17">
        <v>50</v>
      </c>
      <c r="AZ803" s="17">
        <v>50</v>
      </c>
      <c r="BA803" s="17">
        <v>50</v>
      </c>
      <c r="BB803" s="17">
        <v>58</v>
      </c>
      <c r="BC803" s="17">
        <v>50</v>
      </c>
      <c r="BD803" s="17">
        <v>67</v>
      </c>
      <c r="BE803" s="17">
        <v>67</v>
      </c>
      <c r="BF803" s="17">
        <v>50</v>
      </c>
      <c r="BG803" s="17">
        <v>58</v>
      </c>
      <c r="BH803" s="14"/>
      <c r="BI803" s="16" t="s">
        <v>2527</v>
      </c>
      <c r="BJ803" s="16" t="s">
        <v>2528</v>
      </c>
      <c r="BK803" s="17">
        <v>100000862</v>
      </c>
      <c r="BL803" s="17" t="s">
        <v>2550</v>
      </c>
    </row>
    <row r="804" spans="1:64" x14ac:dyDescent="0.25">
      <c r="A804" s="4"/>
      <c r="B804" s="15">
        <v>4519</v>
      </c>
      <c r="C804" s="138"/>
      <c r="D804" s="138"/>
      <c r="E804" s="16" t="s">
        <v>2551</v>
      </c>
      <c r="F804" s="17" t="s">
        <v>85</v>
      </c>
      <c r="G804" s="17">
        <v>35320</v>
      </c>
      <c r="H804" s="16"/>
      <c r="I804" s="18" t="s">
        <v>2552</v>
      </c>
      <c r="J804" s="19">
        <v>3083879</v>
      </c>
      <c r="K804" s="14"/>
      <c r="L804" s="17"/>
      <c r="M804" s="17"/>
      <c r="N804" s="17"/>
      <c r="O804" s="21">
        <v>0.72</v>
      </c>
      <c r="P804" s="21">
        <v>1.04</v>
      </c>
      <c r="Q804" s="21">
        <v>1.04</v>
      </c>
      <c r="R804" s="21">
        <v>1.51</v>
      </c>
      <c r="S804" s="21">
        <v>1.0900000000000001</v>
      </c>
      <c r="T804" s="21">
        <v>0.69</v>
      </c>
      <c r="U804" s="14"/>
      <c r="V804" s="24">
        <v>0.5746</v>
      </c>
      <c r="W804" s="24">
        <v>0.6875</v>
      </c>
      <c r="X804" s="24">
        <v>0.2457</v>
      </c>
      <c r="Y804" s="24">
        <v>0.1115</v>
      </c>
      <c r="Z804" s="24">
        <v>0.43559999999999999</v>
      </c>
      <c r="AA804" s="24">
        <v>0.78590000000000004</v>
      </c>
      <c r="AB804" s="24">
        <v>0.34549999999999997</v>
      </c>
      <c r="AC804" s="24">
        <v>0.50429999999999997</v>
      </c>
      <c r="AD804" s="24">
        <v>0.87519999999999998</v>
      </c>
      <c r="AE804" s="24">
        <v>0.99770000000000003</v>
      </c>
      <c r="AF804" s="24">
        <v>0.78</v>
      </c>
      <c r="AG804" s="24">
        <v>0.36969999999999997</v>
      </c>
      <c r="AH804" s="24">
        <v>0.1744</v>
      </c>
      <c r="AI804" s="24">
        <v>9.2499999999999999E-2</v>
      </c>
      <c r="AJ804" s="24">
        <v>0.66310000000000002</v>
      </c>
      <c r="AK804" s="24">
        <v>0.36770000000000003</v>
      </c>
      <c r="AL804" s="24">
        <v>0.22600000000000001</v>
      </c>
      <c r="AM804" s="24">
        <v>0.12859999999999999</v>
      </c>
      <c r="AN804" s="14"/>
      <c r="AO804" s="24">
        <v>0.61950000000000005</v>
      </c>
      <c r="AP804" s="24">
        <v>0.74450000000000005</v>
      </c>
      <c r="AQ804" s="24">
        <v>0.49440000000000001</v>
      </c>
      <c r="AR804" s="24">
        <v>0.69869999999999999</v>
      </c>
      <c r="AS804" s="24">
        <v>0.71250000000000002</v>
      </c>
      <c r="AT804" s="24">
        <v>0.68479999999999996</v>
      </c>
      <c r="AU804" s="24">
        <v>1.5810999999999999</v>
      </c>
      <c r="AV804" s="24">
        <v>0.72850000000000004</v>
      </c>
      <c r="AW804" s="24">
        <v>0.58960000000000001</v>
      </c>
      <c r="AX804" s="14"/>
      <c r="AY804" s="17">
        <v>100</v>
      </c>
      <c r="AZ804" s="17">
        <v>100</v>
      </c>
      <c r="BA804" s="17">
        <v>100</v>
      </c>
      <c r="BB804" s="17">
        <v>100</v>
      </c>
      <c r="BC804" s="17">
        <v>100</v>
      </c>
      <c r="BD804" s="17">
        <v>100</v>
      </c>
      <c r="BE804" s="17">
        <v>100</v>
      </c>
      <c r="BF804" s="17">
        <v>100</v>
      </c>
      <c r="BG804" s="17">
        <v>100</v>
      </c>
      <c r="BH804" s="14"/>
      <c r="BI804" s="16" t="s">
        <v>2527</v>
      </c>
      <c r="BJ804" s="16" t="s">
        <v>2528</v>
      </c>
      <c r="BK804" s="17">
        <v>100001605</v>
      </c>
      <c r="BL804" s="17" t="s">
        <v>2553</v>
      </c>
    </row>
    <row r="805" spans="1:64" x14ac:dyDescent="0.25">
      <c r="A805" s="4"/>
      <c r="B805" s="15">
        <v>4522</v>
      </c>
      <c r="C805" s="138"/>
      <c r="D805" s="138"/>
      <c r="E805" s="16" t="s">
        <v>2554</v>
      </c>
      <c r="F805" s="17" t="s">
        <v>85</v>
      </c>
      <c r="G805" s="17">
        <v>46111</v>
      </c>
      <c r="H805" s="16"/>
      <c r="I805" s="18" t="s">
        <v>2555</v>
      </c>
      <c r="J805" s="19">
        <v>22473</v>
      </c>
      <c r="K805" s="14"/>
      <c r="L805" s="17"/>
      <c r="M805" s="17"/>
      <c r="N805" s="17"/>
      <c r="O805" s="21">
        <v>0.83</v>
      </c>
      <c r="P805" s="21">
        <v>1.03</v>
      </c>
      <c r="Q805" s="21">
        <v>1.1299999999999999</v>
      </c>
      <c r="R805" s="21">
        <v>1.41</v>
      </c>
      <c r="S805" s="21">
        <v>1.17</v>
      </c>
      <c r="T805" s="21">
        <v>0.74</v>
      </c>
      <c r="U805" s="14"/>
      <c r="V805" s="24">
        <v>0.69550000000000001</v>
      </c>
      <c r="W805" s="24">
        <v>0.74219999999999997</v>
      </c>
      <c r="X805" s="24">
        <v>0.2137</v>
      </c>
      <c r="Y805" s="24">
        <v>9.9400000000000002E-2</v>
      </c>
      <c r="Z805" s="24">
        <v>0.52880000000000005</v>
      </c>
      <c r="AA805" s="24">
        <v>0.79910000000000003</v>
      </c>
      <c r="AB805" s="24">
        <v>0.47139999999999999</v>
      </c>
      <c r="AC805" s="24">
        <v>0.57569999999999999</v>
      </c>
      <c r="AD805" s="24">
        <v>0.8649</v>
      </c>
      <c r="AE805" s="24">
        <v>0.99770000000000003</v>
      </c>
      <c r="AF805" s="24">
        <v>0.65410000000000001</v>
      </c>
      <c r="AG805" s="24">
        <v>0.33500000000000002</v>
      </c>
      <c r="AH805" s="24">
        <v>0.1885</v>
      </c>
      <c r="AI805" s="24">
        <v>9.7799999999999998E-2</v>
      </c>
      <c r="AJ805" s="24">
        <v>0.53759999999999997</v>
      </c>
      <c r="AK805" s="24">
        <v>0.3241</v>
      </c>
      <c r="AL805" s="24">
        <v>0.24840000000000001</v>
      </c>
      <c r="AM805" s="24">
        <v>0.13769999999999999</v>
      </c>
      <c r="AN805" s="14"/>
      <c r="AO805" s="24">
        <v>0.63429999999999997</v>
      </c>
      <c r="AP805" s="24">
        <v>0.74139999999999995</v>
      </c>
      <c r="AQ805" s="24">
        <v>0.52710000000000001</v>
      </c>
      <c r="AR805" s="24">
        <v>0.67589999999999995</v>
      </c>
      <c r="AS805" s="24">
        <v>0.71640000000000004</v>
      </c>
      <c r="AT805" s="24">
        <v>0.63549999999999995</v>
      </c>
      <c r="AU805" s="24">
        <v>1.6773</v>
      </c>
      <c r="AV805" s="24">
        <v>0.72889999999999999</v>
      </c>
      <c r="AW805" s="24">
        <v>0.58130000000000004</v>
      </c>
      <c r="AX805" s="14"/>
      <c r="AY805" s="17">
        <v>100</v>
      </c>
      <c r="AZ805" s="17">
        <v>100</v>
      </c>
      <c r="BA805" s="17">
        <v>100</v>
      </c>
      <c r="BB805" s="17">
        <v>100</v>
      </c>
      <c r="BC805" s="17">
        <v>100</v>
      </c>
      <c r="BD805" s="17">
        <v>100</v>
      </c>
      <c r="BE805" s="17">
        <v>100</v>
      </c>
      <c r="BF805" s="17">
        <v>100</v>
      </c>
      <c r="BG805" s="17">
        <v>100</v>
      </c>
      <c r="BH805" s="14"/>
      <c r="BI805" s="16" t="s">
        <v>2527</v>
      </c>
      <c r="BJ805" s="16" t="s">
        <v>2528</v>
      </c>
      <c r="BK805" s="17">
        <v>100004208</v>
      </c>
      <c r="BL805" s="17"/>
    </row>
    <row r="806" spans="1:64" x14ac:dyDescent="0.25">
      <c r="A806" s="4"/>
      <c r="B806" s="15">
        <v>4525</v>
      </c>
      <c r="C806" s="138"/>
      <c r="D806" s="138"/>
      <c r="E806" s="16" t="s">
        <v>2556</v>
      </c>
      <c r="F806" s="17" t="s">
        <v>85</v>
      </c>
      <c r="G806" s="17">
        <v>63072</v>
      </c>
      <c r="H806" s="16"/>
      <c r="I806" s="16"/>
      <c r="J806" s="19"/>
      <c r="K806" s="14"/>
      <c r="L806" s="17"/>
      <c r="M806" s="20"/>
      <c r="N806" s="17"/>
      <c r="O806" s="21">
        <v>0.84</v>
      </c>
      <c r="P806" s="21">
        <v>0.94</v>
      </c>
      <c r="Q806" s="23">
        <v>1.73</v>
      </c>
      <c r="R806" s="23">
        <v>1.93</v>
      </c>
      <c r="S806" s="23">
        <v>1.63</v>
      </c>
      <c r="T806" s="22">
        <v>0.49</v>
      </c>
      <c r="U806" s="14"/>
      <c r="V806" s="24">
        <v>0.55149999999999999</v>
      </c>
      <c r="W806" s="24">
        <v>0.67789999999999995</v>
      </c>
      <c r="X806" s="24">
        <v>1E-4</v>
      </c>
      <c r="Y806" s="24">
        <v>2.0000000000000001E-4</v>
      </c>
      <c r="Z806" s="24">
        <v>0.66410000000000002</v>
      </c>
      <c r="AA806" s="24">
        <v>0.81730000000000003</v>
      </c>
      <c r="AB806" s="24">
        <v>0.46789999999999998</v>
      </c>
      <c r="AC806" s="24">
        <v>0.57499999999999996</v>
      </c>
      <c r="AD806" s="24">
        <v>0.9083</v>
      </c>
      <c r="AE806" s="24">
        <v>0.99770000000000003</v>
      </c>
      <c r="AF806" s="24">
        <v>5.7999999999999996E-3</v>
      </c>
      <c r="AG806" s="24">
        <v>9.1000000000000004E-3</v>
      </c>
      <c r="AH806" s="24">
        <v>1.4E-3</v>
      </c>
      <c r="AI806" s="24">
        <v>2.0999999999999999E-3</v>
      </c>
      <c r="AJ806" s="24">
        <v>7.4999999999999997E-3</v>
      </c>
      <c r="AK806" s="24">
        <v>1.2200000000000001E-2</v>
      </c>
      <c r="AL806" s="24">
        <v>1E-3</v>
      </c>
      <c r="AM806" s="24">
        <v>1.6999999999999999E-3</v>
      </c>
      <c r="AN806" s="14"/>
      <c r="AO806" s="24">
        <v>0.86809999999999998</v>
      </c>
      <c r="AP806" s="24">
        <v>1.1429</v>
      </c>
      <c r="AQ806" s="24">
        <v>0.59330000000000005</v>
      </c>
      <c r="AR806" s="24">
        <v>0.9587</v>
      </c>
      <c r="AS806" s="24">
        <v>1.2144999999999999</v>
      </c>
      <c r="AT806" s="24">
        <v>0.70289999999999997</v>
      </c>
      <c r="AU806" s="24">
        <v>1.7021999999999999</v>
      </c>
      <c r="AV806" s="24">
        <v>1.1787000000000001</v>
      </c>
      <c r="AW806" s="24">
        <v>0.64810000000000001</v>
      </c>
      <c r="AX806" s="14"/>
      <c r="AY806" s="17">
        <v>100</v>
      </c>
      <c r="AZ806" s="17">
        <v>100</v>
      </c>
      <c r="BA806" s="17">
        <v>100</v>
      </c>
      <c r="BB806" s="17">
        <v>100</v>
      </c>
      <c r="BC806" s="17">
        <v>100</v>
      </c>
      <c r="BD806" s="17">
        <v>100</v>
      </c>
      <c r="BE806" s="17">
        <v>100</v>
      </c>
      <c r="BF806" s="17">
        <v>100</v>
      </c>
      <c r="BG806" s="17">
        <v>100</v>
      </c>
      <c r="BH806" s="14"/>
      <c r="BI806" s="16" t="s">
        <v>2527</v>
      </c>
      <c r="BJ806" s="16" t="s">
        <v>2528</v>
      </c>
      <c r="BK806" s="17">
        <v>100020536</v>
      </c>
      <c r="BL806" s="17"/>
    </row>
    <row r="807" spans="1:64" x14ac:dyDescent="0.25">
      <c r="A807" s="4"/>
      <c r="B807" s="15">
        <v>4526</v>
      </c>
      <c r="C807" s="138"/>
      <c r="D807" s="138"/>
      <c r="E807" s="16" t="s">
        <v>2557</v>
      </c>
      <c r="F807" s="17" t="s">
        <v>85</v>
      </c>
      <c r="G807" s="17">
        <v>46146</v>
      </c>
      <c r="H807" s="16"/>
      <c r="I807" s="18" t="s">
        <v>2558</v>
      </c>
      <c r="J807" s="19">
        <v>54104170</v>
      </c>
      <c r="K807" s="14"/>
      <c r="L807" s="17"/>
      <c r="M807" s="20"/>
      <c r="N807" s="17"/>
      <c r="O807" s="21">
        <v>0.76</v>
      </c>
      <c r="P807" s="21">
        <v>0.87</v>
      </c>
      <c r="Q807" s="23">
        <v>1.67</v>
      </c>
      <c r="R807" s="23">
        <v>1.91</v>
      </c>
      <c r="S807" s="27">
        <v>1.45</v>
      </c>
      <c r="T807" s="22">
        <v>0.46</v>
      </c>
      <c r="U807" s="14"/>
      <c r="V807" s="24">
        <v>0.13020000000000001</v>
      </c>
      <c r="W807" s="24">
        <v>0.39</v>
      </c>
      <c r="X807" s="24">
        <v>5.0000000000000001E-4</v>
      </c>
      <c r="Y807" s="24">
        <v>5.9999999999999995E-4</v>
      </c>
      <c r="Z807" s="24">
        <v>0.77539999999999998</v>
      </c>
      <c r="AA807" s="24">
        <v>0.8236</v>
      </c>
      <c r="AB807" s="24">
        <v>0.2016</v>
      </c>
      <c r="AC807" s="24">
        <v>0.41020000000000001</v>
      </c>
      <c r="AD807" s="24">
        <v>0.37290000000000001</v>
      </c>
      <c r="AE807" s="24">
        <v>0.97929999999999995</v>
      </c>
      <c r="AF807" s="24">
        <v>1.26E-2</v>
      </c>
      <c r="AG807" s="24">
        <v>1.7000000000000001E-2</v>
      </c>
      <c r="AH807" s="24">
        <v>5.0000000000000001E-3</v>
      </c>
      <c r="AI807" s="24">
        <v>5.8999999999999999E-3</v>
      </c>
      <c r="AJ807" s="24">
        <v>8.2299999999999998E-2</v>
      </c>
      <c r="AK807" s="24">
        <v>8.1799999999999998E-2</v>
      </c>
      <c r="AL807" s="24">
        <v>5.9999999999999995E-4</v>
      </c>
      <c r="AM807" s="24">
        <v>1.1000000000000001E-3</v>
      </c>
      <c r="AN807" s="14"/>
      <c r="AO807" s="24">
        <v>0.90720000000000001</v>
      </c>
      <c r="AP807" s="24">
        <v>1.1916</v>
      </c>
      <c r="AQ807" s="24">
        <v>0.62280000000000002</v>
      </c>
      <c r="AR807" s="24">
        <v>1.0935999999999999</v>
      </c>
      <c r="AS807" s="24">
        <v>1.3682000000000001</v>
      </c>
      <c r="AT807" s="24">
        <v>0.81899999999999995</v>
      </c>
      <c r="AU807" s="24">
        <v>1.9564999999999999</v>
      </c>
      <c r="AV807" s="24">
        <v>1.2799</v>
      </c>
      <c r="AW807" s="24">
        <v>0.72089999999999999</v>
      </c>
      <c r="AX807" s="14"/>
      <c r="AY807" s="17">
        <v>100</v>
      </c>
      <c r="AZ807" s="17">
        <v>100</v>
      </c>
      <c r="BA807" s="17">
        <v>100</v>
      </c>
      <c r="BB807" s="17">
        <v>100</v>
      </c>
      <c r="BC807" s="17">
        <v>100</v>
      </c>
      <c r="BD807" s="17">
        <v>100</v>
      </c>
      <c r="BE807" s="17">
        <v>100</v>
      </c>
      <c r="BF807" s="17">
        <v>100</v>
      </c>
      <c r="BG807" s="17">
        <v>100</v>
      </c>
      <c r="BH807" s="14"/>
      <c r="BI807" s="16" t="s">
        <v>2527</v>
      </c>
      <c r="BJ807" s="16" t="s">
        <v>2528</v>
      </c>
      <c r="BK807" s="17">
        <v>100004111</v>
      </c>
      <c r="BL807" s="17"/>
    </row>
    <row r="808" spans="1:64" x14ac:dyDescent="0.25">
      <c r="A808" s="4"/>
      <c r="B808" s="15">
        <v>4527</v>
      </c>
      <c r="C808" s="138"/>
      <c r="D808" s="138"/>
      <c r="E808" s="16" t="s">
        <v>2559</v>
      </c>
      <c r="F808" s="17" t="s">
        <v>85</v>
      </c>
      <c r="G808" s="17">
        <v>63597</v>
      </c>
      <c r="H808" s="16"/>
      <c r="I808" s="16"/>
      <c r="J808" s="19"/>
      <c r="K808" s="14"/>
      <c r="L808" s="17"/>
      <c r="M808" s="17"/>
      <c r="N808" s="17"/>
      <c r="O808" s="21">
        <v>0.56999999999999995</v>
      </c>
      <c r="P808" s="21">
        <v>0.79</v>
      </c>
      <c r="Q808" s="21">
        <v>1.1100000000000001</v>
      </c>
      <c r="R808" s="21">
        <v>1.55</v>
      </c>
      <c r="S808" s="21">
        <v>0.88</v>
      </c>
      <c r="T808" s="21">
        <v>0.51</v>
      </c>
      <c r="U808" s="14"/>
      <c r="V808" s="24">
        <v>0.17319999999999999</v>
      </c>
      <c r="W808" s="24">
        <v>0.43569999999999998</v>
      </c>
      <c r="X808" s="24">
        <v>0.43840000000000001</v>
      </c>
      <c r="Y808" s="24">
        <v>0.1769</v>
      </c>
      <c r="Z808" s="24">
        <v>0.7369</v>
      </c>
      <c r="AA808" s="24">
        <v>0.81730000000000003</v>
      </c>
      <c r="AB808" s="24">
        <v>0.22950000000000001</v>
      </c>
      <c r="AC808" s="24">
        <v>0.42830000000000001</v>
      </c>
      <c r="AD808" s="24">
        <v>0.45750000000000002</v>
      </c>
      <c r="AE808" s="24">
        <v>0.98950000000000005</v>
      </c>
      <c r="AF808" s="24">
        <v>0.75360000000000005</v>
      </c>
      <c r="AG808" s="24">
        <v>0.3649</v>
      </c>
      <c r="AH808" s="24">
        <v>0.43309999999999998</v>
      </c>
      <c r="AI808" s="24">
        <v>0.17749999999999999</v>
      </c>
      <c r="AJ808" s="24">
        <v>0.66500000000000004</v>
      </c>
      <c r="AK808" s="24">
        <v>0.36770000000000003</v>
      </c>
      <c r="AL808" s="24">
        <v>0.13500000000000001</v>
      </c>
      <c r="AM808" s="24">
        <v>8.5099999999999995E-2</v>
      </c>
      <c r="AN808" s="14"/>
      <c r="AO808" s="24">
        <v>0.81979999999999997</v>
      </c>
      <c r="AP808" s="24">
        <v>0.99650000000000005</v>
      </c>
      <c r="AQ808" s="24">
        <v>0.64319999999999999</v>
      </c>
      <c r="AR808" s="24">
        <v>1.1918</v>
      </c>
      <c r="AS808" s="24">
        <v>1.2562</v>
      </c>
      <c r="AT808" s="24">
        <v>1.1273</v>
      </c>
      <c r="AU808" s="24">
        <v>0.87739999999999996</v>
      </c>
      <c r="AV808" s="24">
        <v>1.1264000000000001</v>
      </c>
      <c r="AW808" s="24">
        <v>0.88519999999999999</v>
      </c>
      <c r="AX808" s="14"/>
      <c r="AY808" s="17">
        <v>75</v>
      </c>
      <c r="AZ808" s="17">
        <v>83</v>
      </c>
      <c r="BA808" s="17">
        <v>67</v>
      </c>
      <c r="BB808" s="17">
        <v>75</v>
      </c>
      <c r="BC808" s="17">
        <v>83</v>
      </c>
      <c r="BD808" s="17">
        <v>67</v>
      </c>
      <c r="BE808" s="17">
        <v>58</v>
      </c>
      <c r="BF808" s="17">
        <v>83</v>
      </c>
      <c r="BG808" s="17">
        <v>67</v>
      </c>
      <c r="BH808" s="14"/>
      <c r="BI808" s="16" t="s">
        <v>2527</v>
      </c>
      <c r="BJ808" s="16" t="s">
        <v>2528</v>
      </c>
      <c r="BK808" s="17">
        <v>100020578</v>
      </c>
      <c r="BL808" s="17"/>
    </row>
    <row r="809" spans="1:64" x14ac:dyDescent="0.25">
      <c r="A809" s="4"/>
      <c r="B809" s="15">
        <v>4538</v>
      </c>
      <c r="C809" s="138"/>
      <c r="D809" s="138"/>
      <c r="E809" s="16" t="s">
        <v>2560</v>
      </c>
      <c r="F809" s="17" t="s">
        <v>85</v>
      </c>
      <c r="G809" s="17">
        <v>44620</v>
      </c>
      <c r="H809" s="16"/>
      <c r="I809" s="16"/>
      <c r="J809" s="19">
        <v>4684006</v>
      </c>
      <c r="K809" s="14"/>
      <c r="L809" s="17"/>
      <c r="M809" s="25"/>
      <c r="N809" s="17"/>
      <c r="O809" s="21">
        <v>1.07</v>
      </c>
      <c r="P809" s="21">
        <v>1.01</v>
      </c>
      <c r="Q809" s="21">
        <v>0.79</v>
      </c>
      <c r="R809" s="21">
        <v>0.74</v>
      </c>
      <c r="S809" s="21">
        <v>0.8</v>
      </c>
      <c r="T809" s="21">
        <v>1.36</v>
      </c>
      <c r="U809" s="14"/>
      <c r="V809" s="24">
        <v>0.80689999999999995</v>
      </c>
      <c r="W809" s="24">
        <v>0.77129999999999999</v>
      </c>
      <c r="X809" s="24">
        <v>6.1199999999999997E-2</v>
      </c>
      <c r="Y809" s="24">
        <v>3.5900000000000001E-2</v>
      </c>
      <c r="Z809" s="24">
        <v>0.90369999999999995</v>
      </c>
      <c r="AA809" s="24">
        <v>0.8387</v>
      </c>
      <c r="AB809" s="24">
        <v>0.79610000000000003</v>
      </c>
      <c r="AC809" s="24">
        <v>0.70379999999999998</v>
      </c>
      <c r="AD809" s="24">
        <v>0.93030000000000002</v>
      </c>
      <c r="AE809" s="24">
        <v>0.99770000000000003</v>
      </c>
      <c r="AF809" s="24">
        <v>0.2031</v>
      </c>
      <c r="AG809" s="24">
        <v>0.15329999999999999</v>
      </c>
      <c r="AH809" s="24">
        <v>0.15210000000000001</v>
      </c>
      <c r="AI809" s="24">
        <v>8.3699999999999997E-2</v>
      </c>
      <c r="AJ809" s="24">
        <v>0.23400000000000001</v>
      </c>
      <c r="AK809" s="24">
        <v>0.18049999999999999</v>
      </c>
      <c r="AL809" s="24">
        <v>0.1303</v>
      </c>
      <c r="AM809" s="24">
        <v>8.3000000000000004E-2</v>
      </c>
      <c r="AN809" s="14"/>
      <c r="AO809" s="24">
        <v>0.87429999999999997</v>
      </c>
      <c r="AP809" s="24">
        <v>0.746</v>
      </c>
      <c r="AQ809" s="24">
        <v>1.0025999999999999</v>
      </c>
      <c r="AR809" s="24">
        <v>0.8357</v>
      </c>
      <c r="AS809" s="24">
        <v>0.73829999999999996</v>
      </c>
      <c r="AT809" s="24">
        <v>0.93310000000000004</v>
      </c>
      <c r="AU809" s="24">
        <v>1.7113</v>
      </c>
      <c r="AV809" s="24">
        <v>0.74209999999999998</v>
      </c>
      <c r="AW809" s="24">
        <v>0.96779999999999999</v>
      </c>
      <c r="AX809" s="14"/>
      <c r="AY809" s="17">
        <v>100</v>
      </c>
      <c r="AZ809" s="17">
        <v>100</v>
      </c>
      <c r="BA809" s="17">
        <v>100</v>
      </c>
      <c r="BB809" s="17">
        <v>100</v>
      </c>
      <c r="BC809" s="17">
        <v>100</v>
      </c>
      <c r="BD809" s="17">
        <v>100</v>
      </c>
      <c r="BE809" s="17">
        <v>100</v>
      </c>
      <c r="BF809" s="17">
        <v>100</v>
      </c>
      <c r="BG809" s="17">
        <v>100</v>
      </c>
      <c r="BH809" s="14"/>
      <c r="BI809" s="16" t="s">
        <v>2527</v>
      </c>
      <c r="BJ809" s="16" t="s">
        <v>2528</v>
      </c>
      <c r="BK809" s="17">
        <v>100000711</v>
      </c>
      <c r="BL809" s="17"/>
    </row>
    <row r="810" spans="1:64" x14ac:dyDescent="0.25">
      <c r="A810" s="4"/>
      <c r="B810" s="15">
        <v>4544</v>
      </c>
      <c r="C810" s="138"/>
      <c r="D810" s="138"/>
      <c r="E810" s="16" t="s">
        <v>2561</v>
      </c>
      <c r="F810" s="17" t="s">
        <v>85</v>
      </c>
      <c r="G810" s="17">
        <v>36099</v>
      </c>
      <c r="H810" s="18" t="s">
        <v>2562</v>
      </c>
      <c r="I810" s="18" t="s">
        <v>2563</v>
      </c>
      <c r="J810" s="19">
        <v>20822574</v>
      </c>
      <c r="K810" s="14"/>
      <c r="L810" s="17"/>
      <c r="M810" s="20"/>
      <c r="N810" s="17"/>
      <c r="O810" s="21">
        <v>0.8</v>
      </c>
      <c r="P810" s="21">
        <v>1.04</v>
      </c>
      <c r="Q810" s="21">
        <v>1.17</v>
      </c>
      <c r="R810" s="23">
        <v>1.51</v>
      </c>
      <c r="S810" s="21">
        <v>1.22</v>
      </c>
      <c r="T810" s="22">
        <v>0.69</v>
      </c>
      <c r="U810" s="14"/>
      <c r="V810" s="24">
        <v>0.42509999999999998</v>
      </c>
      <c r="W810" s="24">
        <v>0.6119</v>
      </c>
      <c r="X810" s="24">
        <v>6.1999999999999998E-3</v>
      </c>
      <c r="Y810" s="24">
        <v>5.1999999999999998E-3</v>
      </c>
      <c r="Z810" s="24">
        <v>0.1547</v>
      </c>
      <c r="AA810" s="24">
        <v>0.70050000000000001</v>
      </c>
      <c r="AB810" s="24">
        <v>0.1205</v>
      </c>
      <c r="AC810" s="24">
        <v>0.32029999999999997</v>
      </c>
      <c r="AD810" s="24">
        <v>0.64329999999999998</v>
      </c>
      <c r="AE810" s="24">
        <v>0.99770000000000003</v>
      </c>
      <c r="AF810" s="24">
        <v>0.27789999999999998</v>
      </c>
      <c r="AG810" s="24">
        <v>0.18590000000000001</v>
      </c>
      <c r="AH810" s="24">
        <v>4.4000000000000003E-3</v>
      </c>
      <c r="AI810" s="24">
        <v>5.4000000000000003E-3</v>
      </c>
      <c r="AJ810" s="24">
        <v>0.1285</v>
      </c>
      <c r="AK810" s="24">
        <v>0.1158</v>
      </c>
      <c r="AL810" s="24">
        <v>1.2699999999999999E-2</v>
      </c>
      <c r="AM810" s="24">
        <v>1.2999999999999999E-2</v>
      </c>
      <c r="AN810" s="14"/>
      <c r="AO810" s="24">
        <v>0.80159999999999998</v>
      </c>
      <c r="AP810" s="24">
        <v>0.96530000000000005</v>
      </c>
      <c r="AQ810" s="24">
        <v>0.63790000000000002</v>
      </c>
      <c r="AR810" s="24">
        <v>0.86019999999999996</v>
      </c>
      <c r="AS810" s="24">
        <v>0.92710000000000004</v>
      </c>
      <c r="AT810" s="24">
        <v>0.79320000000000002</v>
      </c>
      <c r="AU810" s="24">
        <v>1.3879999999999999</v>
      </c>
      <c r="AV810" s="24">
        <v>0.94620000000000004</v>
      </c>
      <c r="AW810" s="24">
        <v>0.71560000000000001</v>
      </c>
      <c r="AX810" s="14"/>
      <c r="AY810" s="17">
        <v>100</v>
      </c>
      <c r="AZ810" s="17">
        <v>100</v>
      </c>
      <c r="BA810" s="17">
        <v>100</v>
      </c>
      <c r="BB810" s="17">
        <v>100</v>
      </c>
      <c r="BC810" s="17">
        <v>100</v>
      </c>
      <c r="BD810" s="17">
        <v>100</v>
      </c>
      <c r="BE810" s="17">
        <v>100</v>
      </c>
      <c r="BF810" s="17">
        <v>100</v>
      </c>
      <c r="BG810" s="17">
        <v>100</v>
      </c>
      <c r="BH810" s="14"/>
      <c r="BI810" s="16" t="s">
        <v>2527</v>
      </c>
      <c r="BJ810" s="16" t="s">
        <v>2528</v>
      </c>
      <c r="BK810" s="17">
        <v>100001756</v>
      </c>
      <c r="BL810" s="17" t="s">
        <v>2564</v>
      </c>
    </row>
    <row r="811" spans="1:64" x14ac:dyDescent="0.25">
      <c r="A811" s="4"/>
      <c r="B811" s="15">
        <v>4545</v>
      </c>
      <c r="C811" s="138"/>
      <c r="D811" s="138"/>
      <c r="E811" s="16" t="s">
        <v>2565</v>
      </c>
      <c r="F811" s="17" t="s">
        <v>85</v>
      </c>
      <c r="G811" s="17">
        <v>52937</v>
      </c>
      <c r="H811" s="16"/>
      <c r="I811" s="16"/>
      <c r="J811" s="19"/>
      <c r="K811" s="14"/>
      <c r="L811" s="17"/>
      <c r="M811" s="20"/>
      <c r="N811" s="17"/>
      <c r="O811" s="21">
        <v>0.99</v>
      </c>
      <c r="P811" s="21">
        <v>0.92</v>
      </c>
      <c r="Q811" s="23">
        <v>1.6</v>
      </c>
      <c r="R811" s="23">
        <v>1.48</v>
      </c>
      <c r="S811" s="23">
        <v>1.48</v>
      </c>
      <c r="T811" s="22">
        <v>0.62</v>
      </c>
      <c r="U811" s="14"/>
      <c r="V811" s="24">
        <v>0.83560000000000001</v>
      </c>
      <c r="W811" s="24">
        <v>0.78190000000000004</v>
      </c>
      <c r="X811" s="24">
        <v>1.1000000000000001E-3</v>
      </c>
      <c r="Y811" s="24">
        <v>1.1999999999999999E-3</v>
      </c>
      <c r="Z811" s="24">
        <v>0.74080000000000001</v>
      </c>
      <c r="AA811" s="24">
        <v>0.81730000000000003</v>
      </c>
      <c r="AB811" s="24">
        <v>0.93030000000000002</v>
      </c>
      <c r="AC811" s="24">
        <v>0.75600000000000001</v>
      </c>
      <c r="AD811" s="24">
        <v>0.70369999999999999</v>
      </c>
      <c r="AE811" s="24">
        <v>0.99770000000000003</v>
      </c>
      <c r="AF811" s="24">
        <v>8.3999999999999995E-3</v>
      </c>
      <c r="AG811" s="24">
        <v>1.24E-2</v>
      </c>
      <c r="AH811" s="24">
        <v>2.3699999999999999E-2</v>
      </c>
      <c r="AI811" s="24">
        <v>2.0199999999999999E-2</v>
      </c>
      <c r="AJ811" s="24">
        <v>1.9599999999999999E-2</v>
      </c>
      <c r="AK811" s="24">
        <v>2.5499999999999998E-2</v>
      </c>
      <c r="AL811" s="24">
        <v>1.0200000000000001E-2</v>
      </c>
      <c r="AM811" s="24">
        <v>1.09E-2</v>
      </c>
      <c r="AN811" s="14"/>
      <c r="AO811" s="24">
        <v>0.78310000000000002</v>
      </c>
      <c r="AP811" s="24">
        <v>0.93589999999999995</v>
      </c>
      <c r="AQ811" s="24">
        <v>0.63039999999999996</v>
      </c>
      <c r="AR811" s="24">
        <v>0.82369999999999999</v>
      </c>
      <c r="AS811" s="24">
        <v>1.0139</v>
      </c>
      <c r="AT811" s="24">
        <v>0.63360000000000005</v>
      </c>
      <c r="AU811" s="24">
        <v>1.613</v>
      </c>
      <c r="AV811" s="24">
        <v>0.97489999999999999</v>
      </c>
      <c r="AW811" s="24">
        <v>0.63200000000000001</v>
      </c>
      <c r="AX811" s="14"/>
      <c r="AY811" s="17">
        <v>100</v>
      </c>
      <c r="AZ811" s="17">
        <v>100</v>
      </c>
      <c r="BA811" s="17">
        <v>100</v>
      </c>
      <c r="BB811" s="17">
        <v>100</v>
      </c>
      <c r="BC811" s="17">
        <v>100</v>
      </c>
      <c r="BD811" s="17">
        <v>100</v>
      </c>
      <c r="BE811" s="17">
        <v>100</v>
      </c>
      <c r="BF811" s="17">
        <v>100</v>
      </c>
      <c r="BG811" s="17">
        <v>100</v>
      </c>
      <c r="BH811" s="14"/>
      <c r="BI811" s="16" t="s">
        <v>2527</v>
      </c>
      <c r="BJ811" s="16" t="s">
        <v>2528</v>
      </c>
      <c r="BK811" s="17">
        <v>100009049</v>
      </c>
      <c r="BL811" s="17"/>
    </row>
    <row r="812" spans="1:64" x14ac:dyDescent="0.25">
      <c r="A812" s="4"/>
      <c r="B812" s="15">
        <v>4546</v>
      </c>
      <c r="C812" s="138"/>
      <c r="D812" s="138"/>
      <c r="E812" s="16" t="s">
        <v>2566</v>
      </c>
      <c r="F812" s="17" t="s">
        <v>85</v>
      </c>
      <c r="G812" s="17">
        <v>36098</v>
      </c>
      <c r="H812" s="18" t="s">
        <v>2567</v>
      </c>
      <c r="I812" s="18" t="s">
        <v>2568</v>
      </c>
      <c r="J812" s="19">
        <v>6426766</v>
      </c>
      <c r="K812" s="14"/>
      <c r="L812" s="17"/>
      <c r="M812" s="17"/>
      <c r="N812" s="17"/>
      <c r="O812" s="21">
        <v>0.94</v>
      </c>
      <c r="P812" s="21">
        <v>1.1200000000000001</v>
      </c>
      <c r="Q812" s="21">
        <v>0.99</v>
      </c>
      <c r="R812" s="21">
        <v>1.18</v>
      </c>
      <c r="S812" s="21">
        <v>1.1100000000000001</v>
      </c>
      <c r="T812" s="21">
        <v>0.95</v>
      </c>
      <c r="U812" s="14"/>
      <c r="V812" s="24">
        <v>0.66520000000000001</v>
      </c>
      <c r="W812" s="24">
        <v>0.7258</v>
      </c>
      <c r="X812" s="24">
        <v>0.4829</v>
      </c>
      <c r="Y812" s="24">
        <v>0.19109999999999999</v>
      </c>
      <c r="Z812" s="24">
        <v>0.3624</v>
      </c>
      <c r="AA812" s="24">
        <v>0.78439999999999999</v>
      </c>
      <c r="AB812" s="24">
        <v>0.73119999999999996</v>
      </c>
      <c r="AC812" s="24">
        <v>0.68700000000000006</v>
      </c>
      <c r="AD812" s="24">
        <v>0.34379999999999999</v>
      </c>
      <c r="AE812" s="24">
        <v>0.96789999999999998</v>
      </c>
      <c r="AF812" s="24">
        <v>0.87960000000000005</v>
      </c>
      <c r="AG812" s="24">
        <v>0.39860000000000001</v>
      </c>
      <c r="AH812" s="24">
        <v>0.25790000000000002</v>
      </c>
      <c r="AI812" s="24">
        <v>0.124</v>
      </c>
      <c r="AJ812" s="24">
        <v>0.42399999999999999</v>
      </c>
      <c r="AK812" s="24">
        <v>0.27689999999999998</v>
      </c>
      <c r="AL812" s="24">
        <v>0.84740000000000004</v>
      </c>
      <c r="AM812" s="24">
        <v>0.34200000000000003</v>
      </c>
      <c r="AN812" s="14"/>
      <c r="AO812" s="24">
        <v>0.93420000000000003</v>
      </c>
      <c r="AP812" s="24">
        <v>1.0128999999999999</v>
      </c>
      <c r="AQ812" s="24">
        <v>0.85550000000000004</v>
      </c>
      <c r="AR812" s="24">
        <v>0.90749999999999997</v>
      </c>
      <c r="AS812" s="24">
        <v>0.90159999999999996</v>
      </c>
      <c r="AT812" s="24">
        <v>0.9133</v>
      </c>
      <c r="AU812" s="24">
        <v>1.5328999999999999</v>
      </c>
      <c r="AV812" s="24">
        <v>0.95730000000000004</v>
      </c>
      <c r="AW812" s="24">
        <v>0.88439999999999996</v>
      </c>
      <c r="AX812" s="14"/>
      <c r="AY812" s="17">
        <v>100</v>
      </c>
      <c r="AZ812" s="17">
        <v>100</v>
      </c>
      <c r="BA812" s="17">
        <v>100</v>
      </c>
      <c r="BB812" s="17">
        <v>100</v>
      </c>
      <c r="BC812" s="17">
        <v>100</v>
      </c>
      <c r="BD812" s="17">
        <v>100</v>
      </c>
      <c r="BE812" s="17">
        <v>100</v>
      </c>
      <c r="BF812" s="17">
        <v>100</v>
      </c>
      <c r="BG812" s="17">
        <v>100</v>
      </c>
      <c r="BH812" s="14"/>
      <c r="BI812" s="16" t="s">
        <v>2527</v>
      </c>
      <c r="BJ812" s="16" t="s">
        <v>2528</v>
      </c>
      <c r="BK812" s="17">
        <v>100001755</v>
      </c>
      <c r="BL812" s="17" t="s">
        <v>2569</v>
      </c>
    </row>
    <row r="813" spans="1:64" x14ac:dyDescent="0.25">
      <c r="A813" s="4"/>
      <c r="B813" s="15">
        <v>4565</v>
      </c>
      <c r="C813" s="138"/>
      <c r="D813" s="138"/>
      <c r="E813" s="16" t="s">
        <v>2570</v>
      </c>
      <c r="F813" s="17" t="s">
        <v>85</v>
      </c>
      <c r="G813" s="17">
        <v>48429</v>
      </c>
      <c r="H813" s="16"/>
      <c r="I813" s="18" t="s">
        <v>2571</v>
      </c>
      <c r="J813" s="19">
        <v>10657183</v>
      </c>
      <c r="K813" s="14"/>
      <c r="L813" s="17"/>
      <c r="M813" s="17"/>
      <c r="N813" s="17"/>
      <c r="O813" s="21">
        <v>1.04</v>
      </c>
      <c r="P813" s="21">
        <v>1</v>
      </c>
      <c r="Q813" s="21">
        <v>0.89</v>
      </c>
      <c r="R813" s="21">
        <v>0.86</v>
      </c>
      <c r="S813" s="21">
        <v>0.89</v>
      </c>
      <c r="T813" s="21">
        <v>1.17</v>
      </c>
      <c r="U813" s="14"/>
      <c r="V813" s="24">
        <v>0.78039999999999998</v>
      </c>
      <c r="W813" s="24">
        <v>0.76229999999999998</v>
      </c>
      <c r="X813" s="24">
        <v>0.1022</v>
      </c>
      <c r="Y813" s="24">
        <v>5.4800000000000001E-2</v>
      </c>
      <c r="Z813" s="24">
        <v>0.78039999999999998</v>
      </c>
      <c r="AA813" s="24">
        <v>0.8236</v>
      </c>
      <c r="AB813" s="24">
        <v>0.69369999999999998</v>
      </c>
      <c r="AC813" s="24">
        <v>0.67359999999999998</v>
      </c>
      <c r="AD813" s="24">
        <v>1</v>
      </c>
      <c r="AE813" s="24">
        <v>1</v>
      </c>
      <c r="AF813" s="24">
        <v>0.32400000000000001</v>
      </c>
      <c r="AG813" s="24">
        <v>0.20730000000000001</v>
      </c>
      <c r="AH813" s="24">
        <v>0.17369999999999999</v>
      </c>
      <c r="AI813" s="24">
        <v>9.2399999999999996E-2</v>
      </c>
      <c r="AJ813" s="24">
        <v>0.32400000000000001</v>
      </c>
      <c r="AK813" s="24">
        <v>0.22900000000000001</v>
      </c>
      <c r="AL813" s="24">
        <v>0.17369999999999999</v>
      </c>
      <c r="AM813" s="24">
        <v>0.1048</v>
      </c>
      <c r="AN813" s="14"/>
      <c r="AO813" s="24">
        <v>0.38279999999999997</v>
      </c>
      <c r="AP813" s="24">
        <v>0.35339999999999999</v>
      </c>
      <c r="AQ813" s="24">
        <v>0.41210000000000002</v>
      </c>
      <c r="AR813" s="24">
        <v>0.37569999999999998</v>
      </c>
      <c r="AS813" s="24">
        <v>0.35339999999999999</v>
      </c>
      <c r="AT813" s="24">
        <v>0.39789999999999998</v>
      </c>
      <c r="AU813" s="24">
        <v>0.70389999999999997</v>
      </c>
      <c r="AV813" s="24">
        <v>0.35339999999999999</v>
      </c>
      <c r="AW813" s="24">
        <v>0.40500000000000003</v>
      </c>
      <c r="AX813" s="14"/>
      <c r="AY813" s="17">
        <v>17</v>
      </c>
      <c r="AZ813" s="17">
        <v>0</v>
      </c>
      <c r="BA813" s="17">
        <v>33</v>
      </c>
      <c r="BB813" s="17">
        <v>8</v>
      </c>
      <c r="BC813" s="17">
        <v>0</v>
      </c>
      <c r="BD813" s="17">
        <v>17</v>
      </c>
      <c r="BE813" s="17">
        <v>58</v>
      </c>
      <c r="BF813" s="17">
        <v>0</v>
      </c>
      <c r="BG813" s="17">
        <v>25</v>
      </c>
      <c r="BH813" s="14"/>
      <c r="BI813" s="16" t="s">
        <v>2527</v>
      </c>
      <c r="BJ813" s="16" t="s">
        <v>2528</v>
      </c>
      <c r="BK813" s="17">
        <v>100006116</v>
      </c>
      <c r="BL813" s="17"/>
    </row>
    <row r="814" spans="1:64" x14ac:dyDescent="0.25">
      <c r="A814" s="4"/>
      <c r="B814" s="15">
        <v>4573</v>
      </c>
      <c r="C814" s="138"/>
      <c r="D814" s="138"/>
      <c r="E814" s="16" t="s">
        <v>2572</v>
      </c>
      <c r="F814" s="17" t="s">
        <v>85</v>
      </c>
      <c r="G814" s="17">
        <v>36103</v>
      </c>
      <c r="H814" s="16"/>
      <c r="I814" s="18" t="s">
        <v>2573</v>
      </c>
      <c r="J814" s="19">
        <v>4615423</v>
      </c>
      <c r="K814" s="14"/>
      <c r="L814" s="17"/>
      <c r="M814" s="17"/>
      <c r="N814" s="17"/>
      <c r="O814" s="21">
        <v>0.68</v>
      </c>
      <c r="P814" s="21">
        <v>1.1299999999999999</v>
      </c>
      <c r="Q814" s="21">
        <v>0.74</v>
      </c>
      <c r="R814" s="21">
        <v>1.23</v>
      </c>
      <c r="S814" s="21">
        <v>0.84</v>
      </c>
      <c r="T814" s="21">
        <v>0.92</v>
      </c>
      <c r="U814" s="14"/>
      <c r="V814" s="24">
        <v>0.76749999999999996</v>
      </c>
      <c r="W814" s="24">
        <v>0.76080000000000003</v>
      </c>
      <c r="X814" s="24">
        <v>0.6855</v>
      </c>
      <c r="Y814" s="24">
        <v>0.25019999999999998</v>
      </c>
      <c r="Z814" s="24">
        <v>0.36699999999999999</v>
      </c>
      <c r="AA814" s="24">
        <v>0.7853</v>
      </c>
      <c r="AB814" s="24">
        <v>0.39750000000000002</v>
      </c>
      <c r="AC814" s="24">
        <v>0.5323</v>
      </c>
      <c r="AD814" s="24">
        <v>0.66410000000000002</v>
      </c>
      <c r="AE814" s="24">
        <v>0.99770000000000003</v>
      </c>
      <c r="AF814" s="24">
        <v>0.35680000000000001</v>
      </c>
      <c r="AG814" s="24">
        <v>0.22359999999999999</v>
      </c>
      <c r="AH814" s="24">
        <v>0.72109999999999996</v>
      </c>
      <c r="AI814" s="24">
        <v>0.24979999999999999</v>
      </c>
      <c r="AJ814" s="24">
        <v>0.62080000000000002</v>
      </c>
      <c r="AK814" s="24">
        <v>0.34960000000000002</v>
      </c>
      <c r="AL814" s="24">
        <v>0.93810000000000004</v>
      </c>
      <c r="AM814" s="24">
        <v>0.3634</v>
      </c>
      <c r="AN814" s="14"/>
      <c r="AO814" s="24">
        <v>2.7143000000000002</v>
      </c>
      <c r="AP814" s="24">
        <v>2.9994000000000001</v>
      </c>
      <c r="AQ814" s="24">
        <v>2.4291999999999998</v>
      </c>
      <c r="AR814" s="24">
        <v>3.0989</v>
      </c>
      <c r="AS814" s="24">
        <v>2.6444000000000001</v>
      </c>
      <c r="AT814" s="24">
        <v>3.5533000000000001</v>
      </c>
      <c r="AU814" s="24">
        <v>0.94830000000000003</v>
      </c>
      <c r="AV814" s="24">
        <v>2.8218999999999999</v>
      </c>
      <c r="AW814" s="24">
        <v>2.9912999999999998</v>
      </c>
      <c r="AX814" s="14"/>
      <c r="AY814" s="17">
        <v>100</v>
      </c>
      <c r="AZ814" s="17">
        <v>100</v>
      </c>
      <c r="BA814" s="17">
        <v>100</v>
      </c>
      <c r="BB814" s="17">
        <v>100</v>
      </c>
      <c r="BC814" s="17">
        <v>100</v>
      </c>
      <c r="BD814" s="17">
        <v>100</v>
      </c>
      <c r="BE814" s="17">
        <v>100</v>
      </c>
      <c r="BF814" s="17">
        <v>100</v>
      </c>
      <c r="BG814" s="17">
        <v>100</v>
      </c>
      <c r="BH814" s="14"/>
      <c r="BI814" s="16" t="s">
        <v>2527</v>
      </c>
      <c r="BJ814" s="16" t="s">
        <v>2528</v>
      </c>
      <c r="BK814" s="17">
        <v>100001315</v>
      </c>
      <c r="BL814" s="17" t="s">
        <v>2574</v>
      </c>
    </row>
    <row r="815" spans="1:64" x14ac:dyDescent="0.25">
      <c r="A815" s="4"/>
      <c r="B815" s="15">
        <v>4581</v>
      </c>
      <c r="C815" s="138"/>
      <c r="D815" s="138"/>
      <c r="E815" s="16" t="s">
        <v>2575</v>
      </c>
      <c r="F815" s="17" t="s">
        <v>85</v>
      </c>
      <c r="G815" s="17">
        <v>35434</v>
      </c>
      <c r="H815" s="16"/>
      <c r="I815" s="18" t="s">
        <v>2576</v>
      </c>
      <c r="J815" s="19">
        <v>152323</v>
      </c>
      <c r="K815" s="14"/>
      <c r="L815" s="17"/>
      <c r="M815" s="17"/>
      <c r="N815" s="17"/>
      <c r="O815" s="21">
        <v>1.35</v>
      </c>
      <c r="P815" s="21">
        <v>1.25</v>
      </c>
      <c r="Q815" s="21">
        <v>1.07</v>
      </c>
      <c r="R815" s="21">
        <v>0.99</v>
      </c>
      <c r="S815" s="21">
        <v>1.34</v>
      </c>
      <c r="T815" s="21">
        <v>1.26</v>
      </c>
      <c r="U815" s="14"/>
      <c r="V815" s="24">
        <v>0.1144</v>
      </c>
      <c r="W815" s="24">
        <v>0.36059999999999998</v>
      </c>
      <c r="X815" s="24">
        <v>0.85840000000000005</v>
      </c>
      <c r="Y815" s="24">
        <v>0.29039999999999999</v>
      </c>
      <c r="Z815" s="24">
        <v>0.68259999999999998</v>
      </c>
      <c r="AA815" s="24">
        <v>0.81730000000000003</v>
      </c>
      <c r="AB815" s="24">
        <v>0.15959999999999999</v>
      </c>
      <c r="AC815" s="24">
        <v>0.37080000000000002</v>
      </c>
      <c r="AD815" s="24">
        <v>0.39250000000000002</v>
      </c>
      <c r="AE815" s="24">
        <v>0.98919999999999997</v>
      </c>
      <c r="AF815" s="24">
        <v>0.67810000000000004</v>
      </c>
      <c r="AG815" s="24">
        <v>0.34060000000000001</v>
      </c>
      <c r="AH815" s="24">
        <v>0.87009999999999998</v>
      </c>
      <c r="AI815" s="24">
        <v>0.28599999999999998</v>
      </c>
      <c r="AJ815" s="24">
        <v>0.21</v>
      </c>
      <c r="AK815" s="24">
        <v>0.16830000000000001</v>
      </c>
      <c r="AL815" s="24">
        <v>0.31090000000000001</v>
      </c>
      <c r="AM815" s="24">
        <v>0.16239999999999999</v>
      </c>
      <c r="AN815" s="14"/>
      <c r="AO815" s="24">
        <v>0.71360000000000001</v>
      </c>
      <c r="AP815" s="24">
        <v>0.71120000000000005</v>
      </c>
      <c r="AQ815" s="24">
        <v>0.71599999999999997</v>
      </c>
      <c r="AR815" s="24">
        <v>0.54890000000000005</v>
      </c>
      <c r="AS815" s="24">
        <v>0.5675</v>
      </c>
      <c r="AT815" s="24">
        <v>0.5302</v>
      </c>
      <c r="AU815" s="24">
        <v>1.0005999999999999</v>
      </c>
      <c r="AV815" s="24">
        <v>0.63939999999999997</v>
      </c>
      <c r="AW815" s="24">
        <v>0.62309999999999999</v>
      </c>
      <c r="AX815" s="14"/>
      <c r="AY815" s="17">
        <v>67</v>
      </c>
      <c r="AZ815" s="17">
        <v>50</v>
      </c>
      <c r="BA815" s="17">
        <v>83</v>
      </c>
      <c r="BB815" s="17">
        <v>33</v>
      </c>
      <c r="BC815" s="17">
        <v>50</v>
      </c>
      <c r="BD815" s="17">
        <v>17</v>
      </c>
      <c r="BE815" s="17">
        <v>92</v>
      </c>
      <c r="BF815" s="17">
        <v>50</v>
      </c>
      <c r="BG815" s="17">
        <v>50</v>
      </c>
      <c r="BH815" s="14"/>
      <c r="BI815" s="16" t="s">
        <v>2527</v>
      </c>
      <c r="BJ815" s="16" t="s">
        <v>2528</v>
      </c>
      <c r="BK815" s="17">
        <v>100001591</v>
      </c>
      <c r="BL815" s="17" t="s">
        <v>2577</v>
      </c>
    </row>
    <row r="816" spans="1:64" x14ac:dyDescent="0.25">
      <c r="A816" s="4"/>
      <c r="B816" s="15">
        <v>4589</v>
      </c>
      <c r="C816" s="138"/>
      <c r="D816" s="138"/>
      <c r="E816" s="16" t="s">
        <v>2578</v>
      </c>
      <c r="F816" s="17" t="s">
        <v>85</v>
      </c>
      <c r="G816" s="17">
        <v>45415</v>
      </c>
      <c r="H816" s="16"/>
      <c r="I816" s="18" t="s">
        <v>2579</v>
      </c>
      <c r="J816" s="19">
        <v>187488</v>
      </c>
      <c r="K816" s="14"/>
      <c r="L816" s="17"/>
      <c r="M816" s="17"/>
      <c r="N816" s="17"/>
      <c r="O816" s="21">
        <v>1.68</v>
      </c>
      <c r="P816" s="21">
        <v>1.05</v>
      </c>
      <c r="Q816" s="21">
        <v>1.02</v>
      </c>
      <c r="R816" s="21">
        <v>0.64</v>
      </c>
      <c r="S816" s="21">
        <v>1.07</v>
      </c>
      <c r="T816" s="21">
        <v>1.66</v>
      </c>
      <c r="U816" s="14"/>
      <c r="V816" s="24">
        <v>0.65710000000000002</v>
      </c>
      <c r="W816" s="24">
        <v>0.7258</v>
      </c>
      <c r="X816" s="24">
        <v>0.74470000000000003</v>
      </c>
      <c r="Y816" s="24">
        <v>0.26640000000000003</v>
      </c>
      <c r="Z816" s="24">
        <v>0.28760000000000002</v>
      </c>
      <c r="AA816" s="24">
        <v>0.7661</v>
      </c>
      <c r="AB816" s="24">
        <v>0.28820000000000001</v>
      </c>
      <c r="AC816" s="24">
        <v>0.4703</v>
      </c>
      <c r="AD816" s="24">
        <v>0.65480000000000005</v>
      </c>
      <c r="AE816" s="24">
        <v>0.99770000000000003</v>
      </c>
      <c r="AF816" s="24">
        <v>0.5958</v>
      </c>
      <c r="AG816" s="24">
        <v>0.31890000000000002</v>
      </c>
      <c r="AH816" s="24">
        <v>0.32640000000000002</v>
      </c>
      <c r="AI816" s="24">
        <v>0.1479</v>
      </c>
      <c r="AJ816" s="24">
        <v>0.93300000000000005</v>
      </c>
      <c r="AK816" s="24">
        <v>0.44419999999999998</v>
      </c>
      <c r="AL816" s="24">
        <v>0.58699999999999997</v>
      </c>
      <c r="AM816" s="24">
        <v>0.26100000000000001</v>
      </c>
      <c r="AN816" s="14"/>
      <c r="AO816" s="24">
        <v>1.6173999999999999</v>
      </c>
      <c r="AP816" s="24">
        <v>1.2577</v>
      </c>
      <c r="AQ816" s="24">
        <v>1.9771000000000001</v>
      </c>
      <c r="AR816" s="24">
        <v>1.1836</v>
      </c>
      <c r="AS816" s="24">
        <v>1.1928000000000001</v>
      </c>
      <c r="AT816" s="24">
        <v>1.1744000000000001</v>
      </c>
      <c r="AU816" s="24">
        <v>2.3807999999999998</v>
      </c>
      <c r="AV816" s="24">
        <v>1.2252000000000001</v>
      </c>
      <c r="AW816" s="24">
        <v>1.5757000000000001</v>
      </c>
      <c r="AX816" s="14"/>
      <c r="AY816" s="17">
        <v>100</v>
      </c>
      <c r="AZ816" s="17">
        <v>100</v>
      </c>
      <c r="BA816" s="17">
        <v>100</v>
      </c>
      <c r="BB816" s="17">
        <v>100</v>
      </c>
      <c r="BC816" s="17">
        <v>100</v>
      </c>
      <c r="BD816" s="17">
        <v>100</v>
      </c>
      <c r="BE816" s="17">
        <v>100</v>
      </c>
      <c r="BF816" s="17">
        <v>100</v>
      </c>
      <c r="BG816" s="17">
        <v>100</v>
      </c>
      <c r="BH816" s="14"/>
      <c r="BI816" s="16" t="s">
        <v>2527</v>
      </c>
      <c r="BJ816" s="16" t="s">
        <v>2528</v>
      </c>
      <c r="BK816" s="17">
        <v>100005391</v>
      </c>
      <c r="BL816" s="17" t="s">
        <v>2580</v>
      </c>
    </row>
    <row r="817" spans="1:64" x14ac:dyDescent="0.25">
      <c r="A817" s="4"/>
      <c r="B817" s="15">
        <v>4591</v>
      </c>
      <c r="C817" s="138"/>
      <c r="D817" s="138"/>
      <c r="E817" s="16" t="s">
        <v>2581</v>
      </c>
      <c r="F817" s="17" t="s">
        <v>85</v>
      </c>
      <c r="G817" s="17">
        <v>35632</v>
      </c>
      <c r="H817" s="18" t="s">
        <v>2582</v>
      </c>
      <c r="I817" s="18" t="s">
        <v>2583</v>
      </c>
      <c r="J817" s="19">
        <v>102526</v>
      </c>
      <c r="K817" s="14"/>
      <c r="L817" s="20"/>
      <c r="M817" s="17"/>
      <c r="N817" s="17"/>
      <c r="O817" s="21">
        <v>1.56</v>
      </c>
      <c r="P817" s="23">
        <v>2.17</v>
      </c>
      <c r="Q817" s="21">
        <v>1.17</v>
      </c>
      <c r="R817" s="21">
        <v>1.63</v>
      </c>
      <c r="S817" s="23">
        <v>2.54</v>
      </c>
      <c r="T817" s="21">
        <v>1.33</v>
      </c>
      <c r="U817" s="14"/>
      <c r="V817" s="24">
        <v>1.7399999999999999E-2</v>
      </c>
      <c r="W817" s="24">
        <v>0.1477</v>
      </c>
      <c r="X817" s="24">
        <v>0.17369999999999999</v>
      </c>
      <c r="Y817" s="24">
        <v>8.3799999999999999E-2</v>
      </c>
      <c r="Z817" s="24">
        <v>0.51670000000000005</v>
      </c>
      <c r="AA817" s="24">
        <v>0.79600000000000004</v>
      </c>
      <c r="AB817" s="24">
        <v>0.187</v>
      </c>
      <c r="AC817" s="24">
        <v>0.39650000000000002</v>
      </c>
      <c r="AD817" s="24">
        <v>3.2399999999999998E-2</v>
      </c>
      <c r="AE817" s="24">
        <v>0.85940000000000005</v>
      </c>
      <c r="AF817" s="24">
        <v>0.60140000000000005</v>
      </c>
      <c r="AG817" s="24">
        <v>0.32050000000000001</v>
      </c>
      <c r="AH817" s="24">
        <v>0.15859999999999999</v>
      </c>
      <c r="AI817" s="24">
        <v>8.5999999999999993E-2</v>
      </c>
      <c r="AJ817" s="24">
        <v>1.03E-2</v>
      </c>
      <c r="AK817" s="24">
        <v>1.5699999999999999E-2</v>
      </c>
      <c r="AL817" s="24">
        <v>0.4133</v>
      </c>
      <c r="AM817" s="24">
        <v>0.19939999999999999</v>
      </c>
      <c r="AN817" s="14"/>
      <c r="AO817" s="24">
        <v>1.1956</v>
      </c>
      <c r="AP817" s="24">
        <v>1.4817</v>
      </c>
      <c r="AQ817" s="24">
        <v>0.90939999999999999</v>
      </c>
      <c r="AR817" s="24">
        <v>0.63260000000000005</v>
      </c>
      <c r="AS817" s="24">
        <v>0.6825</v>
      </c>
      <c r="AT817" s="24">
        <v>0.5827</v>
      </c>
      <c r="AU817" s="24">
        <v>1.1561999999999999</v>
      </c>
      <c r="AV817" s="24">
        <v>1.0821000000000001</v>
      </c>
      <c r="AW817" s="24">
        <v>0.74609999999999999</v>
      </c>
      <c r="AX817" s="14"/>
      <c r="AY817" s="17">
        <v>67</v>
      </c>
      <c r="AZ817" s="17">
        <v>67</v>
      </c>
      <c r="BA817" s="17">
        <v>67</v>
      </c>
      <c r="BB817" s="17">
        <v>58</v>
      </c>
      <c r="BC817" s="17">
        <v>67</v>
      </c>
      <c r="BD817" s="17">
        <v>50</v>
      </c>
      <c r="BE817" s="17">
        <v>83</v>
      </c>
      <c r="BF817" s="17">
        <v>67</v>
      </c>
      <c r="BG817" s="17">
        <v>58</v>
      </c>
      <c r="BH817" s="14"/>
      <c r="BI817" s="16" t="s">
        <v>2527</v>
      </c>
      <c r="BJ817" s="16" t="s">
        <v>2528</v>
      </c>
      <c r="BK817" s="17">
        <v>100001622</v>
      </c>
      <c r="BL817" s="17" t="s">
        <v>2584</v>
      </c>
    </row>
    <row r="818" spans="1:64" x14ac:dyDescent="0.25">
      <c r="A818" s="4"/>
      <c r="B818" s="15">
        <v>4592</v>
      </c>
      <c r="C818" s="138"/>
      <c r="D818" s="138"/>
      <c r="E818" s="16" t="s">
        <v>2585</v>
      </c>
      <c r="F818" s="17" t="s">
        <v>85</v>
      </c>
      <c r="G818" s="17">
        <v>35635</v>
      </c>
      <c r="H818" s="18" t="s">
        <v>2586</v>
      </c>
      <c r="I818" s="18" t="s">
        <v>2587</v>
      </c>
      <c r="J818" s="19">
        <v>91</v>
      </c>
      <c r="K818" s="14"/>
      <c r="L818" s="17"/>
      <c r="M818" s="25"/>
      <c r="N818" s="17"/>
      <c r="O818" s="21">
        <v>1.31</v>
      </c>
      <c r="P818" s="21">
        <v>0.9</v>
      </c>
      <c r="Q818" s="23">
        <v>1.99</v>
      </c>
      <c r="R818" s="21">
        <v>1.37</v>
      </c>
      <c r="S818" s="21">
        <v>1.79</v>
      </c>
      <c r="T818" s="21">
        <v>0.66</v>
      </c>
      <c r="U818" s="14"/>
      <c r="V818" s="24">
        <v>0.91190000000000004</v>
      </c>
      <c r="W818" s="24">
        <v>0.79410000000000003</v>
      </c>
      <c r="X818" s="24">
        <v>8.8099999999999998E-2</v>
      </c>
      <c r="Y818" s="24">
        <v>4.8500000000000001E-2</v>
      </c>
      <c r="Z818" s="24">
        <v>0.24149999999999999</v>
      </c>
      <c r="AA818" s="24">
        <v>0.75409999999999999</v>
      </c>
      <c r="AB818" s="24">
        <v>0.44779999999999998</v>
      </c>
      <c r="AC818" s="24">
        <v>0.56130000000000002</v>
      </c>
      <c r="AD818" s="24">
        <v>0.36209999999999998</v>
      </c>
      <c r="AE818" s="24">
        <v>0.97170000000000001</v>
      </c>
      <c r="AF818" s="24">
        <v>4.6600000000000003E-2</v>
      </c>
      <c r="AG818" s="24">
        <v>4.8399999999999999E-2</v>
      </c>
      <c r="AH818" s="24">
        <v>0.68300000000000005</v>
      </c>
      <c r="AI818" s="24">
        <v>0.2409</v>
      </c>
      <c r="AJ818" s="24">
        <v>0.2485</v>
      </c>
      <c r="AK818" s="24">
        <v>0.188</v>
      </c>
      <c r="AL818" s="24">
        <v>0.193</v>
      </c>
      <c r="AM818" s="24">
        <v>0.1143</v>
      </c>
      <c r="AN818" s="14"/>
      <c r="AO818" s="24">
        <v>1.8140000000000001</v>
      </c>
      <c r="AP818" s="24">
        <v>2.0972</v>
      </c>
      <c r="AQ818" s="24">
        <v>1.5306999999999999</v>
      </c>
      <c r="AR818" s="24">
        <v>1.7532000000000001</v>
      </c>
      <c r="AS818" s="24">
        <v>2.3355000000000001</v>
      </c>
      <c r="AT818" s="24">
        <v>1.1709000000000001</v>
      </c>
      <c r="AU818" s="24">
        <v>1.6877</v>
      </c>
      <c r="AV818" s="24">
        <v>2.2164000000000001</v>
      </c>
      <c r="AW818" s="24">
        <v>1.3508</v>
      </c>
      <c r="AX818" s="14"/>
      <c r="AY818" s="17">
        <v>100</v>
      </c>
      <c r="AZ818" s="17">
        <v>100</v>
      </c>
      <c r="BA818" s="17">
        <v>100</v>
      </c>
      <c r="BB818" s="17">
        <v>100</v>
      </c>
      <c r="BC818" s="17">
        <v>100</v>
      </c>
      <c r="BD818" s="17">
        <v>100</v>
      </c>
      <c r="BE818" s="17">
        <v>100</v>
      </c>
      <c r="BF818" s="17">
        <v>100</v>
      </c>
      <c r="BG818" s="17">
        <v>100</v>
      </c>
      <c r="BH818" s="14"/>
      <c r="BI818" s="16" t="s">
        <v>2527</v>
      </c>
      <c r="BJ818" s="16" t="s">
        <v>2528</v>
      </c>
      <c r="BK818" s="17">
        <v>100001624</v>
      </c>
      <c r="BL818" s="17" t="s">
        <v>2588</v>
      </c>
    </row>
    <row r="819" spans="1:64" x14ac:dyDescent="0.25">
      <c r="A819" s="4"/>
      <c r="B819" s="15">
        <v>4594</v>
      </c>
      <c r="C819" s="138"/>
      <c r="D819" s="138"/>
      <c r="E819" s="16" t="s">
        <v>2589</v>
      </c>
      <c r="F819" s="17" t="s">
        <v>85</v>
      </c>
      <c r="G819" s="17">
        <v>39587</v>
      </c>
      <c r="H819" s="18" t="s">
        <v>2590</v>
      </c>
      <c r="I819" s="18" t="s">
        <v>2591</v>
      </c>
      <c r="J819" s="19">
        <v>10394</v>
      </c>
      <c r="K819" s="14"/>
      <c r="L819" s="17"/>
      <c r="M819" s="20"/>
      <c r="N819" s="17"/>
      <c r="O819" s="21">
        <v>0.66</v>
      </c>
      <c r="P819" s="21">
        <v>0.74</v>
      </c>
      <c r="Q819" s="27">
        <v>1.59</v>
      </c>
      <c r="R819" s="21">
        <v>1.77</v>
      </c>
      <c r="S819" s="21">
        <v>1.18</v>
      </c>
      <c r="T819" s="22">
        <v>0.42</v>
      </c>
      <c r="U819" s="14"/>
      <c r="V819" s="24">
        <v>0.1318</v>
      </c>
      <c r="W819" s="24">
        <v>0.39</v>
      </c>
      <c r="X819" s="24">
        <v>1.5699999999999999E-2</v>
      </c>
      <c r="Y819" s="24">
        <v>1.11E-2</v>
      </c>
      <c r="Z819" s="24">
        <v>0.77890000000000004</v>
      </c>
      <c r="AA819" s="24">
        <v>0.8236</v>
      </c>
      <c r="AB819" s="24">
        <v>0.37369999999999998</v>
      </c>
      <c r="AC819" s="24">
        <v>0.51959999999999995</v>
      </c>
      <c r="AD819" s="24">
        <v>0.20430000000000001</v>
      </c>
      <c r="AE819" s="24">
        <v>0.95440000000000003</v>
      </c>
      <c r="AF819" s="24">
        <v>5.1799999999999999E-2</v>
      </c>
      <c r="AG819" s="24">
        <v>5.2499999999999998E-2</v>
      </c>
      <c r="AH819" s="24">
        <v>0.1113</v>
      </c>
      <c r="AI819" s="24">
        <v>6.6100000000000006E-2</v>
      </c>
      <c r="AJ819" s="24">
        <v>0.45829999999999999</v>
      </c>
      <c r="AK819" s="24">
        <v>0.29060000000000002</v>
      </c>
      <c r="AL819" s="24">
        <v>7.4000000000000003E-3</v>
      </c>
      <c r="AM819" s="24">
        <v>8.3999999999999995E-3</v>
      </c>
      <c r="AN819" s="14"/>
      <c r="AO819" s="24">
        <v>0.86990000000000001</v>
      </c>
      <c r="AP819" s="24">
        <v>1.1121000000000001</v>
      </c>
      <c r="AQ819" s="24">
        <v>0.62780000000000002</v>
      </c>
      <c r="AR819" s="24">
        <v>1.2271000000000001</v>
      </c>
      <c r="AS819" s="24">
        <v>1.5077</v>
      </c>
      <c r="AT819" s="24">
        <v>0.94640000000000002</v>
      </c>
      <c r="AU819" s="24">
        <v>1.4103000000000001</v>
      </c>
      <c r="AV819" s="24">
        <v>1.3099000000000001</v>
      </c>
      <c r="AW819" s="24">
        <v>0.78710000000000002</v>
      </c>
      <c r="AX819" s="14"/>
      <c r="AY819" s="17">
        <v>83</v>
      </c>
      <c r="AZ819" s="17">
        <v>83</v>
      </c>
      <c r="BA819" s="17">
        <v>83</v>
      </c>
      <c r="BB819" s="17">
        <v>92</v>
      </c>
      <c r="BC819" s="17">
        <v>100</v>
      </c>
      <c r="BD819" s="17">
        <v>83</v>
      </c>
      <c r="BE819" s="17">
        <v>92</v>
      </c>
      <c r="BF819" s="17">
        <v>92</v>
      </c>
      <c r="BG819" s="17">
        <v>83</v>
      </c>
      <c r="BH819" s="14"/>
      <c r="BI819" s="16" t="s">
        <v>2527</v>
      </c>
      <c r="BJ819" s="16" t="s">
        <v>2528</v>
      </c>
      <c r="BK819" s="17">
        <v>100002914</v>
      </c>
      <c r="BL819" s="17" t="s">
        <v>2592</v>
      </c>
    </row>
    <row r="820" spans="1:64" x14ac:dyDescent="0.25">
      <c r="A820" s="4"/>
      <c r="B820" s="15">
        <v>4595</v>
      </c>
      <c r="C820" s="138"/>
      <c r="D820" s="139"/>
      <c r="E820" s="16" t="s">
        <v>2593</v>
      </c>
      <c r="F820" s="17" t="s">
        <v>85</v>
      </c>
      <c r="G820" s="17">
        <v>15749</v>
      </c>
      <c r="H820" s="18" t="s">
        <v>2594</v>
      </c>
      <c r="I820" s="18" t="s">
        <v>2595</v>
      </c>
      <c r="J820" s="19">
        <v>107</v>
      </c>
      <c r="K820" s="14"/>
      <c r="L820" s="17"/>
      <c r="M820" s="17"/>
      <c r="N820" s="17"/>
      <c r="O820" s="21">
        <v>0.77</v>
      </c>
      <c r="P820" s="21">
        <v>0.9</v>
      </c>
      <c r="Q820" s="21">
        <v>0.82</v>
      </c>
      <c r="R820" s="21">
        <v>0.96</v>
      </c>
      <c r="S820" s="21">
        <v>0.74</v>
      </c>
      <c r="T820" s="21">
        <v>0.94</v>
      </c>
      <c r="U820" s="14"/>
      <c r="V820" s="24">
        <v>0.35649999999999998</v>
      </c>
      <c r="W820" s="24">
        <v>0.57199999999999995</v>
      </c>
      <c r="X820" s="24">
        <v>0.43690000000000001</v>
      </c>
      <c r="Y820" s="24">
        <v>0.17660000000000001</v>
      </c>
      <c r="Z820" s="24">
        <v>0.77790000000000004</v>
      </c>
      <c r="AA820" s="24">
        <v>0.8236</v>
      </c>
      <c r="AB820" s="24">
        <v>0.39479999999999998</v>
      </c>
      <c r="AC820" s="24">
        <v>0.52959999999999996</v>
      </c>
      <c r="AD820" s="24">
        <v>0.64670000000000005</v>
      </c>
      <c r="AE820" s="24">
        <v>0.99770000000000003</v>
      </c>
      <c r="AF820" s="24">
        <v>0.45429999999999998</v>
      </c>
      <c r="AG820" s="24">
        <v>0.26400000000000001</v>
      </c>
      <c r="AH820" s="24">
        <v>0.72350000000000003</v>
      </c>
      <c r="AI820" s="24">
        <v>0.25030000000000002</v>
      </c>
      <c r="AJ820" s="24">
        <v>0.23350000000000001</v>
      </c>
      <c r="AK820" s="24">
        <v>0.18049999999999999</v>
      </c>
      <c r="AL820" s="24">
        <v>0.91620000000000001</v>
      </c>
      <c r="AM820" s="24">
        <v>0.35909999999999997</v>
      </c>
      <c r="AN820" s="14"/>
      <c r="AO820" s="24">
        <v>0.63839999999999997</v>
      </c>
      <c r="AP820" s="24">
        <v>0.62470000000000003</v>
      </c>
      <c r="AQ820" s="24">
        <v>0.65210000000000001</v>
      </c>
      <c r="AR820" s="24">
        <v>0.76900000000000002</v>
      </c>
      <c r="AS820" s="24">
        <v>0.69420000000000004</v>
      </c>
      <c r="AT820" s="24">
        <v>0.84370000000000001</v>
      </c>
      <c r="AU820" s="24">
        <v>1.8958999999999999</v>
      </c>
      <c r="AV820" s="24">
        <v>0.65949999999999998</v>
      </c>
      <c r="AW820" s="24">
        <v>0.74790000000000001</v>
      </c>
      <c r="AX820" s="14"/>
      <c r="AY820" s="17">
        <v>100</v>
      </c>
      <c r="AZ820" s="17">
        <v>100</v>
      </c>
      <c r="BA820" s="17">
        <v>100</v>
      </c>
      <c r="BB820" s="17">
        <v>100</v>
      </c>
      <c r="BC820" s="17">
        <v>100</v>
      </c>
      <c r="BD820" s="17">
        <v>100</v>
      </c>
      <c r="BE820" s="17">
        <v>100</v>
      </c>
      <c r="BF820" s="17">
        <v>100</v>
      </c>
      <c r="BG820" s="17">
        <v>100</v>
      </c>
      <c r="BH820" s="14"/>
      <c r="BI820" s="16" t="s">
        <v>2527</v>
      </c>
      <c r="BJ820" s="16" t="s">
        <v>2528</v>
      </c>
      <c r="BK820" s="17">
        <v>100000010</v>
      </c>
      <c r="BL820" s="17" t="s">
        <v>2596</v>
      </c>
    </row>
    <row r="821" spans="1:64" x14ac:dyDescent="0.25">
      <c r="A821" s="4"/>
      <c r="B821" s="15">
        <v>4711</v>
      </c>
      <c r="C821" s="138"/>
      <c r="D821" s="137" t="s">
        <v>2597</v>
      </c>
      <c r="E821" s="16" t="s">
        <v>2598</v>
      </c>
      <c r="F821" s="17" t="s">
        <v>85</v>
      </c>
      <c r="G821" s="17">
        <v>32448</v>
      </c>
      <c r="H821" s="18" t="s">
        <v>2599</v>
      </c>
      <c r="I821" s="18" t="s">
        <v>2600</v>
      </c>
      <c r="J821" s="19">
        <v>5280961</v>
      </c>
      <c r="K821" s="14"/>
      <c r="L821" s="17"/>
      <c r="M821" s="20"/>
      <c r="N821" s="17"/>
      <c r="O821" s="21">
        <v>0.74</v>
      </c>
      <c r="P821" s="21">
        <v>0.31</v>
      </c>
      <c r="Q821" s="23">
        <v>5.57</v>
      </c>
      <c r="R821" s="21">
        <v>2.35</v>
      </c>
      <c r="S821" s="21">
        <v>1.73</v>
      </c>
      <c r="T821" s="22">
        <v>0.13</v>
      </c>
      <c r="U821" s="14"/>
      <c r="V821" s="24">
        <v>0.17979999999999999</v>
      </c>
      <c r="W821" s="24">
        <v>0.44469999999999998</v>
      </c>
      <c r="X821" s="24">
        <v>4.3700000000000003E-2</v>
      </c>
      <c r="Y821" s="24">
        <v>2.7E-2</v>
      </c>
      <c r="Z821" s="24">
        <v>0.3911</v>
      </c>
      <c r="AA821" s="24">
        <v>0.78590000000000004</v>
      </c>
      <c r="AB821" s="24">
        <v>0.72040000000000004</v>
      </c>
      <c r="AC821" s="24">
        <v>0.68379999999999996</v>
      </c>
      <c r="AD821" s="24">
        <v>0.12470000000000001</v>
      </c>
      <c r="AE821" s="24">
        <v>0.95440000000000003</v>
      </c>
      <c r="AF821" s="24">
        <v>4.4699999999999997E-2</v>
      </c>
      <c r="AG821" s="24">
        <v>4.6800000000000001E-2</v>
      </c>
      <c r="AH821" s="24">
        <v>0.37769999999999998</v>
      </c>
      <c r="AI821" s="24">
        <v>0.16250000000000001</v>
      </c>
      <c r="AJ821" s="24">
        <v>0.59570000000000001</v>
      </c>
      <c r="AK821" s="24">
        <v>0.34260000000000002</v>
      </c>
      <c r="AL821" s="24">
        <v>2.1000000000000001E-2</v>
      </c>
      <c r="AM821" s="24">
        <v>1.9599999999999999E-2</v>
      </c>
      <c r="AN821" s="14"/>
      <c r="AO821" s="24">
        <v>0.48170000000000002</v>
      </c>
      <c r="AP821" s="24">
        <v>0.67559999999999998</v>
      </c>
      <c r="AQ821" s="24">
        <v>0.2878</v>
      </c>
      <c r="AR821" s="24">
        <v>1.2806</v>
      </c>
      <c r="AS821" s="24">
        <v>2.1713</v>
      </c>
      <c r="AT821" s="24">
        <v>0.39</v>
      </c>
      <c r="AU821" s="24">
        <v>2.3664000000000001</v>
      </c>
      <c r="AV821" s="24">
        <v>1.4234</v>
      </c>
      <c r="AW821" s="24">
        <v>0.33889999999999998</v>
      </c>
      <c r="AX821" s="14"/>
      <c r="AY821" s="17">
        <v>33</v>
      </c>
      <c r="AZ821" s="17">
        <v>33</v>
      </c>
      <c r="BA821" s="17">
        <v>33</v>
      </c>
      <c r="BB821" s="17">
        <v>58</v>
      </c>
      <c r="BC821" s="17">
        <v>67</v>
      </c>
      <c r="BD821" s="17">
        <v>50</v>
      </c>
      <c r="BE821" s="17">
        <v>92</v>
      </c>
      <c r="BF821" s="17">
        <v>50</v>
      </c>
      <c r="BG821" s="17">
        <v>42</v>
      </c>
      <c r="BH821" s="14"/>
      <c r="BI821" s="16" t="s">
        <v>2527</v>
      </c>
      <c r="BJ821" s="16" t="s">
        <v>2597</v>
      </c>
      <c r="BK821" s="17">
        <v>100001221</v>
      </c>
      <c r="BL821" s="17" t="s">
        <v>2601</v>
      </c>
    </row>
    <row r="822" spans="1:64" x14ac:dyDescent="0.25">
      <c r="A822" s="4"/>
      <c r="B822" s="15">
        <v>4712</v>
      </c>
      <c r="C822" s="138"/>
      <c r="D822" s="138"/>
      <c r="E822" s="16" t="s">
        <v>2602</v>
      </c>
      <c r="F822" s="17" t="s">
        <v>85</v>
      </c>
      <c r="G822" s="17">
        <v>62063</v>
      </c>
      <c r="H822" s="16"/>
      <c r="I822" s="16"/>
      <c r="J822" s="19"/>
      <c r="K822" s="14"/>
      <c r="L822" s="17"/>
      <c r="M822" s="20"/>
      <c r="N822" s="17"/>
      <c r="O822" s="21">
        <v>0.71</v>
      </c>
      <c r="P822" s="21">
        <v>0.75</v>
      </c>
      <c r="Q822" s="23">
        <v>3.55</v>
      </c>
      <c r="R822" s="27">
        <v>3.75</v>
      </c>
      <c r="S822" s="21">
        <v>2.68</v>
      </c>
      <c r="T822" s="22">
        <v>0.2</v>
      </c>
      <c r="U822" s="14"/>
      <c r="V822" s="24">
        <v>0.18609999999999999</v>
      </c>
      <c r="W822" s="24">
        <v>0.45129999999999998</v>
      </c>
      <c r="X822" s="24">
        <v>6.8999999999999999E-3</v>
      </c>
      <c r="Y822" s="24">
        <v>5.7000000000000002E-3</v>
      </c>
      <c r="Z822" s="24">
        <v>0.79700000000000004</v>
      </c>
      <c r="AA822" s="24">
        <v>0.82489999999999997</v>
      </c>
      <c r="AB822" s="24">
        <v>0.44230000000000003</v>
      </c>
      <c r="AC822" s="24">
        <v>0.55789999999999995</v>
      </c>
      <c r="AD822" s="24">
        <v>0.26269999999999999</v>
      </c>
      <c r="AE822" s="24">
        <v>0.95440000000000003</v>
      </c>
      <c r="AF822" s="24">
        <v>3.15E-2</v>
      </c>
      <c r="AG822" s="24">
        <v>3.5000000000000003E-2</v>
      </c>
      <c r="AH822" s="24">
        <v>6.6100000000000006E-2</v>
      </c>
      <c r="AI822" s="24">
        <v>4.4400000000000002E-2</v>
      </c>
      <c r="AJ822" s="24">
        <v>0.25979999999999998</v>
      </c>
      <c r="AK822" s="24">
        <v>0.19339999999999999</v>
      </c>
      <c r="AL822" s="24">
        <v>5.7000000000000002E-3</v>
      </c>
      <c r="AM822" s="24">
        <v>6.7000000000000002E-3</v>
      </c>
      <c r="AN822" s="14"/>
      <c r="AO822" s="24">
        <v>0.87990000000000002</v>
      </c>
      <c r="AP822" s="24">
        <v>1.3894</v>
      </c>
      <c r="AQ822" s="24">
        <v>0.37040000000000001</v>
      </c>
      <c r="AR822" s="24">
        <v>1.18</v>
      </c>
      <c r="AS822" s="24">
        <v>1.8409</v>
      </c>
      <c r="AT822" s="24">
        <v>0.51919999999999999</v>
      </c>
      <c r="AU822" s="24">
        <v>2.0807000000000002</v>
      </c>
      <c r="AV822" s="24">
        <v>1.6151</v>
      </c>
      <c r="AW822" s="24">
        <v>0.44479999999999997</v>
      </c>
      <c r="AX822" s="14"/>
      <c r="AY822" s="17">
        <v>92</v>
      </c>
      <c r="AZ822" s="17">
        <v>83</v>
      </c>
      <c r="BA822" s="17">
        <v>100</v>
      </c>
      <c r="BB822" s="17">
        <v>100</v>
      </c>
      <c r="BC822" s="17">
        <v>100</v>
      </c>
      <c r="BD822" s="17">
        <v>100</v>
      </c>
      <c r="BE822" s="17">
        <v>100</v>
      </c>
      <c r="BF822" s="17">
        <v>92</v>
      </c>
      <c r="BG822" s="17">
        <v>100</v>
      </c>
      <c r="BH822" s="14"/>
      <c r="BI822" s="16" t="s">
        <v>2527</v>
      </c>
      <c r="BJ822" s="16" t="s">
        <v>2597</v>
      </c>
      <c r="BK822" s="17">
        <v>100020216</v>
      </c>
      <c r="BL822" s="17"/>
    </row>
    <row r="823" spans="1:64" x14ac:dyDescent="0.25">
      <c r="A823" s="4"/>
      <c r="B823" s="15">
        <v>4793</v>
      </c>
      <c r="C823" s="138"/>
      <c r="D823" s="138"/>
      <c r="E823" s="16" t="s">
        <v>2603</v>
      </c>
      <c r="F823" s="17" t="s">
        <v>75</v>
      </c>
      <c r="G823" s="17">
        <v>38276</v>
      </c>
      <c r="H823" s="18" t="s">
        <v>2604</v>
      </c>
      <c r="I823" s="18" t="s">
        <v>2605</v>
      </c>
      <c r="J823" s="19">
        <v>677</v>
      </c>
      <c r="K823" s="14"/>
      <c r="L823" s="20"/>
      <c r="M823" s="20"/>
      <c r="N823" s="17"/>
      <c r="O823" s="23">
        <v>1.6</v>
      </c>
      <c r="P823" s="23">
        <v>1.91</v>
      </c>
      <c r="Q823" s="22">
        <v>0.61</v>
      </c>
      <c r="R823" s="22">
        <v>0.72</v>
      </c>
      <c r="S823" s="21">
        <v>1.1499999999999999</v>
      </c>
      <c r="T823" s="23">
        <v>2.65</v>
      </c>
      <c r="U823" s="14"/>
      <c r="V823" s="24">
        <v>6.9999999999999999E-4</v>
      </c>
      <c r="W823" s="24">
        <v>4.1000000000000002E-2</v>
      </c>
      <c r="X823" s="24">
        <v>2E-3</v>
      </c>
      <c r="Y823" s="24">
        <v>1.9E-3</v>
      </c>
      <c r="Z823" s="24">
        <v>0.56950000000000001</v>
      </c>
      <c r="AA823" s="24">
        <v>0.81330000000000002</v>
      </c>
      <c r="AB823" s="24">
        <v>2.5000000000000001E-2</v>
      </c>
      <c r="AC823" s="24">
        <v>0.15690000000000001</v>
      </c>
      <c r="AD823" s="24">
        <v>4.1000000000000003E-3</v>
      </c>
      <c r="AE823" s="24">
        <v>0.67179999999999995</v>
      </c>
      <c r="AF823" s="24">
        <v>8.6E-3</v>
      </c>
      <c r="AG823" s="24">
        <v>1.26E-2</v>
      </c>
      <c r="AH823" s="24">
        <v>4.9000000000000002E-2</v>
      </c>
      <c r="AI823" s="24">
        <v>3.61E-2</v>
      </c>
      <c r="AJ823" s="24">
        <v>0.74690000000000001</v>
      </c>
      <c r="AK823" s="24">
        <v>0.39290000000000003</v>
      </c>
      <c r="AL823" s="24">
        <v>3.1829000000000003E-5</v>
      </c>
      <c r="AM823" s="24">
        <v>8.8976999999999999E-5</v>
      </c>
      <c r="AN823" s="14"/>
      <c r="AO823" s="24">
        <v>1.8963000000000001</v>
      </c>
      <c r="AP823" s="24">
        <v>1.5887</v>
      </c>
      <c r="AQ823" s="24">
        <v>2.2039</v>
      </c>
      <c r="AR823" s="24">
        <v>1.1040000000000001</v>
      </c>
      <c r="AS823" s="24">
        <v>0.83250000000000002</v>
      </c>
      <c r="AT823" s="24">
        <v>1.3754999999999999</v>
      </c>
      <c r="AU823" s="24">
        <v>0.99319999999999997</v>
      </c>
      <c r="AV823" s="24">
        <v>1.2105999999999999</v>
      </c>
      <c r="AW823" s="24">
        <v>1.7897000000000001</v>
      </c>
      <c r="AX823" s="14"/>
      <c r="AY823" s="17">
        <v>100</v>
      </c>
      <c r="AZ823" s="17">
        <v>100</v>
      </c>
      <c r="BA823" s="17">
        <v>100</v>
      </c>
      <c r="BB823" s="17">
        <v>100</v>
      </c>
      <c r="BC823" s="17">
        <v>100</v>
      </c>
      <c r="BD823" s="17">
        <v>100</v>
      </c>
      <c r="BE823" s="17">
        <v>100</v>
      </c>
      <c r="BF823" s="17">
        <v>100</v>
      </c>
      <c r="BG823" s="17">
        <v>100</v>
      </c>
      <c r="BH823" s="14"/>
      <c r="BI823" s="16" t="s">
        <v>2527</v>
      </c>
      <c r="BJ823" s="16" t="s">
        <v>2597</v>
      </c>
      <c r="BK823" s="17">
        <v>100002417</v>
      </c>
      <c r="BL823" s="17" t="s">
        <v>2606</v>
      </c>
    </row>
    <row r="824" spans="1:64" x14ac:dyDescent="0.25">
      <c r="A824" s="4"/>
      <c r="B824" s="15">
        <v>4798</v>
      </c>
      <c r="C824" s="138"/>
      <c r="D824" s="138"/>
      <c r="E824" s="16" t="s">
        <v>2607</v>
      </c>
      <c r="F824" s="17" t="s">
        <v>85</v>
      </c>
      <c r="G824" s="17">
        <v>48691</v>
      </c>
      <c r="H824" s="16"/>
      <c r="I824" s="18" t="s">
        <v>2608</v>
      </c>
      <c r="J824" s="19"/>
      <c r="K824" s="14"/>
      <c r="L824" s="17"/>
      <c r="M824" s="17"/>
      <c r="N824" s="17"/>
      <c r="O824" s="21">
        <v>1.05</v>
      </c>
      <c r="P824" s="21">
        <v>1.1000000000000001</v>
      </c>
      <c r="Q824" s="21">
        <v>1.28</v>
      </c>
      <c r="R824" s="21">
        <v>1.35</v>
      </c>
      <c r="S824" s="21">
        <v>1.41</v>
      </c>
      <c r="T824" s="21">
        <v>0.82</v>
      </c>
      <c r="U824" s="14"/>
      <c r="V824" s="24">
        <v>0.73170000000000002</v>
      </c>
      <c r="W824" s="24">
        <v>0.75260000000000005</v>
      </c>
      <c r="X824" s="24">
        <v>0.62170000000000003</v>
      </c>
      <c r="Y824" s="24">
        <v>0.2311</v>
      </c>
      <c r="Z824" s="24">
        <v>0.86260000000000003</v>
      </c>
      <c r="AA824" s="24">
        <v>0.82809999999999995</v>
      </c>
      <c r="AB824" s="24">
        <v>0.9042</v>
      </c>
      <c r="AC824" s="24">
        <v>0.75180000000000002</v>
      </c>
      <c r="AD824" s="24">
        <v>0.71540000000000004</v>
      </c>
      <c r="AE824" s="24">
        <v>0.99770000000000003</v>
      </c>
      <c r="AF824" s="24">
        <v>0.82010000000000005</v>
      </c>
      <c r="AG824" s="24">
        <v>0.38109999999999999</v>
      </c>
      <c r="AH824" s="24">
        <v>0.63759999999999994</v>
      </c>
      <c r="AI824" s="24">
        <v>0.23100000000000001</v>
      </c>
      <c r="AJ824" s="24">
        <v>0.55510000000000004</v>
      </c>
      <c r="AK824" s="24">
        <v>0.33029999999999998</v>
      </c>
      <c r="AL824" s="24">
        <v>0.91459999999999997</v>
      </c>
      <c r="AM824" s="24">
        <v>0.3589</v>
      </c>
      <c r="AN824" s="14"/>
      <c r="AO824" s="24">
        <v>0.92830000000000001</v>
      </c>
      <c r="AP824" s="24">
        <v>1.0652999999999999</v>
      </c>
      <c r="AQ824" s="24">
        <v>0.79120000000000001</v>
      </c>
      <c r="AR824" s="24">
        <v>0.86080000000000001</v>
      </c>
      <c r="AS824" s="24">
        <v>0.96519999999999995</v>
      </c>
      <c r="AT824" s="24">
        <v>0.75629999999999997</v>
      </c>
      <c r="AU824" s="24">
        <v>2.0105</v>
      </c>
      <c r="AV824" s="24">
        <v>1.0153000000000001</v>
      </c>
      <c r="AW824" s="24">
        <v>0.77380000000000004</v>
      </c>
      <c r="AX824" s="14"/>
      <c r="AY824" s="17">
        <v>92</v>
      </c>
      <c r="AZ824" s="17">
        <v>83</v>
      </c>
      <c r="BA824" s="17">
        <v>100</v>
      </c>
      <c r="BB824" s="17">
        <v>100</v>
      </c>
      <c r="BC824" s="17">
        <v>100</v>
      </c>
      <c r="BD824" s="17">
        <v>100</v>
      </c>
      <c r="BE824" s="17">
        <v>100</v>
      </c>
      <c r="BF824" s="17">
        <v>92</v>
      </c>
      <c r="BG824" s="17">
        <v>100</v>
      </c>
      <c r="BH824" s="14"/>
      <c r="BI824" s="16" t="s">
        <v>2527</v>
      </c>
      <c r="BJ824" s="16" t="s">
        <v>2597</v>
      </c>
      <c r="BK824" s="17">
        <v>100004321</v>
      </c>
      <c r="BL824" s="17"/>
    </row>
    <row r="825" spans="1:64" x14ac:dyDescent="0.25">
      <c r="A825" s="4"/>
      <c r="B825" s="15">
        <v>4802</v>
      </c>
      <c r="C825" s="138"/>
      <c r="D825" s="138"/>
      <c r="E825" s="16" t="s">
        <v>2609</v>
      </c>
      <c r="F825" s="17" t="s">
        <v>51</v>
      </c>
      <c r="G825" s="17">
        <v>40479</v>
      </c>
      <c r="H825" s="16"/>
      <c r="I825" s="18" t="s">
        <v>2610</v>
      </c>
      <c r="J825" s="19">
        <v>3080590</v>
      </c>
      <c r="K825" s="14"/>
      <c r="L825" s="17"/>
      <c r="M825" s="17"/>
      <c r="N825" s="17"/>
      <c r="O825" s="21">
        <v>0.76</v>
      </c>
      <c r="P825" s="21">
        <v>0.73</v>
      </c>
      <c r="Q825" s="21">
        <v>1.23</v>
      </c>
      <c r="R825" s="21">
        <v>1.17</v>
      </c>
      <c r="S825" s="21">
        <v>0.9</v>
      </c>
      <c r="T825" s="21">
        <v>0.62</v>
      </c>
      <c r="U825" s="14"/>
      <c r="V825" s="24">
        <v>0.1852</v>
      </c>
      <c r="W825" s="24">
        <v>0.4511</v>
      </c>
      <c r="X825" s="24">
        <v>0.4032</v>
      </c>
      <c r="Y825" s="24">
        <v>0.16569999999999999</v>
      </c>
      <c r="Z825" s="24">
        <v>0.9869</v>
      </c>
      <c r="AA825" s="24">
        <v>0.85070000000000001</v>
      </c>
      <c r="AB825" s="24">
        <v>0.34920000000000001</v>
      </c>
      <c r="AC825" s="24">
        <v>0.50429999999999997</v>
      </c>
      <c r="AD825" s="24">
        <v>0.33779999999999999</v>
      </c>
      <c r="AE825" s="24">
        <v>0.96789999999999998</v>
      </c>
      <c r="AF825" s="24">
        <v>0.54510000000000003</v>
      </c>
      <c r="AG825" s="24">
        <v>0.3</v>
      </c>
      <c r="AH825" s="24">
        <v>0.56040000000000001</v>
      </c>
      <c r="AI825" s="24">
        <v>0.21160000000000001</v>
      </c>
      <c r="AJ825" s="24">
        <v>0.71789999999999998</v>
      </c>
      <c r="AK825" s="24">
        <v>0.3836</v>
      </c>
      <c r="AL825" s="24">
        <v>0.13109999999999999</v>
      </c>
      <c r="AM825" s="24">
        <v>8.3099999999999993E-2</v>
      </c>
      <c r="AN825" s="14"/>
      <c r="AO825" s="24">
        <v>0.52529999999999999</v>
      </c>
      <c r="AP825" s="24">
        <v>0.56689999999999996</v>
      </c>
      <c r="AQ825" s="24">
        <v>0.48370000000000002</v>
      </c>
      <c r="AR825" s="24">
        <v>0.70440000000000003</v>
      </c>
      <c r="AS825" s="24">
        <v>0.77629999999999999</v>
      </c>
      <c r="AT825" s="24">
        <v>0.63260000000000005</v>
      </c>
      <c r="AU825" s="24">
        <v>1.3908</v>
      </c>
      <c r="AV825" s="24">
        <v>0.67159999999999997</v>
      </c>
      <c r="AW825" s="24">
        <v>0.55820000000000003</v>
      </c>
      <c r="AX825" s="14"/>
      <c r="AY825" s="17">
        <v>42</v>
      </c>
      <c r="AZ825" s="17">
        <v>50</v>
      </c>
      <c r="BA825" s="17">
        <v>33</v>
      </c>
      <c r="BB825" s="17">
        <v>58</v>
      </c>
      <c r="BC825" s="17">
        <v>67</v>
      </c>
      <c r="BD825" s="17">
        <v>50</v>
      </c>
      <c r="BE825" s="17">
        <v>83</v>
      </c>
      <c r="BF825" s="17">
        <v>58</v>
      </c>
      <c r="BG825" s="17">
        <v>42</v>
      </c>
      <c r="BH825" s="14"/>
      <c r="BI825" s="16" t="s">
        <v>2527</v>
      </c>
      <c r="BJ825" s="16" t="s">
        <v>2597</v>
      </c>
      <c r="BK825" s="17">
        <v>100003109</v>
      </c>
      <c r="BL825" s="17" t="s">
        <v>2611</v>
      </c>
    </row>
    <row r="826" spans="1:64" x14ac:dyDescent="0.25">
      <c r="A826" s="4"/>
      <c r="B826" s="15">
        <v>4806</v>
      </c>
      <c r="C826" s="138"/>
      <c r="D826" s="138"/>
      <c r="E826" s="16" t="s">
        <v>2612</v>
      </c>
      <c r="F826" s="17" t="s">
        <v>85</v>
      </c>
      <c r="G826" s="17">
        <v>62863</v>
      </c>
      <c r="H826" s="18" t="s">
        <v>2613</v>
      </c>
      <c r="I826" s="18" t="s">
        <v>2614</v>
      </c>
      <c r="J826" s="19">
        <v>10256</v>
      </c>
      <c r="K826" s="14"/>
      <c r="L826" s="17"/>
      <c r="M826" s="17"/>
      <c r="N826" s="17"/>
      <c r="O826" s="21">
        <v>0.96</v>
      </c>
      <c r="P826" s="21">
        <v>0.93</v>
      </c>
      <c r="Q826" s="21">
        <v>1.1100000000000001</v>
      </c>
      <c r="R826" s="21">
        <v>1.07</v>
      </c>
      <c r="S826" s="21">
        <v>1.03</v>
      </c>
      <c r="T826" s="21">
        <v>0.87</v>
      </c>
      <c r="U826" s="14"/>
      <c r="V826" s="24">
        <v>0.4854</v>
      </c>
      <c r="W826" s="24">
        <v>0.64559999999999995</v>
      </c>
      <c r="X826" s="24">
        <v>0.2727</v>
      </c>
      <c r="Y826" s="24">
        <v>0.12130000000000001</v>
      </c>
      <c r="Z826" s="24">
        <v>0.70369999999999999</v>
      </c>
      <c r="AA826" s="24">
        <v>0.81730000000000003</v>
      </c>
      <c r="AB826" s="24">
        <v>0.82050000000000001</v>
      </c>
      <c r="AC826" s="24">
        <v>0.71730000000000005</v>
      </c>
      <c r="AD826" s="24">
        <v>0.4471</v>
      </c>
      <c r="AE826" s="24">
        <v>0.98950000000000005</v>
      </c>
      <c r="AF826" s="24">
        <v>0.29720000000000002</v>
      </c>
      <c r="AG826" s="24">
        <v>0.1951</v>
      </c>
      <c r="AH826" s="24">
        <v>0.60560000000000003</v>
      </c>
      <c r="AI826" s="24">
        <v>0.223</v>
      </c>
      <c r="AJ826" s="24">
        <v>0.7712</v>
      </c>
      <c r="AK826" s="24">
        <v>0.39839999999999998</v>
      </c>
      <c r="AL826" s="24">
        <v>0.20830000000000001</v>
      </c>
      <c r="AM826" s="24">
        <v>0.1215</v>
      </c>
      <c r="AN826" s="14"/>
      <c r="AO826" s="24">
        <v>0.91439999999999999</v>
      </c>
      <c r="AP826" s="24">
        <v>0.9446</v>
      </c>
      <c r="AQ826" s="24">
        <v>0.88429999999999997</v>
      </c>
      <c r="AR826" s="24">
        <v>0.96889999999999998</v>
      </c>
      <c r="AS826" s="24">
        <v>1.0174000000000001</v>
      </c>
      <c r="AT826" s="24">
        <v>0.92030000000000001</v>
      </c>
      <c r="AU826" s="24">
        <v>1.0230999999999999</v>
      </c>
      <c r="AV826" s="24">
        <v>0.98099999999999998</v>
      </c>
      <c r="AW826" s="24">
        <v>0.90229999999999999</v>
      </c>
      <c r="AX826" s="14"/>
      <c r="AY826" s="17">
        <v>100</v>
      </c>
      <c r="AZ826" s="17">
        <v>100</v>
      </c>
      <c r="BA826" s="17">
        <v>100</v>
      </c>
      <c r="BB826" s="17">
        <v>92</v>
      </c>
      <c r="BC826" s="17">
        <v>100</v>
      </c>
      <c r="BD826" s="17">
        <v>83</v>
      </c>
      <c r="BE826" s="17">
        <v>100</v>
      </c>
      <c r="BF826" s="17">
        <v>100</v>
      </c>
      <c r="BG826" s="17">
        <v>92</v>
      </c>
      <c r="BH826" s="14"/>
      <c r="BI826" s="16" t="s">
        <v>2527</v>
      </c>
      <c r="BJ826" s="16" t="s">
        <v>2597</v>
      </c>
      <c r="BK826" s="17">
        <v>100020219</v>
      </c>
      <c r="BL826" s="17" t="s">
        <v>2615</v>
      </c>
    </row>
    <row r="827" spans="1:64" x14ac:dyDescent="0.25">
      <c r="A827" s="4"/>
      <c r="B827" s="15">
        <v>4814</v>
      </c>
      <c r="C827" s="138"/>
      <c r="D827" s="138"/>
      <c r="E827" s="16" t="s">
        <v>2616</v>
      </c>
      <c r="F827" s="17" t="s">
        <v>85</v>
      </c>
      <c r="G827" s="17">
        <v>48419</v>
      </c>
      <c r="H827" s="16"/>
      <c r="I827" s="16"/>
      <c r="J827" s="19"/>
      <c r="K827" s="14"/>
      <c r="L827" s="17"/>
      <c r="M827" s="17"/>
      <c r="N827" s="17"/>
      <c r="O827" s="21">
        <v>1.07</v>
      </c>
      <c r="P827" s="21">
        <v>0.97</v>
      </c>
      <c r="Q827" s="21">
        <v>0.87</v>
      </c>
      <c r="R827" s="21">
        <v>0.79</v>
      </c>
      <c r="S827" s="21">
        <v>0.85</v>
      </c>
      <c r="T827" s="21">
        <v>1.23</v>
      </c>
      <c r="U827" s="14"/>
      <c r="V827" s="24">
        <v>0.88660000000000005</v>
      </c>
      <c r="W827" s="24">
        <v>0.78769999999999996</v>
      </c>
      <c r="X827" s="24">
        <v>0.55879999999999996</v>
      </c>
      <c r="Y827" s="24">
        <v>0.21360000000000001</v>
      </c>
      <c r="Z827" s="24">
        <v>0.87139999999999995</v>
      </c>
      <c r="AA827" s="24">
        <v>0.82869999999999999</v>
      </c>
      <c r="AB827" s="24">
        <v>0.82950000000000002</v>
      </c>
      <c r="AC827" s="24">
        <v>0.72030000000000005</v>
      </c>
      <c r="AD827" s="24">
        <v>0.98909999999999998</v>
      </c>
      <c r="AE827" s="24">
        <v>1</v>
      </c>
      <c r="AF827" s="24">
        <v>0.76390000000000002</v>
      </c>
      <c r="AG827" s="24">
        <v>0.36770000000000003</v>
      </c>
      <c r="AH827" s="24">
        <v>0.59760000000000002</v>
      </c>
      <c r="AI827" s="24">
        <v>0.22109999999999999</v>
      </c>
      <c r="AJ827" s="24">
        <v>0.75360000000000005</v>
      </c>
      <c r="AK827" s="24">
        <v>0.39290000000000003</v>
      </c>
      <c r="AL827" s="24">
        <v>0.60699999999999998</v>
      </c>
      <c r="AM827" s="24">
        <v>0.26529999999999998</v>
      </c>
      <c r="AN827" s="14"/>
      <c r="AO827" s="24">
        <v>1.0154000000000001</v>
      </c>
      <c r="AP827" s="24">
        <v>0.8952</v>
      </c>
      <c r="AQ827" s="24">
        <v>1.1355999999999999</v>
      </c>
      <c r="AR827" s="24">
        <v>0.99050000000000005</v>
      </c>
      <c r="AS827" s="24">
        <v>0.92179999999999995</v>
      </c>
      <c r="AT827" s="24">
        <v>1.0591999999999999</v>
      </c>
      <c r="AU827" s="24">
        <v>1.0373000000000001</v>
      </c>
      <c r="AV827" s="24">
        <v>0.90849999999999997</v>
      </c>
      <c r="AW827" s="24">
        <v>1.0973999999999999</v>
      </c>
      <c r="AX827" s="14"/>
      <c r="AY827" s="17">
        <v>83</v>
      </c>
      <c r="AZ827" s="17">
        <v>83</v>
      </c>
      <c r="BA827" s="17">
        <v>83</v>
      </c>
      <c r="BB827" s="17">
        <v>83</v>
      </c>
      <c r="BC827" s="17">
        <v>83</v>
      </c>
      <c r="BD827" s="17">
        <v>83</v>
      </c>
      <c r="BE827" s="17">
        <v>83</v>
      </c>
      <c r="BF827" s="17">
        <v>83</v>
      </c>
      <c r="BG827" s="17">
        <v>83</v>
      </c>
      <c r="BH827" s="14"/>
      <c r="BI827" s="16" t="s">
        <v>2527</v>
      </c>
      <c r="BJ827" s="16" t="s">
        <v>2597</v>
      </c>
      <c r="BK827" s="17">
        <v>100006103</v>
      </c>
      <c r="BL827" s="17"/>
    </row>
    <row r="828" spans="1:64" x14ac:dyDescent="0.25">
      <c r="A828" s="4"/>
      <c r="B828" s="15">
        <v>4820</v>
      </c>
      <c r="C828" s="138"/>
      <c r="D828" s="138"/>
      <c r="E828" s="16" t="s">
        <v>2617</v>
      </c>
      <c r="F828" s="17" t="s">
        <v>51</v>
      </c>
      <c r="G828" s="17">
        <v>38100</v>
      </c>
      <c r="H828" s="18" t="s">
        <v>2618</v>
      </c>
      <c r="I828" s="18" t="s">
        <v>2619</v>
      </c>
      <c r="J828" s="19">
        <v>164642</v>
      </c>
      <c r="K828" s="14"/>
      <c r="L828" s="17"/>
      <c r="M828" s="17"/>
      <c r="N828" s="17"/>
      <c r="O828" s="21">
        <v>0.81</v>
      </c>
      <c r="P828" s="21">
        <v>0.99</v>
      </c>
      <c r="Q828" s="21">
        <v>0.95</v>
      </c>
      <c r="R828" s="21">
        <v>1.1599999999999999</v>
      </c>
      <c r="S828" s="21">
        <v>0.94</v>
      </c>
      <c r="T828" s="21">
        <v>0.85</v>
      </c>
      <c r="U828" s="14"/>
      <c r="V828" s="24">
        <v>0.41399999999999998</v>
      </c>
      <c r="W828" s="24">
        <v>0.60219999999999996</v>
      </c>
      <c r="X828" s="24">
        <v>0.78849999999999998</v>
      </c>
      <c r="Y828" s="24">
        <v>0.2762</v>
      </c>
      <c r="Z828" s="24">
        <v>0.46650000000000003</v>
      </c>
      <c r="AA828" s="24">
        <v>0.78890000000000005</v>
      </c>
      <c r="AB828" s="24">
        <v>0.27810000000000001</v>
      </c>
      <c r="AC828" s="24">
        <v>0.46450000000000002</v>
      </c>
      <c r="AD828" s="24">
        <v>0.94889999999999997</v>
      </c>
      <c r="AE828" s="24">
        <v>0.99929999999999997</v>
      </c>
      <c r="AF828" s="24">
        <v>0.74280000000000002</v>
      </c>
      <c r="AG828" s="24">
        <v>0.36120000000000002</v>
      </c>
      <c r="AH828" s="24">
        <v>0.48159999999999997</v>
      </c>
      <c r="AI828" s="24">
        <v>0.191</v>
      </c>
      <c r="AJ828" s="24">
        <v>0.69510000000000005</v>
      </c>
      <c r="AK828" s="24">
        <v>0.37759999999999999</v>
      </c>
      <c r="AL828" s="24">
        <v>0.44330000000000003</v>
      </c>
      <c r="AM828" s="24">
        <v>0.2104</v>
      </c>
      <c r="AN828" s="14"/>
      <c r="AO828" s="24">
        <v>0.7177</v>
      </c>
      <c r="AP828" s="24">
        <v>0.7702</v>
      </c>
      <c r="AQ828" s="24">
        <v>0.66520000000000001</v>
      </c>
      <c r="AR828" s="24">
        <v>0.79810000000000003</v>
      </c>
      <c r="AS828" s="24">
        <v>0.77810000000000001</v>
      </c>
      <c r="AT828" s="24">
        <v>0.81799999999999995</v>
      </c>
      <c r="AU828" s="24">
        <v>1.4562999999999999</v>
      </c>
      <c r="AV828" s="24">
        <v>0.7742</v>
      </c>
      <c r="AW828" s="24">
        <v>0.74160000000000004</v>
      </c>
      <c r="AX828" s="14"/>
      <c r="AY828" s="17">
        <v>100</v>
      </c>
      <c r="AZ828" s="17">
        <v>100</v>
      </c>
      <c r="BA828" s="17">
        <v>100</v>
      </c>
      <c r="BB828" s="17">
        <v>100</v>
      </c>
      <c r="BC828" s="17">
        <v>100</v>
      </c>
      <c r="BD828" s="17">
        <v>100</v>
      </c>
      <c r="BE828" s="17">
        <v>100</v>
      </c>
      <c r="BF828" s="17">
        <v>100</v>
      </c>
      <c r="BG828" s="17">
        <v>100</v>
      </c>
      <c r="BH828" s="14"/>
      <c r="BI828" s="16" t="s">
        <v>2527</v>
      </c>
      <c r="BJ828" s="16" t="s">
        <v>2597</v>
      </c>
      <c r="BK828" s="17">
        <v>100002153</v>
      </c>
      <c r="BL828" s="17" t="s">
        <v>2620</v>
      </c>
    </row>
    <row r="829" spans="1:64" x14ac:dyDescent="0.25">
      <c r="A829" s="4"/>
      <c r="B829" s="15">
        <v>4826</v>
      </c>
      <c r="C829" s="138"/>
      <c r="D829" s="138"/>
      <c r="E829" s="16" t="s">
        <v>2621</v>
      </c>
      <c r="F829" s="17" t="s">
        <v>75</v>
      </c>
      <c r="G829" s="17">
        <v>587</v>
      </c>
      <c r="H829" s="18" t="s">
        <v>2622</v>
      </c>
      <c r="I829" s="18" t="s">
        <v>2623</v>
      </c>
      <c r="J829" s="19" t="s">
        <v>2624</v>
      </c>
      <c r="K829" s="14"/>
      <c r="L829" s="17"/>
      <c r="M829" s="20"/>
      <c r="N829" s="17"/>
      <c r="O829" s="21">
        <v>0.98</v>
      </c>
      <c r="P829" s="21">
        <v>1.03</v>
      </c>
      <c r="Q829" s="22">
        <v>0.65</v>
      </c>
      <c r="R829" s="22">
        <v>0.68</v>
      </c>
      <c r="S829" s="22">
        <v>0.66</v>
      </c>
      <c r="T829" s="23">
        <v>1.51</v>
      </c>
      <c r="U829" s="14"/>
      <c r="V829" s="24">
        <v>0.96189999999999998</v>
      </c>
      <c r="W829" s="24">
        <v>0.80030000000000001</v>
      </c>
      <c r="X829" s="24">
        <v>2.9999999999999997E-4</v>
      </c>
      <c r="Y829" s="24">
        <v>4.0000000000000002E-4</v>
      </c>
      <c r="Z829" s="24">
        <v>0.80769999999999997</v>
      </c>
      <c r="AA829" s="24">
        <v>0.82809999999999995</v>
      </c>
      <c r="AB829" s="24">
        <v>0.88990000000000002</v>
      </c>
      <c r="AC829" s="24">
        <v>0.74550000000000005</v>
      </c>
      <c r="AD829" s="24">
        <v>0.83689999999999998</v>
      </c>
      <c r="AE829" s="24">
        <v>0.99770000000000003</v>
      </c>
      <c r="AF829" s="24">
        <v>4.1999999999999997E-3</v>
      </c>
      <c r="AG829" s="24">
        <v>7.1999999999999998E-3</v>
      </c>
      <c r="AH829" s="24">
        <v>9.1999999999999998E-3</v>
      </c>
      <c r="AI829" s="24">
        <v>9.5999999999999992E-3</v>
      </c>
      <c r="AJ829" s="24">
        <v>6.7000000000000002E-3</v>
      </c>
      <c r="AK829" s="24">
        <v>1.11E-2</v>
      </c>
      <c r="AL829" s="24">
        <v>5.7999999999999996E-3</v>
      </c>
      <c r="AM829" s="24">
        <v>6.7999999999999996E-3</v>
      </c>
      <c r="AN829" s="14"/>
      <c r="AO829" s="24">
        <v>0.88549999999999995</v>
      </c>
      <c r="AP829" s="24">
        <v>0.71530000000000005</v>
      </c>
      <c r="AQ829" s="24">
        <v>1.0557000000000001</v>
      </c>
      <c r="AR829" s="24">
        <v>0.88780000000000003</v>
      </c>
      <c r="AS829" s="24">
        <v>0.69730000000000003</v>
      </c>
      <c r="AT829" s="24">
        <v>1.0782</v>
      </c>
      <c r="AU829" s="24">
        <v>1.1556999999999999</v>
      </c>
      <c r="AV829" s="24">
        <v>0.70630000000000004</v>
      </c>
      <c r="AW829" s="24">
        <v>1.0669</v>
      </c>
      <c r="AX829" s="14"/>
      <c r="AY829" s="17">
        <v>100</v>
      </c>
      <c r="AZ829" s="17">
        <v>100</v>
      </c>
      <c r="BA829" s="17">
        <v>100</v>
      </c>
      <c r="BB829" s="17">
        <v>100</v>
      </c>
      <c r="BC829" s="17">
        <v>100</v>
      </c>
      <c r="BD829" s="17">
        <v>100</v>
      </c>
      <c r="BE829" s="17">
        <v>100</v>
      </c>
      <c r="BF829" s="17">
        <v>100</v>
      </c>
      <c r="BG829" s="17">
        <v>100</v>
      </c>
      <c r="BH829" s="14"/>
      <c r="BI829" s="16" t="s">
        <v>2527</v>
      </c>
      <c r="BJ829" s="16" t="s">
        <v>2597</v>
      </c>
      <c r="BK829" s="17">
        <v>338</v>
      </c>
      <c r="BL829" s="17" t="s">
        <v>2625</v>
      </c>
    </row>
    <row r="830" spans="1:64" x14ac:dyDescent="0.25">
      <c r="A830" s="4"/>
      <c r="B830" s="15">
        <v>4849</v>
      </c>
      <c r="C830" s="138"/>
      <c r="D830" s="138"/>
      <c r="E830" s="16" t="s">
        <v>2626</v>
      </c>
      <c r="F830" s="17" t="s">
        <v>51</v>
      </c>
      <c r="G830" s="17">
        <v>35101</v>
      </c>
      <c r="H830" s="18" t="s">
        <v>2627</v>
      </c>
      <c r="I830" s="18" t="s">
        <v>2628</v>
      </c>
      <c r="J830" s="19">
        <v>67701</v>
      </c>
      <c r="K830" s="14"/>
      <c r="L830" s="17"/>
      <c r="M830" s="17"/>
      <c r="N830" s="17"/>
      <c r="O830" s="21">
        <v>1.1200000000000001</v>
      </c>
      <c r="P830" s="21">
        <v>1.1100000000000001</v>
      </c>
      <c r="Q830" s="21">
        <v>0.75</v>
      </c>
      <c r="R830" s="21">
        <v>0.74</v>
      </c>
      <c r="S830" s="21">
        <v>0.83</v>
      </c>
      <c r="T830" s="21">
        <v>1.49</v>
      </c>
      <c r="U830" s="14"/>
      <c r="V830" s="24">
        <v>0.6845</v>
      </c>
      <c r="W830" s="24">
        <v>0.73709999999999998</v>
      </c>
      <c r="X830" s="24">
        <v>0.67989999999999995</v>
      </c>
      <c r="Y830" s="24">
        <v>0.2485</v>
      </c>
      <c r="Z830" s="24">
        <v>0.71950000000000003</v>
      </c>
      <c r="AA830" s="24">
        <v>0.81730000000000003</v>
      </c>
      <c r="AB830" s="24">
        <v>0.97319999999999995</v>
      </c>
      <c r="AC830" s="24">
        <v>0.7611</v>
      </c>
      <c r="AD830" s="24">
        <v>0.58899999999999997</v>
      </c>
      <c r="AE830" s="24">
        <v>0.99770000000000003</v>
      </c>
      <c r="AF830" s="24">
        <v>0.58599999999999997</v>
      </c>
      <c r="AG830" s="24">
        <v>0.31530000000000002</v>
      </c>
      <c r="AH830" s="24">
        <v>0.96970000000000001</v>
      </c>
      <c r="AI830" s="24">
        <v>0.30809999999999998</v>
      </c>
      <c r="AJ830" s="24">
        <v>0.99639999999999995</v>
      </c>
      <c r="AK830" s="24">
        <v>0.4612</v>
      </c>
      <c r="AL830" s="24">
        <v>0.56340000000000001</v>
      </c>
      <c r="AM830" s="24">
        <v>0.25319999999999998</v>
      </c>
      <c r="AN830" s="14"/>
      <c r="AO830" s="24">
        <v>1.0578000000000001</v>
      </c>
      <c r="AP830" s="24">
        <v>0.90069999999999995</v>
      </c>
      <c r="AQ830" s="24">
        <v>1.2149000000000001</v>
      </c>
      <c r="AR830" s="24">
        <v>0.94869999999999999</v>
      </c>
      <c r="AS830" s="24">
        <v>0.81299999999999994</v>
      </c>
      <c r="AT830" s="24">
        <v>1.0845</v>
      </c>
      <c r="AU830" s="24">
        <v>1.2121999999999999</v>
      </c>
      <c r="AV830" s="24">
        <v>0.85680000000000001</v>
      </c>
      <c r="AW830" s="24">
        <v>1.1496999999999999</v>
      </c>
      <c r="AX830" s="14"/>
      <c r="AY830" s="17">
        <v>83</v>
      </c>
      <c r="AZ830" s="17">
        <v>100</v>
      </c>
      <c r="BA830" s="17">
        <v>67</v>
      </c>
      <c r="BB830" s="17">
        <v>83</v>
      </c>
      <c r="BC830" s="17">
        <v>83</v>
      </c>
      <c r="BD830" s="17">
        <v>83</v>
      </c>
      <c r="BE830" s="17">
        <v>100</v>
      </c>
      <c r="BF830" s="17">
        <v>92</v>
      </c>
      <c r="BG830" s="17">
        <v>75</v>
      </c>
      <c r="BH830" s="14"/>
      <c r="BI830" s="16" t="s">
        <v>2527</v>
      </c>
      <c r="BJ830" s="16" t="s">
        <v>2597</v>
      </c>
      <c r="BK830" s="17">
        <v>100001411</v>
      </c>
      <c r="BL830" s="17" t="s">
        <v>2629</v>
      </c>
    </row>
    <row r="831" spans="1:64" x14ac:dyDescent="0.25">
      <c r="A831" s="4"/>
      <c r="B831" s="15">
        <v>4873</v>
      </c>
      <c r="C831" s="138"/>
      <c r="D831" s="138"/>
      <c r="E831" s="16" t="s">
        <v>2630</v>
      </c>
      <c r="F831" s="17" t="s">
        <v>85</v>
      </c>
      <c r="G831" s="17">
        <v>12115</v>
      </c>
      <c r="H831" s="18" t="s">
        <v>2631</v>
      </c>
      <c r="I831" s="18" t="s">
        <v>2632</v>
      </c>
      <c r="J831" s="19">
        <v>444539</v>
      </c>
      <c r="K831" s="14"/>
      <c r="L831" s="20"/>
      <c r="M831" s="17"/>
      <c r="N831" s="17"/>
      <c r="O831" s="23">
        <v>2.68</v>
      </c>
      <c r="P831" s="21">
        <v>1.37</v>
      </c>
      <c r="Q831" s="21">
        <v>0.6</v>
      </c>
      <c r="R831" s="22">
        <v>0.31</v>
      </c>
      <c r="S831" s="21">
        <v>0.82</v>
      </c>
      <c r="T831" s="23">
        <v>4.4800000000000004</v>
      </c>
      <c r="U831" s="14"/>
      <c r="V831" s="24">
        <v>4.7699999999999999E-2</v>
      </c>
      <c r="W831" s="24">
        <v>0.2457</v>
      </c>
      <c r="X831" s="24">
        <v>0.1462</v>
      </c>
      <c r="Y831" s="24">
        <v>7.3099999999999998E-2</v>
      </c>
      <c r="Z831" s="24">
        <v>0.1147</v>
      </c>
      <c r="AA831" s="24">
        <v>0.66490000000000005</v>
      </c>
      <c r="AB831" s="24">
        <v>1.5100000000000001E-2</v>
      </c>
      <c r="AC831" s="24">
        <v>0.13619999999999999</v>
      </c>
      <c r="AD831" s="24">
        <v>0.74829999999999997</v>
      </c>
      <c r="AE831" s="24">
        <v>0.99770000000000003</v>
      </c>
      <c r="AF831" s="24">
        <v>0.92349999999999999</v>
      </c>
      <c r="AG831" s="24">
        <v>0.4113</v>
      </c>
      <c r="AH831" s="24">
        <v>3.6999999999999998E-2</v>
      </c>
      <c r="AI831" s="24">
        <v>2.8500000000000001E-2</v>
      </c>
      <c r="AJ831" s="24">
        <v>0.67710000000000004</v>
      </c>
      <c r="AK831" s="24">
        <v>0.37090000000000001</v>
      </c>
      <c r="AL831" s="24">
        <v>1.8599999999999998E-2</v>
      </c>
      <c r="AM831" s="24">
        <v>1.77E-2</v>
      </c>
      <c r="AN831" s="14"/>
      <c r="AO831" s="24">
        <v>0.81079999999999997</v>
      </c>
      <c r="AP831" s="24">
        <v>0.37940000000000002</v>
      </c>
      <c r="AQ831" s="24">
        <v>1.2421</v>
      </c>
      <c r="AR831" s="24">
        <v>0.37009999999999998</v>
      </c>
      <c r="AS831" s="24">
        <v>0.27729999999999999</v>
      </c>
      <c r="AT831" s="24">
        <v>0.46279999999999999</v>
      </c>
      <c r="AU831" s="24">
        <v>2.0558999999999998</v>
      </c>
      <c r="AV831" s="24">
        <v>0.32840000000000003</v>
      </c>
      <c r="AW831" s="24">
        <v>0.85250000000000004</v>
      </c>
      <c r="AX831" s="14"/>
      <c r="AY831" s="17">
        <v>100</v>
      </c>
      <c r="AZ831" s="17">
        <v>100</v>
      </c>
      <c r="BA831" s="17">
        <v>100</v>
      </c>
      <c r="BB831" s="17">
        <v>100</v>
      </c>
      <c r="BC831" s="17">
        <v>100</v>
      </c>
      <c r="BD831" s="17">
        <v>100</v>
      </c>
      <c r="BE831" s="17">
        <v>100</v>
      </c>
      <c r="BF831" s="17">
        <v>100</v>
      </c>
      <c r="BG831" s="17">
        <v>100</v>
      </c>
      <c r="BH831" s="14"/>
      <c r="BI831" s="16" t="s">
        <v>2527</v>
      </c>
      <c r="BJ831" s="16" t="s">
        <v>2597</v>
      </c>
      <c r="BK831" s="17">
        <v>1259</v>
      </c>
      <c r="BL831" s="17" t="s">
        <v>2633</v>
      </c>
    </row>
    <row r="832" spans="1:64" x14ac:dyDescent="0.25">
      <c r="A832" s="4"/>
      <c r="B832" s="15">
        <v>4874</v>
      </c>
      <c r="C832" s="138"/>
      <c r="D832" s="138"/>
      <c r="E832" s="16" t="s">
        <v>2634</v>
      </c>
      <c r="F832" s="17" t="s">
        <v>85</v>
      </c>
      <c r="G832" s="17">
        <v>38637</v>
      </c>
      <c r="H832" s="16"/>
      <c r="I832" s="18" t="s">
        <v>2635</v>
      </c>
      <c r="J832" s="19">
        <v>709625</v>
      </c>
      <c r="K832" s="14"/>
      <c r="L832" s="20"/>
      <c r="M832" s="17"/>
      <c r="N832" s="20"/>
      <c r="O832" s="23">
        <v>2.57</v>
      </c>
      <c r="P832" s="21">
        <v>1.21</v>
      </c>
      <c r="Q832" s="27">
        <v>1.57</v>
      </c>
      <c r="R832" s="21">
        <v>0.74</v>
      </c>
      <c r="S832" s="23">
        <v>1.91</v>
      </c>
      <c r="T832" s="27">
        <v>1.64</v>
      </c>
      <c r="U832" s="14"/>
      <c r="V832" s="24">
        <v>3.8999999999999998E-3</v>
      </c>
      <c r="W832" s="24">
        <v>8.2500000000000004E-2</v>
      </c>
      <c r="X832" s="24">
        <v>0.66439999999999999</v>
      </c>
      <c r="Y832" s="24">
        <v>0.24390000000000001</v>
      </c>
      <c r="Z832" s="24">
        <v>2.5600000000000001E-2</v>
      </c>
      <c r="AA832" s="24">
        <v>0.6018</v>
      </c>
      <c r="AB832" s="24">
        <v>6.9999999999999999E-4</v>
      </c>
      <c r="AC832" s="24">
        <v>5.1799999999999999E-2</v>
      </c>
      <c r="AD832" s="24">
        <v>0.55259999999999998</v>
      </c>
      <c r="AE832" s="24">
        <v>0.99670000000000003</v>
      </c>
      <c r="AF832" s="24">
        <v>5.7299999999999997E-2</v>
      </c>
      <c r="AG832" s="24">
        <v>5.6599999999999998E-2</v>
      </c>
      <c r="AH832" s="24">
        <v>0.17849999999999999</v>
      </c>
      <c r="AI832" s="24">
        <v>9.4100000000000003E-2</v>
      </c>
      <c r="AJ832" s="24">
        <v>1.6400000000000001E-2</v>
      </c>
      <c r="AK832" s="24">
        <v>2.2200000000000001E-2</v>
      </c>
      <c r="AL832" s="24">
        <v>5.9400000000000001E-2</v>
      </c>
      <c r="AM832" s="24">
        <v>4.5499999999999999E-2</v>
      </c>
      <c r="AN832" s="14"/>
      <c r="AO832" s="24">
        <v>0.91369999999999996</v>
      </c>
      <c r="AP832" s="24">
        <v>0.77810000000000001</v>
      </c>
      <c r="AQ832" s="24">
        <v>1.0494000000000001</v>
      </c>
      <c r="AR832" s="24">
        <v>0.52429999999999999</v>
      </c>
      <c r="AS832" s="24">
        <v>0.64090000000000003</v>
      </c>
      <c r="AT832" s="24">
        <v>0.40770000000000001</v>
      </c>
      <c r="AU832" s="24">
        <v>1.226</v>
      </c>
      <c r="AV832" s="24">
        <v>0.70950000000000002</v>
      </c>
      <c r="AW832" s="24">
        <v>0.72850000000000004</v>
      </c>
      <c r="AX832" s="14"/>
      <c r="AY832" s="17">
        <v>100</v>
      </c>
      <c r="AZ832" s="17">
        <v>100</v>
      </c>
      <c r="BA832" s="17">
        <v>100</v>
      </c>
      <c r="BB832" s="17">
        <v>100</v>
      </c>
      <c r="BC832" s="17">
        <v>100</v>
      </c>
      <c r="BD832" s="17">
        <v>100</v>
      </c>
      <c r="BE832" s="17">
        <v>100</v>
      </c>
      <c r="BF832" s="17">
        <v>100</v>
      </c>
      <c r="BG832" s="17">
        <v>100</v>
      </c>
      <c r="BH832" s="14"/>
      <c r="BI832" s="16" t="s">
        <v>2527</v>
      </c>
      <c r="BJ832" s="16" t="s">
        <v>2597</v>
      </c>
      <c r="BK832" s="17">
        <v>100002253</v>
      </c>
      <c r="BL832" s="17" t="s">
        <v>2636</v>
      </c>
    </row>
    <row r="833" spans="1:64" x14ac:dyDescent="0.25">
      <c r="A833" s="4"/>
      <c r="B833" s="15">
        <v>4892</v>
      </c>
      <c r="C833" s="138"/>
      <c r="D833" s="138"/>
      <c r="E833" s="16" t="s">
        <v>2637</v>
      </c>
      <c r="F833" s="17" t="s">
        <v>85</v>
      </c>
      <c r="G833" s="17">
        <v>32453</v>
      </c>
      <c r="H833" s="18" t="s">
        <v>2638</v>
      </c>
      <c r="I833" s="18" t="s">
        <v>2639</v>
      </c>
      <c r="J833" s="19">
        <v>5281708</v>
      </c>
      <c r="K833" s="14"/>
      <c r="L833" s="17"/>
      <c r="M833" s="20"/>
      <c r="N833" s="17"/>
      <c r="O833" s="21">
        <v>0.47</v>
      </c>
      <c r="P833" s="21">
        <v>0.56999999999999995</v>
      </c>
      <c r="Q833" s="23">
        <v>5.99</v>
      </c>
      <c r="R833" s="27">
        <v>7.25</v>
      </c>
      <c r="S833" s="21">
        <v>3.41</v>
      </c>
      <c r="T833" s="22">
        <v>0.08</v>
      </c>
      <c r="U833" s="14"/>
      <c r="V833" s="24">
        <v>0.16650000000000001</v>
      </c>
      <c r="W833" s="24">
        <v>0.4299</v>
      </c>
      <c r="X833" s="24">
        <v>5.1000000000000004E-3</v>
      </c>
      <c r="Y833" s="24">
        <v>4.3E-3</v>
      </c>
      <c r="Z833" s="24">
        <v>0.61140000000000005</v>
      </c>
      <c r="AA833" s="24">
        <v>0.81730000000000003</v>
      </c>
      <c r="AB833" s="24">
        <v>0.52290000000000003</v>
      </c>
      <c r="AC833" s="24">
        <v>0.60029999999999994</v>
      </c>
      <c r="AD833" s="24">
        <v>0.1827</v>
      </c>
      <c r="AE833" s="24">
        <v>0.95440000000000003</v>
      </c>
      <c r="AF833" s="24">
        <v>1.7500000000000002E-2</v>
      </c>
      <c r="AG833" s="24">
        <v>2.23E-2</v>
      </c>
      <c r="AH833" s="24">
        <v>7.7799999999999994E-2</v>
      </c>
      <c r="AI833" s="24">
        <v>5.0900000000000001E-2</v>
      </c>
      <c r="AJ833" s="24">
        <v>0.24079999999999999</v>
      </c>
      <c r="AK833" s="24">
        <v>0.18310000000000001</v>
      </c>
      <c r="AL833" s="24">
        <v>4.1000000000000003E-3</v>
      </c>
      <c r="AM833" s="24">
        <v>5.1999999999999998E-3</v>
      </c>
      <c r="AN833" s="14"/>
      <c r="AO833" s="24">
        <v>1.5066999999999999</v>
      </c>
      <c r="AP833" s="24">
        <v>2.6482999999999999</v>
      </c>
      <c r="AQ833" s="24">
        <v>0.36509999999999998</v>
      </c>
      <c r="AR833" s="24">
        <v>2.7168999999999999</v>
      </c>
      <c r="AS833" s="24">
        <v>4.6562000000000001</v>
      </c>
      <c r="AT833" s="24">
        <v>0.77759999999999996</v>
      </c>
      <c r="AU833" s="24">
        <v>1.8778999999999999</v>
      </c>
      <c r="AV833" s="24">
        <v>3.6522000000000001</v>
      </c>
      <c r="AW833" s="24">
        <v>0.57140000000000002</v>
      </c>
      <c r="AX833" s="14"/>
      <c r="AY833" s="17">
        <v>75</v>
      </c>
      <c r="AZ833" s="17">
        <v>83</v>
      </c>
      <c r="BA833" s="17">
        <v>67</v>
      </c>
      <c r="BB833" s="17">
        <v>100</v>
      </c>
      <c r="BC833" s="17">
        <v>100</v>
      </c>
      <c r="BD833" s="17">
        <v>100</v>
      </c>
      <c r="BE833" s="17">
        <v>100</v>
      </c>
      <c r="BF833" s="17">
        <v>92</v>
      </c>
      <c r="BG833" s="17">
        <v>83</v>
      </c>
      <c r="BH833" s="14"/>
      <c r="BI833" s="16" t="s">
        <v>2527</v>
      </c>
      <c r="BJ833" s="16" t="s">
        <v>2597</v>
      </c>
      <c r="BK833" s="17">
        <v>100001219</v>
      </c>
      <c r="BL833" s="17" t="s">
        <v>2640</v>
      </c>
    </row>
    <row r="834" spans="1:64" x14ac:dyDescent="0.25">
      <c r="A834" s="4"/>
      <c r="B834" s="15">
        <v>4893</v>
      </c>
      <c r="C834" s="138"/>
      <c r="D834" s="138"/>
      <c r="E834" s="16" t="s">
        <v>2641</v>
      </c>
      <c r="F834" s="17" t="s">
        <v>85</v>
      </c>
      <c r="G834" s="17">
        <v>62070</v>
      </c>
      <c r="H834" s="16"/>
      <c r="I834" s="18" t="s">
        <v>2642</v>
      </c>
      <c r="J834" s="19">
        <v>11316354</v>
      </c>
      <c r="K834" s="14"/>
      <c r="L834" s="17"/>
      <c r="M834" s="20"/>
      <c r="N834" s="17"/>
      <c r="O834" s="21">
        <v>0.87</v>
      </c>
      <c r="P834" s="21">
        <v>0.78</v>
      </c>
      <c r="Q834" s="23">
        <v>6.58</v>
      </c>
      <c r="R834" s="23">
        <v>5.86</v>
      </c>
      <c r="S834" s="23">
        <v>5.0999999999999996</v>
      </c>
      <c r="T834" s="22">
        <v>0.13</v>
      </c>
      <c r="U834" s="14"/>
      <c r="V834" s="24">
        <v>0.33879999999999999</v>
      </c>
      <c r="W834" s="24">
        <v>0.55900000000000005</v>
      </c>
      <c r="X834" s="24">
        <v>6.6427999999999995E-5</v>
      </c>
      <c r="Y834" s="24">
        <v>1E-4</v>
      </c>
      <c r="Z834" s="24">
        <v>0.62250000000000005</v>
      </c>
      <c r="AA834" s="24">
        <v>0.81730000000000003</v>
      </c>
      <c r="AB834" s="24">
        <v>0.73780000000000001</v>
      </c>
      <c r="AC834" s="24">
        <v>0.68700000000000006</v>
      </c>
      <c r="AD834" s="24">
        <v>0.30780000000000002</v>
      </c>
      <c r="AE834" s="24">
        <v>0.96789999999999998</v>
      </c>
      <c r="AF834" s="24">
        <v>8.9999999999999998E-4</v>
      </c>
      <c r="AG834" s="24">
        <v>2E-3</v>
      </c>
      <c r="AH834" s="24">
        <v>4.5999999999999999E-3</v>
      </c>
      <c r="AI834" s="24">
        <v>5.4999999999999997E-3</v>
      </c>
      <c r="AJ834" s="24">
        <v>9.7999999999999997E-3</v>
      </c>
      <c r="AK834" s="24">
        <v>1.52E-2</v>
      </c>
      <c r="AL834" s="24">
        <v>4.0000000000000002E-4</v>
      </c>
      <c r="AM834" s="24">
        <v>8.0000000000000004E-4</v>
      </c>
      <c r="AN834" s="14"/>
      <c r="AO834" s="24">
        <v>1.7269000000000001</v>
      </c>
      <c r="AP834" s="24">
        <v>2.9506000000000001</v>
      </c>
      <c r="AQ834" s="24">
        <v>0.50319999999999998</v>
      </c>
      <c r="AR834" s="24">
        <v>2.1924999999999999</v>
      </c>
      <c r="AS834" s="24">
        <v>3.8065000000000002</v>
      </c>
      <c r="AT834" s="24">
        <v>0.5786</v>
      </c>
      <c r="AU834" s="24">
        <v>1.5976999999999999</v>
      </c>
      <c r="AV834" s="24">
        <v>3.3784999999999998</v>
      </c>
      <c r="AW834" s="24">
        <v>0.54090000000000005</v>
      </c>
      <c r="AX834" s="14"/>
      <c r="AY834" s="17">
        <v>75</v>
      </c>
      <c r="AZ834" s="17">
        <v>83</v>
      </c>
      <c r="BA834" s="17">
        <v>67</v>
      </c>
      <c r="BB834" s="17">
        <v>100</v>
      </c>
      <c r="BC834" s="17">
        <v>100</v>
      </c>
      <c r="BD834" s="17">
        <v>100</v>
      </c>
      <c r="BE834" s="17">
        <v>100</v>
      </c>
      <c r="BF834" s="17">
        <v>92</v>
      </c>
      <c r="BG834" s="17">
        <v>83</v>
      </c>
      <c r="BH834" s="14"/>
      <c r="BI834" s="16" t="s">
        <v>2527</v>
      </c>
      <c r="BJ834" s="16" t="s">
        <v>2597</v>
      </c>
      <c r="BK834" s="17">
        <v>100020206</v>
      </c>
      <c r="BL834" s="17"/>
    </row>
    <row r="835" spans="1:64" x14ac:dyDescent="0.25">
      <c r="A835" s="4"/>
      <c r="B835" s="15">
        <v>4895</v>
      </c>
      <c r="C835" s="138"/>
      <c r="D835" s="138"/>
      <c r="E835" s="16" t="s">
        <v>2643</v>
      </c>
      <c r="F835" s="17" t="s">
        <v>85</v>
      </c>
      <c r="G835" s="17">
        <v>62061</v>
      </c>
      <c r="H835" s="16"/>
      <c r="I835" s="16"/>
      <c r="J835" s="19"/>
      <c r="K835" s="14"/>
      <c r="L835" s="17"/>
      <c r="M835" s="17"/>
      <c r="N835" s="17"/>
      <c r="O835" s="21">
        <v>0.75</v>
      </c>
      <c r="P835" s="21">
        <v>1.1200000000000001</v>
      </c>
      <c r="Q835" s="21">
        <v>0.5</v>
      </c>
      <c r="R835" s="21">
        <v>0.74</v>
      </c>
      <c r="S835" s="21">
        <v>0.55000000000000004</v>
      </c>
      <c r="T835" s="21">
        <v>1.5</v>
      </c>
      <c r="U835" s="14"/>
      <c r="V835" s="24">
        <v>0.78949999999999998</v>
      </c>
      <c r="W835" s="24">
        <v>0.76559999999999995</v>
      </c>
      <c r="X835" s="24">
        <v>0.12280000000000001</v>
      </c>
      <c r="Y835" s="24">
        <v>6.3E-2</v>
      </c>
      <c r="Z835" s="24">
        <v>0.56469999999999998</v>
      </c>
      <c r="AA835" s="24">
        <v>0.81330000000000002</v>
      </c>
      <c r="AB835" s="24">
        <v>0.55169999999999997</v>
      </c>
      <c r="AC835" s="24">
        <v>0.61560000000000004</v>
      </c>
      <c r="AD835" s="24">
        <v>0.82599999999999996</v>
      </c>
      <c r="AE835" s="24">
        <v>0.99770000000000003</v>
      </c>
      <c r="AF835" s="24">
        <v>0.13600000000000001</v>
      </c>
      <c r="AG835" s="24">
        <v>0.1125</v>
      </c>
      <c r="AH835" s="24">
        <v>0.4768</v>
      </c>
      <c r="AI835" s="24">
        <v>0.1898</v>
      </c>
      <c r="AJ835" s="24">
        <v>0.1983</v>
      </c>
      <c r="AK835" s="24">
        <v>0.1623</v>
      </c>
      <c r="AL835" s="24">
        <v>0.35449999999999998</v>
      </c>
      <c r="AM835" s="24">
        <v>0.17699999999999999</v>
      </c>
      <c r="AN835" s="14"/>
      <c r="AO835" s="24">
        <v>0.32090000000000002</v>
      </c>
      <c r="AP835" s="24">
        <v>0.27350000000000002</v>
      </c>
      <c r="AQ835" s="24">
        <v>0.36820000000000003</v>
      </c>
      <c r="AR835" s="24">
        <v>0.36959999999999998</v>
      </c>
      <c r="AS835" s="24">
        <v>0.2452</v>
      </c>
      <c r="AT835" s="24">
        <v>0.49399999999999999</v>
      </c>
      <c r="AU835" s="24">
        <v>2.3717000000000001</v>
      </c>
      <c r="AV835" s="24">
        <v>0.25940000000000002</v>
      </c>
      <c r="AW835" s="24">
        <v>0.43109999999999998</v>
      </c>
      <c r="AX835" s="14"/>
      <c r="AY835" s="17">
        <v>25</v>
      </c>
      <c r="AZ835" s="17">
        <v>17</v>
      </c>
      <c r="BA835" s="17">
        <v>33</v>
      </c>
      <c r="BB835" s="17">
        <v>42</v>
      </c>
      <c r="BC835" s="17">
        <v>17</v>
      </c>
      <c r="BD835" s="17">
        <v>67</v>
      </c>
      <c r="BE835" s="17">
        <v>100</v>
      </c>
      <c r="BF835" s="17">
        <v>17</v>
      </c>
      <c r="BG835" s="17">
        <v>50</v>
      </c>
      <c r="BH835" s="14"/>
      <c r="BI835" s="16" t="s">
        <v>2527</v>
      </c>
      <c r="BJ835" s="16" t="s">
        <v>2597</v>
      </c>
      <c r="BK835" s="17">
        <v>100020207</v>
      </c>
      <c r="BL835" s="17"/>
    </row>
    <row r="836" spans="1:64" x14ac:dyDescent="0.25">
      <c r="A836" s="4"/>
      <c r="B836" s="15">
        <v>4901</v>
      </c>
      <c r="C836" s="138"/>
      <c r="D836" s="138"/>
      <c r="E836" s="16" t="s">
        <v>2644</v>
      </c>
      <c r="F836" s="17" t="s">
        <v>85</v>
      </c>
      <c r="G836" s="17">
        <v>62857</v>
      </c>
      <c r="H836" s="16"/>
      <c r="I836" s="18" t="s">
        <v>2645</v>
      </c>
      <c r="J836" s="19">
        <v>187489</v>
      </c>
      <c r="K836" s="14"/>
      <c r="L836" s="17"/>
      <c r="M836" s="17"/>
      <c r="N836" s="17"/>
      <c r="O836" s="21">
        <v>1.82</v>
      </c>
      <c r="P836" s="21">
        <v>1.01</v>
      </c>
      <c r="Q836" s="21">
        <v>1.39</v>
      </c>
      <c r="R836" s="21">
        <v>0.77</v>
      </c>
      <c r="S836" s="21">
        <v>1.4</v>
      </c>
      <c r="T836" s="21">
        <v>1.31</v>
      </c>
      <c r="U836" s="14"/>
      <c r="V836" s="24">
        <v>0.41360000000000002</v>
      </c>
      <c r="W836" s="24">
        <v>0.60219999999999996</v>
      </c>
      <c r="X836" s="24">
        <v>0.84289999999999998</v>
      </c>
      <c r="Y836" s="24">
        <v>0.28670000000000001</v>
      </c>
      <c r="Z836" s="24">
        <v>0.1615</v>
      </c>
      <c r="AA836" s="24">
        <v>0.70050000000000001</v>
      </c>
      <c r="AB836" s="24">
        <v>0.1212</v>
      </c>
      <c r="AC836" s="24">
        <v>0.32029999999999997</v>
      </c>
      <c r="AD836" s="24">
        <v>0.66639999999999999</v>
      </c>
      <c r="AE836" s="24">
        <v>0.99770000000000003</v>
      </c>
      <c r="AF836" s="24">
        <v>0.25569999999999998</v>
      </c>
      <c r="AG836" s="24">
        <v>0.17599999999999999</v>
      </c>
      <c r="AH836" s="24">
        <v>0.3861</v>
      </c>
      <c r="AI836" s="24">
        <v>0.16539999999999999</v>
      </c>
      <c r="AJ836" s="24">
        <v>0.47239999999999999</v>
      </c>
      <c r="AK836" s="24">
        <v>0.29720000000000002</v>
      </c>
      <c r="AL836" s="24">
        <v>0.65859999999999996</v>
      </c>
      <c r="AM836" s="24">
        <v>0.2833</v>
      </c>
      <c r="AN836" s="14"/>
      <c r="AO836" s="24">
        <v>0.75649999999999995</v>
      </c>
      <c r="AP836" s="24">
        <v>0.65739999999999998</v>
      </c>
      <c r="AQ836" s="24">
        <v>0.85570000000000002</v>
      </c>
      <c r="AR836" s="24">
        <v>0.5615</v>
      </c>
      <c r="AS836" s="24">
        <v>0.65290000000000004</v>
      </c>
      <c r="AT836" s="24">
        <v>0.47</v>
      </c>
      <c r="AU836" s="24">
        <v>1.2034</v>
      </c>
      <c r="AV836" s="24">
        <v>0.65510000000000002</v>
      </c>
      <c r="AW836" s="24">
        <v>0.66290000000000004</v>
      </c>
      <c r="AX836" s="14"/>
      <c r="AY836" s="17">
        <v>50</v>
      </c>
      <c r="AZ836" s="17">
        <v>50</v>
      </c>
      <c r="BA836" s="17">
        <v>50</v>
      </c>
      <c r="BB836" s="17">
        <v>50</v>
      </c>
      <c r="BC836" s="17">
        <v>83</v>
      </c>
      <c r="BD836" s="17">
        <v>17</v>
      </c>
      <c r="BE836" s="17">
        <v>75</v>
      </c>
      <c r="BF836" s="17">
        <v>67</v>
      </c>
      <c r="BG836" s="17">
        <v>33</v>
      </c>
      <c r="BH836" s="14"/>
      <c r="BI836" s="16" t="s">
        <v>2527</v>
      </c>
      <c r="BJ836" s="16" t="s">
        <v>2597</v>
      </c>
      <c r="BK836" s="17">
        <v>100020272</v>
      </c>
      <c r="BL836" s="17"/>
    </row>
    <row r="837" spans="1:64" x14ac:dyDescent="0.25">
      <c r="A837" s="4"/>
      <c r="B837" s="15">
        <v>4909</v>
      </c>
      <c r="C837" s="138"/>
      <c r="D837" s="138"/>
      <c r="E837" s="16" t="s">
        <v>2646</v>
      </c>
      <c r="F837" s="17" t="s">
        <v>85</v>
      </c>
      <c r="G837" s="17">
        <v>64041</v>
      </c>
      <c r="H837" s="16"/>
      <c r="I837" s="16" t="s">
        <v>2647</v>
      </c>
      <c r="J837" s="19"/>
      <c r="K837" s="14"/>
      <c r="L837" s="20"/>
      <c r="M837" s="17"/>
      <c r="N837" s="17"/>
      <c r="O837" s="21">
        <v>1.38</v>
      </c>
      <c r="P837" s="23">
        <v>1.71</v>
      </c>
      <c r="Q837" s="21">
        <v>0.91</v>
      </c>
      <c r="R837" s="21">
        <v>1.1299999999999999</v>
      </c>
      <c r="S837" s="23">
        <v>1.55</v>
      </c>
      <c r="T837" s="27">
        <v>1.51</v>
      </c>
      <c r="U837" s="14"/>
      <c r="V837" s="24">
        <v>8.9999999999999993E-3</v>
      </c>
      <c r="W837" s="24">
        <v>0.12620000000000001</v>
      </c>
      <c r="X837" s="24">
        <v>0.81059999999999999</v>
      </c>
      <c r="Y837" s="24">
        <v>0.28110000000000002</v>
      </c>
      <c r="Z837" s="24">
        <v>0.57130000000000003</v>
      </c>
      <c r="AA837" s="24">
        <v>0.81330000000000002</v>
      </c>
      <c r="AB837" s="24">
        <v>0.1172</v>
      </c>
      <c r="AC837" s="24">
        <v>0.31480000000000002</v>
      </c>
      <c r="AD837" s="24">
        <v>2.35E-2</v>
      </c>
      <c r="AE837" s="24">
        <v>0.79420000000000002</v>
      </c>
      <c r="AF837" s="24">
        <v>0.81640000000000001</v>
      </c>
      <c r="AG837" s="24">
        <v>0.38019999999999998</v>
      </c>
      <c r="AH837" s="24">
        <v>0.56920000000000004</v>
      </c>
      <c r="AI837" s="24">
        <v>0.21440000000000001</v>
      </c>
      <c r="AJ837" s="24">
        <v>3.8399999999999997E-2</v>
      </c>
      <c r="AK837" s="24">
        <v>4.4900000000000002E-2</v>
      </c>
      <c r="AL837" s="24">
        <v>7.5800000000000006E-2</v>
      </c>
      <c r="AM837" s="24">
        <v>5.5300000000000002E-2</v>
      </c>
      <c r="AN837" s="14"/>
      <c r="AO837" s="24">
        <v>1.3112999999999999</v>
      </c>
      <c r="AP837" s="24">
        <v>1.3904000000000001</v>
      </c>
      <c r="AQ837" s="24">
        <v>1.2322</v>
      </c>
      <c r="AR837" s="24">
        <v>0.85499999999999998</v>
      </c>
      <c r="AS837" s="24">
        <v>0.81520000000000004</v>
      </c>
      <c r="AT837" s="24">
        <v>0.89480000000000004</v>
      </c>
      <c r="AU837" s="24">
        <v>1.4005000000000001</v>
      </c>
      <c r="AV837" s="24">
        <v>1.1028</v>
      </c>
      <c r="AW837" s="24">
        <v>1.0634999999999999</v>
      </c>
      <c r="AX837" s="14"/>
      <c r="AY837" s="17">
        <v>100</v>
      </c>
      <c r="AZ837" s="17">
        <v>100</v>
      </c>
      <c r="BA837" s="17">
        <v>100</v>
      </c>
      <c r="BB837" s="17">
        <v>83</v>
      </c>
      <c r="BC837" s="17">
        <v>83</v>
      </c>
      <c r="BD837" s="17">
        <v>83</v>
      </c>
      <c r="BE837" s="17">
        <v>100</v>
      </c>
      <c r="BF837" s="17">
        <v>92</v>
      </c>
      <c r="BG837" s="17">
        <v>92</v>
      </c>
      <c r="BH837" s="14"/>
      <c r="BI837" s="16" t="s">
        <v>2527</v>
      </c>
      <c r="BJ837" s="16" t="s">
        <v>2597</v>
      </c>
      <c r="BK837" s="17">
        <v>100020407</v>
      </c>
      <c r="BL837" s="17"/>
    </row>
    <row r="838" spans="1:64" x14ac:dyDescent="0.25">
      <c r="A838" s="4"/>
      <c r="B838" s="15">
        <v>4912</v>
      </c>
      <c r="C838" s="138"/>
      <c r="D838" s="138"/>
      <c r="E838" s="16" t="s">
        <v>2648</v>
      </c>
      <c r="F838" s="17" t="s">
        <v>85</v>
      </c>
      <c r="G838" s="17">
        <v>41948</v>
      </c>
      <c r="H838" s="16"/>
      <c r="I838" s="16"/>
      <c r="J838" s="19">
        <v>46781484</v>
      </c>
      <c r="K838" s="14"/>
      <c r="L838" s="20"/>
      <c r="M838" s="20"/>
      <c r="N838" s="17"/>
      <c r="O838" s="23">
        <v>1.59</v>
      </c>
      <c r="P838" s="21">
        <v>1.17</v>
      </c>
      <c r="Q838" s="23">
        <v>2.4700000000000002</v>
      </c>
      <c r="R838" s="23">
        <v>1.82</v>
      </c>
      <c r="S838" s="23">
        <v>2.89</v>
      </c>
      <c r="T838" s="22">
        <v>0.64</v>
      </c>
      <c r="U838" s="14"/>
      <c r="V838" s="24">
        <v>1.0699999999999999E-2</v>
      </c>
      <c r="W838" s="24">
        <v>0.13500000000000001</v>
      </c>
      <c r="X838" s="24">
        <v>2.1231000000000001E-6</v>
      </c>
      <c r="Y838" s="24">
        <v>5.0602000000000003E-6</v>
      </c>
      <c r="Z838" s="24">
        <v>0.1202</v>
      </c>
      <c r="AA838" s="24">
        <v>0.66490000000000005</v>
      </c>
      <c r="AB838" s="24">
        <v>5.1999999999999998E-3</v>
      </c>
      <c r="AC838" s="24">
        <v>8.7599999999999997E-2</v>
      </c>
      <c r="AD838" s="24">
        <v>0.40920000000000001</v>
      </c>
      <c r="AE838" s="24">
        <v>0.98950000000000005</v>
      </c>
      <c r="AF838" s="24">
        <v>1.1454000000000001E-5</v>
      </c>
      <c r="AG838" s="24">
        <v>4.5117999999999997E-5</v>
      </c>
      <c r="AH838" s="24">
        <v>2.3E-3</v>
      </c>
      <c r="AI838" s="24">
        <v>3.0999999999999999E-3</v>
      </c>
      <c r="AJ838" s="24">
        <v>1.8418000000000001E-6</v>
      </c>
      <c r="AK838" s="24">
        <v>1.1204E-5</v>
      </c>
      <c r="AL838" s="24">
        <v>1.52E-2</v>
      </c>
      <c r="AM838" s="24">
        <v>1.5100000000000001E-2</v>
      </c>
      <c r="AN838" s="14"/>
      <c r="AO838" s="24">
        <v>1.0193000000000001</v>
      </c>
      <c r="AP838" s="24">
        <v>1.3147</v>
      </c>
      <c r="AQ838" s="24">
        <v>0.72389999999999999</v>
      </c>
      <c r="AR838" s="24">
        <v>0.79120000000000001</v>
      </c>
      <c r="AS838" s="24">
        <v>1.1266</v>
      </c>
      <c r="AT838" s="24">
        <v>0.45569999999999999</v>
      </c>
      <c r="AU838" s="24">
        <v>1.4563999999999999</v>
      </c>
      <c r="AV838" s="24">
        <v>1.2206999999999999</v>
      </c>
      <c r="AW838" s="24">
        <v>0.58979999999999999</v>
      </c>
      <c r="AX838" s="14"/>
      <c r="AY838" s="17">
        <v>100</v>
      </c>
      <c r="AZ838" s="17">
        <v>100</v>
      </c>
      <c r="BA838" s="17">
        <v>100</v>
      </c>
      <c r="BB838" s="17">
        <v>100</v>
      </c>
      <c r="BC838" s="17">
        <v>100</v>
      </c>
      <c r="BD838" s="17">
        <v>100</v>
      </c>
      <c r="BE838" s="17">
        <v>100</v>
      </c>
      <c r="BF838" s="17">
        <v>100</v>
      </c>
      <c r="BG838" s="17">
        <v>100</v>
      </c>
      <c r="BH838" s="14"/>
      <c r="BI838" s="16" t="s">
        <v>2527</v>
      </c>
      <c r="BJ838" s="16" t="s">
        <v>2597</v>
      </c>
      <c r="BK838" s="17">
        <v>100003895</v>
      </c>
      <c r="BL838" s="17"/>
    </row>
    <row r="839" spans="1:64" x14ac:dyDescent="0.25">
      <c r="A839" s="4"/>
      <c r="B839" s="15">
        <v>4913</v>
      </c>
      <c r="C839" s="138"/>
      <c r="D839" s="138"/>
      <c r="E839" s="16" t="s">
        <v>2649</v>
      </c>
      <c r="F839" s="17" t="s">
        <v>85</v>
      </c>
      <c r="G839" s="17">
        <v>40478</v>
      </c>
      <c r="H839" s="16"/>
      <c r="I839" s="16"/>
      <c r="J839" s="19"/>
      <c r="K839" s="14"/>
      <c r="L839" s="20"/>
      <c r="M839" s="20"/>
      <c r="N839" s="17"/>
      <c r="O839" s="27">
        <v>1.57</v>
      </c>
      <c r="P839" s="21">
        <v>2.13</v>
      </c>
      <c r="Q839" s="22">
        <v>0.03</v>
      </c>
      <c r="R839" s="22">
        <v>0.04</v>
      </c>
      <c r="S839" s="22">
        <v>0.06</v>
      </c>
      <c r="T839" s="23">
        <v>53.81</v>
      </c>
      <c r="U839" s="14"/>
      <c r="V839" s="24">
        <v>3.7100000000000001E-2</v>
      </c>
      <c r="W839" s="24">
        <v>0.22209999999999999</v>
      </c>
      <c r="X839" s="24">
        <v>4.8541999999999999E-8</v>
      </c>
      <c r="Y839" s="24">
        <v>1.6054999999999999E-7</v>
      </c>
      <c r="Z839" s="24">
        <v>0.79879999999999995</v>
      </c>
      <c r="AA839" s="24">
        <v>0.82569999999999999</v>
      </c>
      <c r="AB839" s="24">
        <v>9.3299999999999994E-2</v>
      </c>
      <c r="AC839" s="24">
        <v>0.2868</v>
      </c>
      <c r="AD839" s="24">
        <v>0.1777</v>
      </c>
      <c r="AE839" s="24">
        <v>0.95440000000000003</v>
      </c>
      <c r="AF839" s="24">
        <v>1.1260000000000001E-5</v>
      </c>
      <c r="AG839" s="24">
        <v>4.4761000000000001E-5</v>
      </c>
      <c r="AH839" s="24">
        <v>5.0471999999999997E-6</v>
      </c>
      <c r="AI839" s="24">
        <v>1.6384000000000001E-5</v>
      </c>
      <c r="AJ839" s="24">
        <v>2.9999999999999997E-4</v>
      </c>
      <c r="AK839" s="24">
        <v>8.0000000000000004E-4</v>
      </c>
      <c r="AL839" s="24">
        <v>2.7492999999999999E-7</v>
      </c>
      <c r="AM839" s="24">
        <v>1.2775000000000001E-6</v>
      </c>
      <c r="AN839" s="14"/>
      <c r="AO839" s="24">
        <v>0.4224</v>
      </c>
      <c r="AP839" s="24">
        <v>3.2099999999999997E-2</v>
      </c>
      <c r="AQ839" s="24">
        <v>0.81259999999999999</v>
      </c>
      <c r="AR839" s="24">
        <v>0.26629999999999998</v>
      </c>
      <c r="AS839" s="24">
        <v>1.5100000000000001E-2</v>
      </c>
      <c r="AT839" s="24">
        <v>0.51739999999999997</v>
      </c>
      <c r="AU839" s="24">
        <v>1.4327000000000001</v>
      </c>
      <c r="AV839" s="24">
        <v>2.3599999999999999E-2</v>
      </c>
      <c r="AW839" s="24">
        <v>0.66500000000000004</v>
      </c>
      <c r="AX839" s="14"/>
      <c r="AY839" s="17">
        <v>100</v>
      </c>
      <c r="AZ839" s="17">
        <v>100</v>
      </c>
      <c r="BA839" s="17">
        <v>100</v>
      </c>
      <c r="BB839" s="17">
        <v>83</v>
      </c>
      <c r="BC839" s="17">
        <v>83</v>
      </c>
      <c r="BD839" s="17">
        <v>83</v>
      </c>
      <c r="BE839" s="17">
        <v>100</v>
      </c>
      <c r="BF839" s="17">
        <v>92</v>
      </c>
      <c r="BG839" s="17">
        <v>92</v>
      </c>
      <c r="BH839" s="14"/>
      <c r="BI839" s="16" t="s">
        <v>2527</v>
      </c>
      <c r="BJ839" s="16" t="s">
        <v>2597</v>
      </c>
      <c r="BK839" s="17">
        <v>100003429</v>
      </c>
      <c r="BL839" s="17"/>
    </row>
    <row r="840" spans="1:64" x14ac:dyDescent="0.25">
      <c r="A840" s="4"/>
      <c r="B840" s="15">
        <v>4914</v>
      </c>
      <c r="C840" s="138"/>
      <c r="D840" s="138"/>
      <c r="E840" s="16" t="s">
        <v>2650</v>
      </c>
      <c r="F840" s="17" t="s">
        <v>51</v>
      </c>
      <c r="G840" s="17">
        <v>37459</v>
      </c>
      <c r="H840" s="18" t="s">
        <v>2651</v>
      </c>
      <c r="I840" s="18" t="s">
        <v>2652</v>
      </c>
      <c r="J840" s="19">
        <v>5351619</v>
      </c>
      <c r="K840" s="14"/>
      <c r="L840" s="17"/>
      <c r="M840" s="17"/>
      <c r="N840" s="17"/>
      <c r="O840" s="21">
        <v>1.1399999999999999</v>
      </c>
      <c r="P840" s="21">
        <v>0.99</v>
      </c>
      <c r="Q840" s="21">
        <v>1.01</v>
      </c>
      <c r="R840" s="21">
        <v>0.88</v>
      </c>
      <c r="S840" s="21">
        <v>1</v>
      </c>
      <c r="T840" s="21">
        <v>1.1200000000000001</v>
      </c>
      <c r="U840" s="14"/>
      <c r="V840" s="24">
        <v>0.53149999999999997</v>
      </c>
      <c r="W840" s="24">
        <v>0.66659999999999997</v>
      </c>
      <c r="X840" s="24">
        <v>0.42070000000000002</v>
      </c>
      <c r="Y840" s="24">
        <v>0.17119999999999999</v>
      </c>
      <c r="Z840" s="24">
        <v>0.35749999999999998</v>
      </c>
      <c r="AA840" s="24">
        <v>0.78439999999999999</v>
      </c>
      <c r="AB840" s="24">
        <v>0.27750000000000002</v>
      </c>
      <c r="AC840" s="24">
        <v>0.46450000000000002</v>
      </c>
      <c r="AD840" s="24">
        <v>0.83130000000000004</v>
      </c>
      <c r="AE840" s="24">
        <v>0.99770000000000003</v>
      </c>
      <c r="AF840" s="24">
        <v>0.93330000000000002</v>
      </c>
      <c r="AG840" s="24">
        <v>0.4123</v>
      </c>
      <c r="AH840" s="24">
        <v>0.22670000000000001</v>
      </c>
      <c r="AI840" s="24">
        <v>0.1124</v>
      </c>
      <c r="AJ840" s="24">
        <v>0.89700000000000002</v>
      </c>
      <c r="AK840" s="24">
        <v>0.43430000000000002</v>
      </c>
      <c r="AL840" s="24">
        <v>0.31459999999999999</v>
      </c>
      <c r="AM840" s="24">
        <v>0.1638</v>
      </c>
      <c r="AN840" s="14"/>
      <c r="AO840" s="24">
        <v>1.375</v>
      </c>
      <c r="AP840" s="24">
        <v>1.2870999999999999</v>
      </c>
      <c r="AQ840" s="24">
        <v>1.4628000000000001</v>
      </c>
      <c r="AR840" s="24">
        <v>1.2946</v>
      </c>
      <c r="AS840" s="24">
        <v>1.304</v>
      </c>
      <c r="AT840" s="24">
        <v>1.2851999999999999</v>
      </c>
      <c r="AU840" s="24">
        <v>0.80820000000000003</v>
      </c>
      <c r="AV840" s="24">
        <v>1.2956000000000001</v>
      </c>
      <c r="AW840" s="24">
        <v>1.3740000000000001</v>
      </c>
      <c r="AX840" s="14"/>
      <c r="AY840" s="17">
        <v>100</v>
      </c>
      <c r="AZ840" s="17">
        <v>100</v>
      </c>
      <c r="BA840" s="17">
        <v>100</v>
      </c>
      <c r="BB840" s="17">
        <v>100</v>
      </c>
      <c r="BC840" s="17">
        <v>100</v>
      </c>
      <c r="BD840" s="17">
        <v>100</v>
      </c>
      <c r="BE840" s="17">
        <v>100</v>
      </c>
      <c r="BF840" s="17">
        <v>100</v>
      </c>
      <c r="BG840" s="17">
        <v>100</v>
      </c>
      <c r="BH840" s="14"/>
      <c r="BI840" s="16" t="s">
        <v>2527</v>
      </c>
      <c r="BJ840" s="16" t="s">
        <v>2597</v>
      </c>
      <c r="BK840" s="17">
        <v>100002154</v>
      </c>
      <c r="BL840" s="17" t="s">
        <v>2653</v>
      </c>
    </row>
    <row r="841" spans="1:64" x14ac:dyDescent="0.25">
      <c r="A841" s="4"/>
      <c r="B841" s="15">
        <v>4916</v>
      </c>
      <c r="C841" s="138"/>
      <c r="D841" s="138"/>
      <c r="E841" s="16" t="s">
        <v>2654</v>
      </c>
      <c r="F841" s="17" t="s">
        <v>75</v>
      </c>
      <c r="G841" s="17">
        <v>20699</v>
      </c>
      <c r="H841" s="18" t="s">
        <v>2655</v>
      </c>
      <c r="I841" s="18" t="s">
        <v>2656</v>
      </c>
      <c r="J841" s="19">
        <v>222285</v>
      </c>
      <c r="K841" s="14"/>
      <c r="L841" s="17"/>
      <c r="M841" s="17"/>
      <c r="N841" s="17"/>
      <c r="O841" s="21">
        <v>0.96</v>
      </c>
      <c r="P841" s="21">
        <v>1.02</v>
      </c>
      <c r="Q841" s="21">
        <v>0.95</v>
      </c>
      <c r="R841" s="21">
        <v>1</v>
      </c>
      <c r="S841" s="21">
        <v>0.96</v>
      </c>
      <c r="T841" s="21">
        <v>1.02</v>
      </c>
      <c r="U841" s="14"/>
      <c r="V841" s="24">
        <v>0.84619999999999995</v>
      </c>
      <c r="W841" s="24">
        <v>0.78190000000000004</v>
      </c>
      <c r="X841" s="24">
        <v>0.55349999999999999</v>
      </c>
      <c r="Y841" s="24">
        <v>0.21199999999999999</v>
      </c>
      <c r="Z841" s="24">
        <v>0.66080000000000005</v>
      </c>
      <c r="AA841" s="24">
        <v>0.81730000000000003</v>
      </c>
      <c r="AB841" s="24">
        <v>0.65480000000000005</v>
      </c>
      <c r="AC841" s="24">
        <v>0.66020000000000001</v>
      </c>
      <c r="AD841" s="24">
        <v>0.86199999999999999</v>
      </c>
      <c r="AE841" s="24">
        <v>0.99770000000000003</v>
      </c>
      <c r="AF841" s="24">
        <v>0.4672</v>
      </c>
      <c r="AG841" s="24">
        <v>0.26850000000000002</v>
      </c>
      <c r="AH841" s="24">
        <v>0.91259999999999997</v>
      </c>
      <c r="AI841" s="24">
        <v>0.29570000000000002</v>
      </c>
      <c r="AJ841" s="24">
        <v>0.57830000000000004</v>
      </c>
      <c r="AK841" s="24">
        <v>0.33789999999999998</v>
      </c>
      <c r="AL841" s="24">
        <v>0.77680000000000005</v>
      </c>
      <c r="AM841" s="24">
        <v>0.32</v>
      </c>
      <c r="AN841" s="14"/>
      <c r="AO841" s="24">
        <v>0.94589999999999996</v>
      </c>
      <c r="AP841" s="24">
        <v>0.94730000000000003</v>
      </c>
      <c r="AQ841" s="24">
        <v>0.94450000000000001</v>
      </c>
      <c r="AR841" s="24">
        <v>0.95509999999999995</v>
      </c>
      <c r="AS841" s="24">
        <v>0.92859999999999998</v>
      </c>
      <c r="AT841" s="24">
        <v>0.98170000000000002</v>
      </c>
      <c r="AU841" s="24">
        <v>1.2253000000000001</v>
      </c>
      <c r="AV841" s="24">
        <v>0.93789999999999996</v>
      </c>
      <c r="AW841" s="24">
        <v>0.96309999999999996</v>
      </c>
      <c r="AX841" s="14"/>
      <c r="AY841" s="17">
        <v>100</v>
      </c>
      <c r="AZ841" s="17">
        <v>100</v>
      </c>
      <c r="BA841" s="17">
        <v>100</v>
      </c>
      <c r="BB841" s="17">
        <v>100</v>
      </c>
      <c r="BC841" s="17">
        <v>100</v>
      </c>
      <c r="BD841" s="17">
        <v>100</v>
      </c>
      <c r="BE841" s="17">
        <v>100</v>
      </c>
      <c r="BF841" s="17">
        <v>100</v>
      </c>
      <c r="BG841" s="17">
        <v>100</v>
      </c>
      <c r="BH841" s="14"/>
      <c r="BI841" s="16" t="s">
        <v>2527</v>
      </c>
      <c r="BJ841" s="16" t="s">
        <v>2597</v>
      </c>
      <c r="BK841" s="17">
        <v>100000846</v>
      </c>
      <c r="BL841" s="17" t="s">
        <v>2657</v>
      </c>
    </row>
    <row r="842" spans="1:64" x14ac:dyDescent="0.25">
      <c r="A842" s="4"/>
      <c r="B842" s="15">
        <v>4922</v>
      </c>
      <c r="C842" s="138"/>
      <c r="D842" s="138"/>
      <c r="E842" s="16" t="s">
        <v>2658</v>
      </c>
      <c r="F842" s="17" t="s">
        <v>85</v>
      </c>
      <c r="G842" s="17">
        <v>47114</v>
      </c>
      <c r="H842" s="16"/>
      <c r="I842" s="18" t="s">
        <v>2659</v>
      </c>
      <c r="J842" s="19">
        <v>6305574</v>
      </c>
      <c r="K842" s="14"/>
      <c r="L842" s="17"/>
      <c r="M842" s="17"/>
      <c r="N842" s="17"/>
      <c r="O842" s="21">
        <v>0.96</v>
      </c>
      <c r="P842" s="21">
        <v>0.93</v>
      </c>
      <c r="Q842" s="21">
        <v>1.62</v>
      </c>
      <c r="R842" s="21">
        <v>1.57</v>
      </c>
      <c r="S842" s="21">
        <v>1.51</v>
      </c>
      <c r="T842" s="21">
        <v>0.59</v>
      </c>
      <c r="U842" s="14"/>
      <c r="V842" s="24">
        <v>0.77190000000000003</v>
      </c>
      <c r="W842" s="24">
        <v>0.76229999999999998</v>
      </c>
      <c r="X842" s="24">
        <v>0.1406</v>
      </c>
      <c r="Y842" s="24">
        <v>7.0699999999999999E-2</v>
      </c>
      <c r="Z842" s="24">
        <v>0.84099999999999997</v>
      </c>
      <c r="AA842" s="24">
        <v>0.82809999999999995</v>
      </c>
      <c r="AB842" s="24">
        <v>0.94950000000000001</v>
      </c>
      <c r="AC842" s="24">
        <v>0.75800000000000001</v>
      </c>
      <c r="AD842" s="24">
        <v>0.72889999999999999</v>
      </c>
      <c r="AE842" s="24">
        <v>0.99770000000000003</v>
      </c>
      <c r="AF842" s="24">
        <v>0.23350000000000001</v>
      </c>
      <c r="AG842" s="24">
        <v>0.1653</v>
      </c>
      <c r="AH842" s="24">
        <v>0.35780000000000001</v>
      </c>
      <c r="AI842" s="24">
        <v>0.15690000000000001</v>
      </c>
      <c r="AJ842" s="24">
        <v>0.39079999999999998</v>
      </c>
      <c r="AK842" s="24">
        <v>0.26340000000000002</v>
      </c>
      <c r="AL842" s="24">
        <v>0.21079999999999999</v>
      </c>
      <c r="AM842" s="24">
        <v>0.1221</v>
      </c>
      <c r="AN842" s="14"/>
      <c r="AO842" s="24">
        <v>0.94579999999999997</v>
      </c>
      <c r="AP842" s="24">
        <v>1.1560999999999999</v>
      </c>
      <c r="AQ842" s="24">
        <v>0.73560000000000003</v>
      </c>
      <c r="AR842" s="24">
        <v>1.0016</v>
      </c>
      <c r="AS842" s="24">
        <v>1.2379</v>
      </c>
      <c r="AT842" s="24">
        <v>0.76519999999999999</v>
      </c>
      <c r="AU842" s="24">
        <v>1.6964999999999999</v>
      </c>
      <c r="AV842" s="24">
        <v>1.1970000000000001</v>
      </c>
      <c r="AW842" s="24">
        <v>0.75039999999999996</v>
      </c>
      <c r="AX842" s="14"/>
      <c r="AY842" s="17">
        <v>83</v>
      </c>
      <c r="AZ842" s="17">
        <v>83</v>
      </c>
      <c r="BA842" s="17">
        <v>83</v>
      </c>
      <c r="BB842" s="17">
        <v>100</v>
      </c>
      <c r="BC842" s="17">
        <v>100</v>
      </c>
      <c r="BD842" s="17">
        <v>100</v>
      </c>
      <c r="BE842" s="17">
        <v>100</v>
      </c>
      <c r="BF842" s="17">
        <v>92</v>
      </c>
      <c r="BG842" s="17">
        <v>92</v>
      </c>
      <c r="BH842" s="14"/>
      <c r="BI842" s="16" t="s">
        <v>2527</v>
      </c>
      <c r="BJ842" s="16" t="s">
        <v>2597</v>
      </c>
      <c r="BK842" s="17">
        <v>100005389</v>
      </c>
      <c r="BL842" s="17" t="s">
        <v>2660</v>
      </c>
    </row>
    <row r="843" spans="1:64" x14ac:dyDescent="0.25">
      <c r="A843" s="4"/>
      <c r="B843" s="15">
        <v>4926</v>
      </c>
      <c r="C843" s="138"/>
      <c r="D843" s="138"/>
      <c r="E843" s="16" t="s">
        <v>2661</v>
      </c>
      <c r="F843" s="17" t="s">
        <v>75</v>
      </c>
      <c r="G843" s="17">
        <v>18335</v>
      </c>
      <c r="H843" s="18" t="s">
        <v>2662</v>
      </c>
      <c r="I843" s="18" t="s">
        <v>2663</v>
      </c>
      <c r="J843" s="19">
        <v>6508</v>
      </c>
      <c r="K843" s="14"/>
      <c r="L843" s="17"/>
      <c r="M843" s="17"/>
      <c r="N843" s="17"/>
      <c r="O843" s="21">
        <v>0.88</v>
      </c>
      <c r="P843" s="21">
        <v>1.03</v>
      </c>
      <c r="Q843" s="21">
        <v>1.18</v>
      </c>
      <c r="R843" s="21">
        <v>1.37</v>
      </c>
      <c r="S843" s="21">
        <v>1.21</v>
      </c>
      <c r="T843" s="21">
        <v>0.75</v>
      </c>
      <c r="U843" s="14"/>
      <c r="V843" s="24">
        <v>0.76570000000000005</v>
      </c>
      <c r="W843" s="24">
        <v>0.76080000000000003</v>
      </c>
      <c r="X843" s="24">
        <v>0.24540000000000001</v>
      </c>
      <c r="Y843" s="24">
        <v>0.1115</v>
      </c>
      <c r="Z843" s="24">
        <v>0.99080000000000001</v>
      </c>
      <c r="AA843" s="24">
        <v>0.85070000000000001</v>
      </c>
      <c r="AB843" s="24">
        <v>0.8266</v>
      </c>
      <c r="AC843" s="24">
        <v>0.72030000000000005</v>
      </c>
      <c r="AD843" s="24">
        <v>0.83940000000000003</v>
      </c>
      <c r="AE843" s="24">
        <v>0.99770000000000003</v>
      </c>
      <c r="AF843" s="24">
        <v>0.41199999999999998</v>
      </c>
      <c r="AG843" s="24">
        <v>0.24990000000000001</v>
      </c>
      <c r="AH843" s="24">
        <v>0.40300000000000002</v>
      </c>
      <c r="AI843" s="24">
        <v>0.1694</v>
      </c>
      <c r="AJ843" s="24">
        <v>0.53420000000000001</v>
      </c>
      <c r="AK843" s="24">
        <v>0.32329999999999998</v>
      </c>
      <c r="AL843" s="24">
        <v>0.3019</v>
      </c>
      <c r="AM843" s="24">
        <v>0.159</v>
      </c>
      <c r="AN843" s="14"/>
      <c r="AO843" s="24">
        <v>0.76039999999999996</v>
      </c>
      <c r="AP843" s="24">
        <v>0.87970000000000004</v>
      </c>
      <c r="AQ843" s="24">
        <v>0.6411</v>
      </c>
      <c r="AR843" s="24">
        <v>0.7913</v>
      </c>
      <c r="AS843" s="24">
        <v>0.85660000000000003</v>
      </c>
      <c r="AT843" s="24">
        <v>0.72599999999999998</v>
      </c>
      <c r="AU843" s="24">
        <v>1.1795</v>
      </c>
      <c r="AV843" s="24">
        <v>0.86809999999999998</v>
      </c>
      <c r="AW843" s="24">
        <v>0.68359999999999999</v>
      </c>
      <c r="AX843" s="14"/>
      <c r="AY843" s="17">
        <v>42</v>
      </c>
      <c r="AZ843" s="17">
        <v>50</v>
      </c>
      <c r="BA843" s="17">
        <v>33</v>
      </c>
      <c r="BB843" s="17">
        <v>58</v>
      </c>
      <c r="BC843" s="17">
        <v>67</v>
      </c>
      <c r="BD843" s="17">
        <v>50</v>
      </c>
      <c r="BE843" s="17">
        <v>83</v>
      </c>
      <c r="BF843" s="17">
        <v>58</v>
      </c>
      <c r="BG843" s="17">
        <v>42</v>
      </c>
      <c r="BH843" s="14"/>
      <c r="BI843" s="16" t="s">
        <v>2527</v>
      </c>
      <c r="BJ843" s="16" t="s">
        <v>2597</v>
      </c>
      <c r="BK843" s="17">
        <v>100000442</v>
      </c>
      <c r="BL843" s="17" t="s">
        <v>2664</v>
      </c>
    </row>
    <row r="844" spans="1:64" x14ac:dyDescent="0.25">
      <c r="A844" s="4"/>
      <c r="B844" s="15">
        <v>4947</v>
      </c>
      <c r="C844" s="138"/>
      <c r="D844" s="138"/>
      <c r="E844" s="16" t="s">
        <v>2665</v>
      </c>
      <c r="F844" s="17" t="s">
        <v>85</v>
      </c>
      <c r="G844" s="17">
        <v>62887</v>
      </c>
      <c r="H844" s="16"/>
      <c r="I844" s="16"/>
      <c r="J844" s="19"/>
      <c r="K844" s="14"/>
      <c r="L844" s="17"/>
      <c r="M844" s="17"/>
      <c r="N844" s="17"/>
      <c r="O844" s="21">
        <v>0.71</v>
      </c>
      <c r="P844" s="21">
        <v>1.02</v>
      </c>
      <c r="Q844" s="21">
        <v>0.7</v>
      </c>
      <c r="R844" s="21">
        <v>1.01</v>
      </c>
      <c r="S844" s="21">
        <v>0.72</v>
      </c>
      <c r="T844" s="21">
        <v>1.01</v>
      </c>
      <c r="U844" s="14"/>
      <c r="V844" s="24">
        <v>0.71970000000000001</v>
      </c>
      <c r="W844" s="24">
        <v>0.75260000000000005</v>
      </c>
      <c r="X844" s="24">
        <v>0.59330000000000005</v>
      </c>
      <c r="Y844" s="24">
        <v>0.2228</v>
      </c>
      <c r="Z844" s="24">
        <v>0.85940000000000005</v>
      </c>
      <c r="AA844" s="24">
        <v>0.82809999999999995</v>
      </c>
      <c r="AB844" s="24">
        <v>0.70489999999999997</v>
      </c>
      <c r="AC844" s="24">
        <v>0.68010000000000004</v>
      </c>
      <c r="AD844" s="24">
        <v>0.89749999999999996</v>
      </c>
      <c r="AE844" s="24">
        <v>0.99770000000000003</v>
      </c>
      <c r="AF844" s="24">
        <v>0.61519999999999997</v>
      </c>
      <c r="AG844" s="24">
        <v>0.32569999999999999</v>
      </c>
      <c r="AH844" s="24">
        <v>0.79979999999999996</v>
      </c>
      <c r="AI844" s="24">
        <v>0.26929999999999998</v>
      </c>
      <c r="AJ844" s="24">
        <v>0.52869999999999995</v>
      </c>
      <c r="AK844" s="24">
        <v>0.32150000000000001</v>
      </c>
      <c r="AL844" s="24">
        <v>0.90059999999999996</v>
      </c>
      <c r="AM844" s="24">
        <v>0.35670000000000002</v>
      </c>
      <c r="AN844" s="14"/>
      <c r="AO844" s="24">
        <v>0.45069999999999999</v>
      </c>
      <c r="AP844" s="24">
        <v>0.45390000000000003</v>
      </c>
      <c r="AQ844" s="24">
        <v>0.44740000000000002</v>
      </c>
      <c r="AR844" s="24">
        <v>0.53790000000000004</v>
      </c>
      <c r="AS844" s="24">
        <v>0.44319999999999998</v>
      </c>
      <c r="AT844" s="24">
        <v>0.63260000000000005</v>
      </c>
      <c r="AU844" s="24">
        <v>2.6267</v>
      </c>
      <c r="AV844" s="24">
        <v>0.4486</v>
      </c>
      <c r="AW844" s="24">
        <v>0.54</v>
      </c>
      <c r="AX844" s="14"/>
      <c r="AY844" s="17">
        <v>50</v>
      </c>
      <c r="AZ844" s="17">
        <v>33</v>
      </c>
      <c r="BA844" s="17">
        <v>67</v>
      </c>
      <c r="BB844" s="17">
        <v>58</v>
      </c>
      <c r="BC844" s="17">
        <v>50</v>
      </c>
      <c r="BD844" s="17">
        <v>67</v>
      </c>
      <c r="BE844" s="17">
        <v>92</v>
      </c>
      <c r="BF844" s="17">
        <v>42</v>
      </c>
      <c r="BG844" s="17">
        <v>67</v>
      </c>
      <c r="BH844" s="14"/>
      <c r="BI844" s="16" t="s">
        <v>2527</v>
      </c>
      <c r="BJ844" s="16" t="s">
        <v>2597</v>
      </c>
      <c r="BK844" s="17">
        <v>100021092</v>
      </c>
      <c r="BL844" s="17"/>
    </row>
    <row r="845" spans="1:64" x14ac:dyDescent="0.25">
      <c r="A845" s="4"/>
      <c r="B845" s="15">
        <v>4952</v>
      </c>
      <c r="C845" s="138"/>
      <c r="D845" s="138"/>
      <c r="E845" s="16" t="s">
        <v>2666</v>
      </c>
      <c r="F845" s="17" t="s">
        <v>51</v>
      </c>
      <c r="G845" s="17">
        <v>62278</v>
      </c>
      <c r="H845" s="16"/>
      <c r="I845" s="18" t="s">
        <v>2667</v>
      </c>
      <c r="J845" s="19">
        <v>3083620</v>
      </c>
      <c r="K845" s="14"/>
      <c r="L845" s="17"/>
      <c r="M845" s="17"/>
      <c r="N845" s="17"/>
      <c r="O845" s="21">
        <v>0.94</v>
      </c>
      <c r="P845" s="21">
        <v>1.1200000000000001</v>
      </c>
      <c r="Q845" s="21">
        <v>1.03</v>
      </c>
      <c r="R845" s="21">
        <v>1.23</v>
      </c>
      <c r="S845" s="21">
        <v>1.1499999999999999</v>
      </c>
      <c r="T845" s="21">
        <v>0.91</v>
      </c>
      <c r="U845" s="14"/>
      <c r="V845" s="24">
        <v>0.8821</v>
      </c>
      <c r="W845" s="24">
        <v>0.78649999999999998</v>
      </c>
      <c r="X845" s="24">
        <v>0.55389999999999995</v>
      </c>
      <c r="Y845" s="24">
        <v>0.21199999999999999</v>
      </c>
      <c r="Z845" s="24">
        <v>0.85319999999999996</v>
      </c>
      <c r="AA845" s="24">
        <v>0.82809999999999995</v>
      </c>
      <c r="AB845" s="24">
        <v>0.97919999999999996</v>
      </c>
      <c r="AC845" s="24">
        <v>0.76249999999999996</v>
      </c>
      <c r="AD845" s="24">
        <v>0.81369999999999998</v>
      </c>
      <c r="AE845" s="24">
        <v>0.99770000000000003</v>
      </c>
      <c r="AF845" s="24">
        <v>0.77249999999999996</v>
      </c>
      <c r="AG845" s="24">
        <v>0.36890000000000001</v>
      </c>
      <c r="AH845" s="24">
        <v>0.58289999999999997</v>
      </c>
      <c r="AI845" s="24">
        <v>0.21740000000000001</v>
      </c>
      <c r="AJ845" s="24">
        <v>0.60060000000000002</v>
      </c>
      <c r="AK845" s="24">
        <v>0.34439999999999998</v>
      </c>
      <c r="AL845" s="24">
        <v>0.75270000000000004</v>
      </c>
      <c r="AM845" s="24">
        <v>0.31340000000000001</v>
      </c>
      <c r="AN845" s="14"/>
      <c r="AO845" s="24">
        <v>1.9019999999999999</v>
      </c>
      <c r="AP845" s="24">
        <v>2.0956999999999999</v>
      </c>
      <c r="AQ845" s="24">
        <v>1.7083999999999999</v>
      </c>
      <c r="AR845" s="24">
        <v>1.8420000000000001</v>
      </c>
      <c r="AS845" s="24">
        <v>1.8692</v>
      </c>
      <c r="AT845" s="24">
        <v>1.8148</v>
      </c>
      <c r="AU845" s="24">
        <v>1.0931</v>
      </c>
      <c r="AV845" s="24">
        <v>1.9824999999999999</v>
      </c>
      <c r="AW845" s="24">
        <v>1.7616000000000001</v>
      </c>
      <c r="AX845" s="14"/>
      <c r="AY845" s="17">
        <v>100</v>
      </c>
      <c r="AZ845" s="17">
        <v>100</v>
      </c>
      <c r="BA845" s="17">
        <v>100</v>
      </c>
      <c r="BB845" s="17">
        <v>100</v>
      </c>
      <c r="BC845" s="17">
        <v>100</v>
      </c>
      <c r="BD845" s="17">
        <v>100</v>
      </c>
      <c r="BE845" s="17">
        <v>100</v>
      </c>
      <c r="BF845" s="17">
        <v>100</v>
      </c>
      <c r="BG845" s="17">
        <v>100</v>
      </c>
      <c r="BH845" s="14"/>
      <c r="BI845" s="16" t="s">
        <v>2527</v>
      </c>
      <c r="BJ845" s="16" t="s">
        <v>2597</v>
      </c>
      <c r="BK845" s="17">
        <v>100004059</v>
      </c>
      <c r="BL845" s="17" t="s">
        <v>2668</v>
      </c>
    </row>
    <row r="846" spans="1:64" x14ac:dyDescent="0.25">
      <c r="A846" s="4"/>
      <c r="B846" s="15">
        <v>4954</v>
      </c>
      <c r="C846" s="138"/>
      <c r="D846" s="138"/>
      <c r="E846" s="16" t="s">
        <v>2669</v>
      </c>
      <c r="F846" s="17" t="s">
        <v>51</v>
      </c>
      <c r="G846" s="17">
        <v>33009</v>
      </c>
      <c r="H846" s="18" t="s">
        <v>2670</v>
      </c>
      <c r="I846" s="18" t="s">
        <v>2671</v>
      </c>
      <c r="J846" s="19">
        <v>441447</v>
      </c>
      <c r="K846" s="14"/>
      <c r="L846" s="20"/>
      <c r="M846" s="17"/>
      <c r="N846" s="17"/>
      <c r="O846" s="22">
        <v>0.87</v>
      </c>
      <c r="P846" s="21">
        <v>0.94</v>
      </c>
      <c r="Q846" s="21">
        <v>1.01</v>
      </c>
      <c r="R846" s="21">
        <v>1.0900000000000001</v>
      </c>
      <c r="S846" s="21">
        <v>0.95</v>
      </c>
      <c r="T846" s="22">
        <v>0.86</v>
      </c>
      <c r="U846" s="14"/>
      <c r="V846" s="24">
        <v>4.5400000000000003E-2</v>
      </c>
      <c r="W846" s="24">
        <v>0.2424</v>
      </c>
      <c r="X846" s="24">
        <v>0.3211</v>
      </c>
      <c r="Y846" s="24">
        <v>0.1386</v>
      </c>
      <c r="Z846" s="24">
        <v>0.41220000000000001</v>
      </c>
      <c r="AA846" s="24">
        <v>0.78590000000000004</v>
      </c>
      <c r="AB846" s="24">
        <v>4.8500000000000001E-2</v>
      </c>
      <c r="AC846" s="24">
        <v>0.2152</v>
      </c>
      <c r="AD846" s="24">
        <v>0.37019999999999997</v>
      </c>
      <c r="AE846" s="24">
        <v>0.97570000000000001</v>
      </c>
      <c r="AF846" s="24">
        <v>0.9</v>
      </c>
      <c r="AG846" s="24">
        <v>0.40329999999999999</v>
      </c>
      <c r="AH846" s="24">
        <v>0.20449999999999999</v>
      </c>
      <c r="AI846" s="24">
        <v>0.1042</v>
      </c>
      <c r="AJ846" s="24">
        <v>0.43909999999999999</v>
      </c>
      <c r="AK846" s="24">
        <v>0.28489999999999999</v>
      </c>
      <c r="AL846" s="24">
        <v>3.7499999999999999E-2</v>
      </c>
      <c r="AM846" s="24">
        <v>3.1399999999999997E-2</v>
      </c>
      <c r="AN846" s="14"/>
      <c r="AO846" s="24">
        <v>0.91820000000000002</v>
      </c>
      <c r="AP846" s="24">
        <v>0.95730000000000004</v>
      </c>
      <c r="AQ846" s="24">
        <v>0.87919999999999998</v>
      </c>
      <c r="AR846" s="24">
        <v>1.0138</v>
      </c>
      <c r="AS846" s="24">
        <v>1.0165</v>
      </c>
      <c r="AT846" s="24">
        <v>1.0112000000000001</v>
      </c>
      <c r="AU846" s="24">
        <v>1.0642</v>
      </c>
      <c r="AV846" s="24">
        <v>0.9869</v>
      </c>
      <c r="AW846" s="24">
        <v>0.94520000000000004</v>
      </c>
      <c r="AX846" s="14"/>
      <c r="AY846" s="17">
        <v>100</v>
      </c>
      <c r="AZ846" s="17">
        <v>100</v>
      </c>
      <c r="BA846" s="17">
        <v>100</v>
      </c>
      <c r="BB846" s="17">
        <v>100</v>
      </c>
      <c r="BC846" s="17">
        <v>100</v>
      </c>
      <c r="BD846" s="17">
        <v>100</v>
      </c>
      <c r="BE846" s="17">
        <v>100</v>
      </c>
      <c r="BF846" s="17">
        <v>100</v>
      </c>
      <c r="BG846" s="17">
        <v>100</v>
      </c>
      <c r="BH846" s="14"/>
      <c r="BI846" s="16" t="s">
        <v>2527</v>
      </c>
      <c r="BJ846" s="16" t="s">
        <v>2597</v>
      </c>
      <c r="BK846" s="17">
        <v>100001550</v>
      </c>
      <c r="BL846" s="17" t="s">
        <v>2672</v>
      </c>
    </row>
    <row r="847" spans="1:64" x14ac:dyDescent="0.25">
      <c r="A847" s="4"/>
      <c r="B847" s="15">
        <v>4959</v>
      </c>
      <c r="C847" s="138"/>
      <c r="D847" s="138"/>
      <c r="E847" s="16" t="s">
        <v>2673</v>
      </c>
      <c r="F847" s="17" t="s">
        <v>51</v>
      </c>
      <c r="G847" s="17">
        <v>43374</v>
      </c>
      <c r="H847" s="18" t="s">
        <v>2674</v>
      </c>
      <c r="I847" s="16"/>
      <c r="J847" s="19">
        <v>321710</v>
      </c>
      <c r="K847" s="14"/>
      <c r="L847" s="17"/>
      <c r="M847" s="25"/>
      <c r="N847" s="17"/>
      <c r="O847" s="21">
        <v>0.78</v>
      </c>
      <c r="P847" s="21">
        <v>1</v>
      </c>
      <c r="Q847" s="21">
        <v>1.19</v>
      </c>
      <c r="R847" s="27">
        <v>1.53</v>
      </c>
      <c r="S847" s="21">
        <v>1.2</v>
      </c>
      <c r="T847" s="26">
        <v>0.66</v>
      </c>
      <c r="U847" s="14"/>
      <c r="V847" s="24">
        <v>0.46179999999999999</v>
      </c>
      <c r="W847" s="24">
        <v>0.63429999999999997</v>
      </c>
      <c r="X847" s="24">
        <v>6.13E-2</v>
      </c>
      <c r="Y847" s="24">
        <v>3.5900000000000001E-2</v>
      </c>
      <c r="Z847" s="24">
        <v>0.39269999999999999</v>
      </c>
      <c r="AA847" s="24">
        <v>0.78590000000000004</v>
      </c>
      <c r="AB847" s="24">
        <v>0.26440000000000002</v>
      </c>
      <c r="AC847" s="24">
        <v>0.45669999999999999</v>
      </c>
      <c r="AD847" s="24">
        <v>0.93140000000000001</v>
      </c>
      <c r="AE847" s="24">
        <v>0.99770000000000003</v>
      </c>
      <c r="AF847" s="24">
        <v>0.44209999999999999</v>
      </c>
      <c r="AG847" s="24">
        <v>0.26069999999999999</v>
      </c>
      <c r="AH847" s="24">
        <v>5.7000000000000002E-2</v>
      </c>
      <c r="AI847" s="24">
        <v>0.04</v>
      </c>
      <c r="AJ847" s="24">
        <v>0.39379999999999998</v>
      </c>
      <c r="AK847" s="24">
        <v>0.26429999999999998</v>
      </c>
      <c r="AL847" s="24">
        <v>6.7599999999999993E-2</v>
      </c>
      <c r="AM847" s="24">
        <v>5.0200000000000002E-2</v>
      </c>
      <c r="AN847" s="14"/>
      <c r="AO847" s="24">
        <v>1.0933999999999999</v>
      </c>
      <c r="AP847" s="24">
        <v>1.3218000000000001</v>
      </c>
      <c r="AQ847" s="24">
        <v>0.86499999999999999</v>
      </c>
      <c r="AR847" s="24">
        <v>1.2099</v>
      </c>
      <c r="AS847" s="24">
        <v>1.3172999999999999</v>
      </c>
      <c r="AT847" s="24">
        <v>1.1024</v>
      </c>
      <c r="AU847" s="24">
        <v>1.167</v>
      </c>
      <c r="AV847" s="24">
        <v>1.3196000000000001</v>
      </c>
      <c r="AW847" s="24">
        <v>0.98370000000000002</v>
      </c>
      <c r="AX847" s="14"/>
      <c r="AY847" s="17">
        <v>100</v>
      </c>
      <c r="AZ847" s="17">
        <v>100</v>
      </c>
      <c r="BA847" s="17">
        <v>100</v>
      </c>
      <c r="BB847" s="17">
        <v>100</v>
      </c>
      <c r="BC847" s="17">
        <v>100</v>
      </c>
      <c r="BD847" s="17">
        <v>100</v>
      </c>
      <c r="BE847" s="17">
        <v>100</v>
      </c>
      <c r="BF847" s="17">
        <v>100</v>
      </c>
      <c r="BG847" s="17">
        <v>100</v>
      </c>
      <c r="BH847" s="14"/>
      <c r="BI847" s="16" t="s">
        <v>2527</v>
      </c>
      <c r="BJ847" s="16" t="s">
        <v>2597</v>
      </c>
      <c r="BK847" s="17">
        <v>100004318</v>
      </c>
      <c r="BL847" s="17" t="s">
        <v>2675</v>
      </c>
    </row>
    <row r="848" spans="1:64" x14ac:dyDescent="0.25">
      <c r="A848" s="4"/>
      <c r="B848" s="15">
        <v>4968</v>
      </c>
      <c r="C848" s="138"/>
      <c r="D848" s="138"/>
      <c r="E848" s="16" t="s">
        <v>2676</v>
      </c>
      <c r="F848" s="17" t="s">
        <v>85</v>
      </c>
      <c r="G848" s="17">
        <v>35659</v>
      </c>
      <c r="H848" s="18" t="s">
        <v>2677</v>
      </c>
      <c r="I848" s="18" t="s">
        <v>2678</v>
      </c>
      <c r="J848" s="19">
        <v>5281166</v>
      </c>
      <c r="K848" s="14"/>
      <c r="L848" s="17"/>
      <c r="M848" s="20"/>
      <c r="N848" s="17"/>
      <c r="O848" s="21">
        <v>0.99</v>
      </c>
      <c r="P848" s="21">
        <v>1.06</v>
      </c>
      <c r="Q848" s="23">
        <v>1.85</v>
      </c>
      <c r="R848" s="23">
        <v>1.98</v>
      </c>
      <c r="S848" s="23">
        <v>1.96</v>
      </c>
      <c r="T848" s="22">
        <v>0.53</v>
      </c>
      <c r="U848" s="14"/>
      <c r="V848" s="24">
        <v>0.81840000000000002</v>
      </c>
      <c r="W848" s="24">
        <v>0.77510000000000001</v>
      </c>
      <c r="X848" s="24">
        <v>1.2660000000000001E-5</v>
      </c>
      <c r="Y848" s="24">
        <v>2.4139999999999999E-5</v>
      </c>
      <c r="Z848" s="24">
        <v>0.84530000000000005</v>
      </c>
      <c r="AA848" s="24">
        <v>0.82809999999999995</v>
      </c>
      <c r="AB848" s="24">
        <v>0.98050000000000004</v>
      </c>
      <c r="AC848" s="24">
        <v>0.76249999999999996</v>
      </c>
      <c r="AD848" s="24">
        <v>0.76400000000000001</v>
      </c>
      <c r="AE848" s="24">
        <v>0.99770000000000003</v>
      </c>
      <c r="AF848" s="24">
        <v>8.0000000000000004E-4</v>
      </c>
      <c r="AG848" s="24">
        <v>1.9E-3</v>
      </c>
      <c r="AH848" s="24">
        <v>4.0000000000000002E-4</v>
      </c>
      <c r="AI848" s="24">
        <v>8.0000000000000004E-4</v>
      </c>
      <c r="AJ848" s="24">
        <v>4.0000000000000002E-4</v>
      </c>
      <c r="AK848" s="24">
        <v>1.1999999999999999E-3</v>
      </c>
      <c r="AL848" s="24">
        <v>8.9999999999999998E-4</v>
      </c>
      <c r="AM848" s="24">
        <v>1.5E-3</v>
      </c>
      <c r="AN848" s="14"/>
      <c r="AO848" s="24">
        <v>0.9929</v>
      </c>
      <c r="AP848" s="24">
        <v>1.3193999999999999</v>
      </c>
      <c r="AQ848" s="24">
        <v>0.66649999999999998</v>
      </c>
      <c r="AR848" s="24">
        <v>0.96209999999999996</v>
      </c>
      <c r="AS848" s="24">
        <v>1.2497</v>
      </c>
      <c r="AT848" s="24">
        <v>0.67449999999999999</v>
      </c>
      <c r="AU848" s="24">
        <v>1.3937999999999999</v>
      </c>
      <c r="AV848" s="24">
        <v>1.2845</v>
      </c>
      <c r="AW848" s="24">
        <v>0.67049999999999998</v>
      </c>
      <c r="AX848" s="14"/>
      <c r="AY848" s="17">
        <v>100</v>
      </c>
      <c r="AZ848" s="17">
        <v>100</v>
      </c>
      <c r="BA848" s="17">
        <v>100</v>
      </c>
      <c r="BB848" s="17">
        <v>100</v>
      </c>
      <c r="BC848" s="17">
        <v>100</v>
      </c>
      <c r="BD848" s="17">
        <v>100</v>
      </c>
      <c r="BE848" s="17">
        <v>100</v>
      </c>
      <c r="BF848" s="17">
        <v>100</v>
      </c>
      <c r="BG848" s="17">
        <v>100</v>
      </c>
      <c r="BH848" s="14"/>
      <c r="BI848" s="16" t="s">
        <v>2527</v>
      </c>
      <c r="BJ848" s="16" t="s">
        <v>2597</v>
      </c>
      <c r="BK848" s="17">
        <v>100001643</v>
      </c>
      <c r="BL848" s="17" t="s">
        <v>2679</v>
      </c>
    </row>
    <row r="849" spans="1:64" x14ac:dyDescent="0.25">
      <c r="A849" s="4"/>
      <c r="B849" s="15">
        <v>4980</v>
      </c>
      <c r="C849" s="138"/>
      <c r="D849" s="138"/>
      <c r="E849" s="16" t="s">
        <v>2680</v>
      </c>
      <c r="F849" s="17" t="s">
        <v>75</v>
      </c>
      <c r="G849" s="17">
        <v>62864</v>
      </c>
      <c r="H849" s="16"/>
      <c r="I849" s="16"/>
      <c r="J849" s="19">
        <v>3246006</v>
      </c>
      <c r="K849" s="14"/>
      <c r="L849" s="25"/>
      <c r="M849" s="20"/>
      <c r="N849" s="17"/>
      <c r="O849" s="21">
        <v>1.1499999999999999</v>
      </c>
      <c r="P849" s="21">
        <v>1.1299999999999999</v>
      </c>
      <c r="Q849" s="27">
        <v>1.18</v>
      </c>
      <c r="R849" s="21">
        <v>1.1499999999999999</v>
      </c>
      <c r="S849" s="23">
        <v>1.33</v>
      </c>
      <c r="T849" s="21">
        <v>0.98</v>
      </c>
      <c r="U849" s="14"/>
      <c r="V849" s="24">
        <v>5.7000000000000002E-2</v>
      </c>
      <c r="W849" s="24">
        <v>0.26479999999999998</v>
      </c>
      <c r="X849" s="24">
        <v>2.7099999999999999E-2</v>
      </c>
      <c r="Y849" s="24">
        <v>1.7899999999999999E-2</v>
      </c>
      <c r="Z849" s="24">
        <v>0.69899999999999995</v>
      </c>
      <c r="AA849" s="24">
        <v>0.81730000000000003</v>
      </c>
      <c r="AB849" s="24">
        <v>0.10349999999999999</v>
      </c>
      <c r="AC849" s="24">
        <v>0.30049999999999999</v>
      </c>
      <c r="AD849" s="24">
        <v>0.26329999999999998</v>
      </c>
      <c r="AE849" s="24">
        <v>0.95440000000000003</v>
      </c>
      <c r="AF849" s="24">
        <v>6.3700000000000007E-2</v>
      </c>
      <c r="AG849" s="24">
        <v>6.1899999999999997E-2</v>
      </c>
      <c r="AH849" s="24">
        <v>0.1744</v>
      </c>
      <c r="AI849" s="24">
        <v>9.2499999999999999E-2</v>
      </c>
      <c r="AJ849" s="24">
        <v>5.4999999999999997E-3</v>
      </c>
      <c r="AK849" s="24">
        <v>9.7000000000000003E-3</v>
      </c>
      <c r="AL849" s="24">
        <v>0.79959999999999998</v>
      </c>
      <c r="AM849" s="24">
        <v>0.3276</v>
      </c>
      <c r="AN849" s="14"/>
      <c r="AO849" s="24">
        <v>0.96009999999999995</v>
      </c>
      <c r="AP849" s="24">
        <v>1.0283</v>
      </c>
      <c r="AQ849" s="24">
        <v>0.89190000000000003</v>
      </c>
      <c r="AR849" s="24">
        <v>0.84250000000000003</v>
      </c>
      <c r="AS849" s="24">
        <v>0.91249999999999998</v>
      </c>
      <c r="AT849" s="24">
        <v>0.77239999999999998</v>
      </c>
      <c r="AU849" s="24">
        <v>1.1107</v>
      </c>
      <c r="AV849" s="24">
        <v>0.97040000000000004</v>
      </c>
      <c r="AW849" s="24">
        <v>0.83220000000000005</v>
      </c>
      <c r="AX849" s="14"/>
      <c r="AY849" s="17">
        <v>100</v>
      </c>
      <c r="AZ849" s="17">
        <v>100</v>
      </c>
      <c r="BA849" s="17">
        <v>100</v>
      </c>
      <c r="BB849" s="17">
        <v>100</v>
      </c>
      <c r="BC849" s="17">
        <v>100</v>
      </c>
      <c r="BD849" s="17">
        <v>100</v>
      </c>
      <c r="BE849" s="17">
        <v>100</v>
      </c>
      <c r="BF849" s="17">
        <v>100</v>
      </c>
      <c r="BG849" s="17">
        <v>100</v>
      </c>
      <c r="BH849" s="14"/>
      <c r="BI849" s="16" t="s">
        <v>2527</v>
      </c>
      <c r="BJ849" s="16" t="s">
        <v>2597</v>
      </c>
      <c r="BK849" s="17">
        <v>100003695</v>
      </c>
      <c r="BL849" s="17" t="s">
        <v>2681</v>
      </c>
    </row>
    <row r="850" spans="1:64" x14ac:dyDescent="0.25">
      <c r="A850" s="4"/>
      <c r="B850" s="15">
        <v>4989</v>
      </c>
      <c r="C850" s="138"/>
      <c r="D850" s="138"/>
      <c r="E850" s="16" t="s">
        <v>2682</v>
      </c>
      <c r="F850" s="17" t="s">
        <v>51</v>
      </c>
      <c r="G850" s="17">
        <v>31536</v>
      </c>
      <c r="H850" s="16"/>
      <c r="I850" s="18" t="s">
        <v>2683</v>
      </c>
      <c r="J850" s="19">
        <v>21863</v>
      </c>
      <c r="K850" s="14"/>
      <c r="L850" s="17"/>
      <c r="M850" s="20"/>
      <c r="N850" s="17"/>
      <c r="O850" s="21">
        <v>0.95</v>
      </c>
      <c r="P850" s="21">
        <v>1.62</v>
      </c>
      <c r="Q850" s="21">
        <v>1.38</v>
      </c>
      <c r="R850" s="27">
        <v>2.37</v>
      </c>
      <c r="S850" s="27">
        <v>2.2400000000000002</v>
      </c>
      <c r="T850" s="21">
        <v>0.68</v>
      </c>
      <c r="U850" s="14"/>
      <c r="V850" s="24">
        <v>0.69</v>
      </c>
      <c r="W850" s="24">
        <v>0.74109999999999998</v>
      </c>
      <c r="X850" s="24">
        <v>4.4900000000000002E-2</v>
      </c>
      <c r="Y850" s="24">
        <v>2.76E-2</v>
      </c>
      <c r="Z850" s="24">
        <v>0.52070000000000005</v>
      </c>
      <c r="AA850" s="24">
        <v>0.79600000000000004</v>
      </c>
      <c r="AB850" s="24">
        <v>0.86199999999999999</v>
      </c>
      <c r="AC850" s="24">
        <v>0.73260000000000003</v>
      </c>
      <c r="AD850" s="24">
        <v>0.46289999999999998</v>
      </c>
      <c r="AE850" s="24">
        <v>0.98950000000000005</v>
      </c>
      <c r="AF850" s="24">
        <v>0.30580000000000002</v>
      </c>
      <c r="AG850" s="24">
        <v>0.1986</v>
      </c>
      <c r="AH850" s="24">
        <v>6.2199999999999998E-2</v>
      </c>
      <c r="AI850" s="24">
        <v>4.2299999999999997E-2</v>
      </c>
      <c r="AJ850" s="24">
        <v>8.7099999999999997E-2</v>
      </c>
      <c r="AK850" s="24">
        <v>8.5400000000000004E-2</v>
      </c>
      <c r="AL850" s="24">
        <v>0.23400000000000001</v>
      </c>
      <c r="AM850" s="24">
        <v>0.1318</v>
      </c>
      <c r="AN850" s="14"/>
      <c r="AO850" s="24">
        <v>1.1029</v>
      </c>
      <c r="AP850" s="24">
        <v>1.5506</v>
      </c>
      <c r="AQ850" s="24">
        <v>0.6552</v>
      </c>
      <c r="AR850" s="24">
        <v>0.82430000000000003</v>
      </c>
      <c r="AS850" s="24">
        <v>0.95699999999999996</v>
      </c>
      <c r="AT850" s="24">
        <v>0.6915</v>
      </c>
      <c r="AU850" s="24">
        <v>0.61329999999999996</v>
      </c>
      <c r="AV850" s="24">
        <v>1.2538</v>
      </c>
      <c r="AW850" s="24">
        <v>0.6734</v>
      </c>
      <c r="AX850" s="14"/>
      <c r="AY850" s="17">
        <v>33</v>
      </c>
      <c r="AZ850" s="17">
        <v>50</v>
      </c>
      <c r="BA850" s="17">
        <v>17</v>
      </c>
      <c r="BB850" s="17">
        <v>50</v>
      </c>
      <c r="BC850" s="17">
        <v>67</v>
      </c>
      <c r="BD850" s="17">
        <v>33</v>
      </c>
      <c r="BE850" s="17">
        <v>17</v>
      </c>
      <c r="BF850" s="17">
        <v>58</v>
      </c>
      <c r="BG850" s="17">
        <v>25</v>
      </c>
      <c r="BH850" s="14"/>
      <c r="BI850" s="16" t="s">
        <v>2527</v>
      </c>
      <c r="BJ850" s="16" t="s">
        <v>2597</v>
      </c>
      <c r="BK850" s="17">
        <v>100001086</v>
      </c>
      <c r="BL850" s="17" t="s">
        <v>2684</v>
      </c>
    </row>
    <row r="851" spans="1:64" x14ac:dyDescent="0.25">
      <c r="A851" s="4"/>
      <c r="B851" s="15">
        <v>5085</v>
      </c>
      <c r="C851" s="138"/>
      <c r="D851" s="138"/>
      <c r="E851" s="16" t="s">
        <v>2685</v>
      </c>
      <c r="F851" s="17" t="s">
        <v>51</v>
      </c>
      <c r="G851" s="17">
        <v>34384</v>
      </c>
      <c r="H851" s="18" t="s">
        <v>2686</v>
      </c>
      <c r="I851" s="18" t="s">
        <v>2687</v>
      </c>
      <c r="J851" s="19">
        <v>115244</v>
      </c>
      <c r="K851" s="14"/>
      <c r="L851" s="17"/>
      <c r="M851" s="17"/>
      <c r="N851" s="17"/>
      <c r="O851" s="26">
        <v>0.86</v>
      </c>
      <c r="P851" s="21">
        <v>0.98</v>
      </c>
      <c r="Q851" s="21">
        <v>0.99</v>
      </c>
      <c r="R851" s="21">
        <v>1.1200000000000001</v>
      </c>
      <c r="S851" s="21">
        <v>0.97</v>
      </c>
      <c r="T851" s="21">
        <v>0.87</v>
      </c>
      <c r="U851" s="14"/>
      <c r="V851" s="24">
        <v>0.14360000000000001</v>
      </c>
      <c r="W851" s="24">
        <v>0.40479999999999999</v>
      </c>
      <c r="X851" s="24">
        <v>0.38019999999999998</v>
      </c>
      <c r="Y851" s="24">
        <v>0.158</v>
      </c>
      <c r="Z851" s="24">
        <v>0.31019999999999998</v>
      </c>
      <c r="AA851" s="24">
        <v>0.7661</v>
      </c>
      <c r="AB851" s="24">
        <v>8.4900000000000003E-2</v>
      </c>
      <c r="AC851" s="24">
        <v>0.2767</v>
      </c>
      <c r="AD851" s="24">
        <v>0.73740000000000006</v>
      </c>
      <c r="AE851" s="24">
        <v>0.99770000000000003</v>
      </c>
      <c r="AF851" s="24">
        <v>0.92</v>
      </c>
      <c r="AG851" s="24">
        <v>0.4103</v>
      </c>
      <c r="AH851" s="24">
        <v>0.18559999999999999</v>
      </c>
      <c r="AI851" s="24">
        <v>9.7100000000000006E-2</v>
      </c>
      <c r="AJ851" s="24">
        <v>0.66339999999999999</v>
      </c>
      <c r="AK851" s="24">
        <v>0.36770000000000003</v>
      </c>
      <c r="AL851" s="24">
        <v>0.1026</v>
      </c>
      <c r="AM851" s="24">
        <v>6.9400000000000003E-2</v>
      </c>
      <c r="AN851" s="14"/>
      <c r="AO851" s="24">
        <v>0.89390000000000003</v>
      </c>
      <c r="AP851" s="24">
        <v>0.94569999999999999</v>
      </c>
      <c r="AQ851" s="24">
        <v>0.84209999999999996</v>
      </c>
      <c r="AR851" s="24">
        <v>0.97030000000000005</v>
      </c>
      <c r="AS851" s="24">
        <v>0.96389999999999998</v>
      </c>
      <c r="AT851" s="24">
        <v>0.97660000000000002</v>
      </c>
      <c r="AU851" s="24">
        <v>1.1746000000000001</v>
      </c>
      <c r="AV851" s="24">
        <v>0.95479999999999998</v>
      </c>
      <c r="AW851" s="24">
        <v>0.90939999999999999</v>
      </c>
      <c r="AX851" s="14"/>
      <c r="AY851" s="17">
        <v>100</v>
      </c>
      <c r="AZ851" s="17">
        <v>100</v>
      </c>
      <c r="BA851" s="17">
        <v>100</v>
      </c>
      <c r="BB851" s="17">
        <v>100</v>
      </c>
      <c r="BC851" s="17">
        <v>100</v>
      </c>
      <c r="BD851" s="17">
        <v>100</v>
      </c>
      <c r="BE851" s="17">
        <v>100</v>
      </c>
      <c r="BF851" s="17">
        <v>100</v>
      </c>
      <c r="BG851" s="17">
        <v>100</v>
      </c>
      <c r="BH851" s="14"/>
      <c r="BI851" s="16" t="s">
        <v>2527</v>
      </c>
      <c r="BJ851" s="16" t="s">
        <v>2597</v>
      </c>
      <c r="BK851" s="17">
        <v>100001296</v>
      </c>
      <c r="BL851" s="17" t="s">
        <v>2688</v>
      </c>
    </row>
    <row r="852" spans="1:64" x14ac:dyDescent="0.25">
      <c r="A852" s="4"/>
      <c r="B852" s="15">
        <v>5110</v>
      </c>
      <c r="C852" s="138"/>
      <c r="D852" s="138"/>
      <c r="E852" s="16" t="s">
        <v>2689</v>
      </c>
      <c r="F852" s="17" t="s">
        <v>85</v>
      </c>
      <c r="G852" s="17">
        <v>37181</v>
      </c>
      <c r="H852" s="16"/>
      <c r="I852" s="16"/>
      <c r="J852" s="19">
        <v>66633409</v>
      </c>
      <c r="K852" s="14"/>
      <c r="L852" s="17"/>
      <c r="M852" s="20"/>
      <c r="N852" s="17"/>
      <c r="O852" s="21">
        <v>0.89</v>
      </c>
      <c r="P852" s="21">
        <v>1.1599999999999999</v>
      </c>
      <c r="Q852" s="22">
        <v>0.56000000000000005</v>
      </c>
      <c r="R852" s="26">
        <v>0.73</v>
      </c>
      <c r="S852" s="22">
        <v>0.65</v>
      </c>
      <c r="T852" s="23">
        <v>1.59</v>
      </c>
      <c r="U852" s="14"/>
      <c r="V852" s="24">
        <v>0.90380000000000005</v>
      </c>
      <c r="W852" s="24">
        <v>0.79249999999999998</v>
      </c>
      <c r="X852" s="24">
        <v>8.9999999999999998E-4</v>
      </c>
      <c r="Y852" s="24">
        <v>1E-3</v>
      </c>
      <c r="Z852" s="24">
        <v>0.35639999999999999</v>
      </c>
      <c r="AA852" s="24">
        <v>0.78439999999999999</v>
      </c>
      <c r="AB852" s="24">
        <v>0.56769999999999998</v>
      </c>
      <c r="AC852" s="24">
        <v>0.62250000000000005</v>
      </c>
      <c r="AD852" s="24">
        <v>0.45950000000000002</v>
      </c>
      <c r="AE852" s="24">
        <v>0.98950000000000005</v>
      </c>
      <c r="AF852" s="24">
        <v>2.8E-3</v>
      </c>
      <c r="AG852" s="24">
        <v>5.3E-3</v>
      </c>
      <c r="AH852" s="24">
        <v>5.11E-2</v>
      </c>
      <c r="AI852" s="24">
        <v>3.73E-2</v>
      </c>
      <c r="AJ852" s="24">
        <v>1.52E-2</v>
      </c>
      <c r="AK852" s="24">
        <v>2.12E-2</v>
      </c>
      <c r="AL852" s="24">
        <v>1.04E-2</v>
      </c>
      <c r="AM852" s="24">
        <v>1.09E-2</v>
      </c>
      <c r="AN852" s="14"/>
      <c r="AO852" s="24">
        <v>1.3666</v>
      </c>
      <c r="AP852" s="24">
        <v>1.1540999999999999</v>
      </c>
      <c r="AQ852" s="24">
        <v>1.5790999999999999</v>
      </c>
      <c r="AR852" s="24">
        <v>1.387</v>
      </c>
      <c r="AS852" s="24">
        <v>0.99250000000000005</v>
      </c>
      <c r="AT852" s="24">
        <v>1.7816000000000001</v>
      </c>
      <c r="AU852" s="24">
        <v>1.0182</v>
      </c>
      <c r="AV852" s="24">
        <v>1.0732999999999999</v>
      </c>
      <c r="AW852" s="24">
        <v>1.6802999999999999</v>
      </c>
      <c r="AX852" s="14"/>
      <c r="AY852" s="17">
        <v>100</v>
      </c>
      <c r="AZ852" s="17">
        <v>100</v>
      </c>
      <c r="BA852" s="17">
        <v>100</v>
      </c>
      <c r="BB852" s="17">
        <v>100</v>
      </c>
      <c r="BC852" s="17">
        <v>100</v>
      </c>
      <c r="BD852" s="17">
        <v>100</v>
      </c>
      <c r="BE852" s="17">
        <v>100</v>
      </c>
      <c r="BF852" s="17">
        <v>100</v>
      </c>
      <c r="BG852" s="17">
        <v>100</v>
      </c>
      <c r="BH852" s="14"/>
      <c r="BI852" s="16" t="s">
        <v>2527</v>
      </c>
      <c r="BJ852" s="16" t="s">
        <v>2597</v>
      </c>
      <c r="BK852" s="17">
        <v>100001868</v>
      </c>
      <c r="BL852" s="17"/>
    </row>
    <row r="853" spans="1:64" x14ac:dyDescent="0.25">
      <c r="A853" s="4"/>
      <c r="B853" s="15">
        <v>5111</v>
      </c>
      <c r="C853" s="138"/>
      <c r="D853" s="138"/>
      <c r="E853" s="16" t="s">
        <v>2690</v>
      </c>
      <c r="F853" s="17" t="s">
        <v>85</v>
      </c>
      <c r="G853" s="17">
        <v>63152</v>
      </c>
      <c r="H853" s="16"/>
      <c r="I853" s="18" t="s">
        <v>2691</v>
      </c>
      <c r="J853" s="19">
        <v>11127487</v>
      </c>
      <c r="K853" s="14"/>
      <c r="L853" s="20"/>
      <c r="M853" s="20"/>
      <c r="N853" s="17"/>
      <c r="O853" s="22">
        <v>0.5</v>
      </c>
      <c r="P853" s="21">
        <v>0.6</v>
      </c>
      <c r="Q853" s="22">
        <v>0.46</v>
      </c>
      <c r="R853" s="26">
        <v>0.55000000000000004</v>
      </c>
      <c r="S853" s="22">
        <v>0.28000000000000003</v>
      </c>
      <c r="T853" s="21">
        <v>1.0900000000000001</v>
      </c>
      <c r="U853" s="14"/>
      <c r="V853" s="24">
        <v>8.8000000000000005E-3</v>
      </c>
      <c r="W853" s="24">
        <v>0.12620000000000001</v>
      </c>
      <c r="X853" s="24">
        <v>2.2000000000000001E-3</v>
      </c>
      <c r="Y853" s="24">
        <v>2.0999999999999999E-3</v>
      </c>
      <c r="Z853" s="24">
        <v>0.41560000000000002</v>
      </c>
      <c r="AA853" s="24">
        <v>0.78590000000000004</v>
      </c>
      <c r="AB853" s="24">
        <v>1.5699999999999999E-2</v>
      </c>
      <c r="AC853" s="24">
        <v>0.13769999999999999</v>
      </c>
      <c r="AD853" s="24">
        <v>0.15859999999999999</v>
      </c>
      <c r="AE853" s="24">
        <v>0.95440000000000003</v>
      </c>
      <c r="AF853" s="24">
        <v>6.1000000000000004E-3</v>
      </c>
      <c r="AG853" s="24">
        <v>9.4999999999999998E-3</v>
      </c>
      <c r="AH853" s="24">
        <v>7.2900000000000006E-2</v>
      </c>
      <c r="AI853" s="24">
        <v>4.8399999999999999E-2</v>
      </c>
      <c r="AJ853" s="24">
        <v>2.0000000000000001E-4</v>
      </c>
      <c r="AK853" s="24">
        <v>5.9999999999999995E-4</v>
      </c>
      <c r="AL853" s="24">
        <v>0.67310000000000003</v>
      </c>
      <c r="AM853" s="24">
        <v>0.2888</v>
      </c>
      <c r="AN853" s="14"/>
      <c r="AO853" s="24">
        <v>0.50839999999999996</v>
      </c>
      <c r="AP853" s="24">
        <v>0.3604</v>
      </c>
      <c r="AQ853" s="24">
        <v>0.65649999999999997</v>
      </c>
      <c r="AR853" s="24">
        <v>0.95030000000000003</v>
      </c>
      <c r="AS853" s="24">
        <v>0.5998</v>
      </c>
      <c r="AT853" s="24">
        <v>1.3008</v>
      </c>
      <c r="AU853" s="24">
        <v>1.2079</v>
      </c>
      <c r="AV853" s="24">
        <v>0.48010000000000003</v>
      </c>
      <c r="AW853" s="24">
        <v>0.97870000000000001</v>
      </c>
      <c r="AX853" s="14"/>
      <c r="AY853" s="17">
        <v>42</v>
      </c>
      <c r="AZ853" s="17">
        <v>17</v>
      </c>
      <c r="BA853" s="17">
        <v>67</v>
      </c>
      <c r="BB853" s="17">
        <v>83</v>
      </c>
      <c r="BC853" s="17">
        <v>67</v>
      </c>
      <c r="BD853" s="17">
        <v>100</v>
      </c>
      <c r="BE853" s="17">
        <v>83</v>
      </c>
      <c r="BF853" s="17">
        <v>42</v>
      </c>
      <c r="BG853" s="17">
        <v>83</v>
      </c>
      <c r="BH853" s="14"/>
      <c r="BI853" s="16" t="s">
        <v>2527</v>
      </c>
      <c r="BJ853" s="16" t="s">
        <v>2597</v>
      </c>
      <c r="BK853" s="17">
        <v>100015965</v>
      </c>
      <c r="BL853" s="17" t="s">
        <v>2692</v>
      </c>
    </row>
    <row r="854" spans="1:64" x14ac:dyDescent="0.25">
      <c r="A854" s="4"/>
      <c r="B854" s="15">
        <v>5112</v>
      </c>
      <c r="C854" s="138"/>
      <c r="D854" s="138"/>
      <c r="E854" s="16" t="s">
        <v>2693</v>
      </c>
      <c r="F854" s="17" t="s">
        <v>85</v>
      </c>
      <c r="G854" s="17">
        <v>46144</v>
      </c>
      <c r="H854" s="16"/>
      <c r="I854" s="18" t="s">
        <v>2694</v>
      </c>
      <c r="J854" s="19" t="s">
        <v>2695</v>
      </c>
      <c r="K854" s="14"/>
      <c r="L854" s="17"/>
      <c r="M854" s="20"/>
      <c r="N854" s="17"/>
      <c r="O854" s="21">
        <v>0.89</v>
      </c>
      <c r="P854" s="21">
        <v>1.02</v>
      </c>
      <c r="Q854" s="27">
        <v>1.26</v>
      </c>
      <c r="R854" s="23">
        <v>1.44</v>
      </c>
      <c r="S854" s="21">
        <v>1.29</v>
      </c>
      <c r="T854" s="22">
        <v>0.71</v>
      </c>
      <c r="U854" s="14"/>
      <c r="V854" s="24">
        <v>0.47389999999999999</v>
      </c>
      <c r="W854" s="24">
        <v>0.63990000000000002</v>
      </c>
      <c r="X854" s="24">
        <v>7.1000000000000004E-3</v>
      </c>
      <c r="Y854" s="24">
        <v>5.7999999999999996E-3</v>
      </c>
      <c r="Z854" s="24">
        <v>0.62929999999999997</v>
      </c>
      <c r="AA854" s="24">
        <v>0.81730000000000003</v>
      </c>
      <c r="AB854" s="24">
        <v>0.39850000000000002</v>
      </c>
      <c r="AC854" s="24">
        <v>0.53239999999999998</v>
      </c>
      <c r="AD854" s="24">
        <v>0.86719999999999997</v>
      </c>
      <c r="AE854" s="24">
        <v>0.99770000000000003</v>
      </c>
      <c r="AF854" s="24">
        <v>9.1700000000000004E-2</v>
      </c>
      <c r="AG854" s="24">
        <v>8.3400000000000002E-2</v>
      </c>
      <c r="AH854" s="24">
        <v>2.29E-2</v>
      </c>
      <c r="AI854" s="24">
        <v>1.9699999999999999E-2</v>
      </c>
      <c r="AJ854" s="24">
        <v>0.12479999999999999</v>
      </c>
      <c r="AK854" s="24">
        <v>0.11360000000000001</v>
      </c>
      <c r="AL854" s="24">
        <v>1.5900000000000001E-2</v>
      </c>
      <c r="AM854" s="24">
        <v>1.5699999999999999E-2</v>
      </c>
      <c r="AN854" s="14"/>
      <c r="AO854" s="24">
        <v>1.0645</v>
      </c>
      <c r="AP854" s="24">
        <v>1.2559</v>
      </c>
      <c r="AQ854" s="24">
        <v>0.87319999999999998</v>
      </c>
      <c r="AR854" s="24">
        <v>1.1052</v>
      </c>
      <c r="AS854" s="24">
        <v>1.234</v>
      </c>
      <c r="AT854" s="24">
        <v>0.97640000000000005</v>
      </c>
      <c r="AU854" s="24">
        <v>1.145</v>
      </c>
      <c r="AV854" s="24">
        <v>1.2448999999999999</v>
      </c>
      <c r="AW854" s="24">
        <v>0.92479999999999996</v>
      </c>
      <c r="AX854" s="14"/>
      <c r="AY854" s="17">
        <v>100</v>
      </c>
      <c r="AZ854" s="17">
        <v>100</v>
      </c>
      <c r="BA854" s="17">
        <v>100</v>
      </c>
      <c r="BB854" s="17">
        <v>100</v>
      </c>
      <c r="BC854" s="17">
        <v>100</v>
      </c>
      <c r="BD854" s="17">
        <v>100</v>
      </c>
      <c r="BE854" s="17">
        <v>100</v>
      </c>
      <c r="BF854" s="17">
        <v>100</v>
      </c>
      <c r="BG854" s="17">
        <v>100</v>
      </c>
      <c r="BH854" s="14"/>
      <c r="BI854" s="16" t="s">
        <v>2527</v>
      </c>
      <c r="BJ854" s="16" t="s">
        <v>2597</v>
      </c>
      <c r="BK854" s="17">
        <v>100005864</v>
      </c>
      <c r="BL854" s="17"/>
    </row>
    <row r="855" spans="1:64" x14ac:dyDescent="0.25">
      <c r="A855" s="4"/>
      <c r="B855" s="15">
        <v>5139</v>
      </c>
      <c r="C855" s="138"/>
      <c r="D855" s="138"/>
      <c r="E855" s="16" t="s">
        <v>2696</v>
      </c>
      <c r="F855" s="17" t="s">
        <v>85</v>
      </c>
      <c r="G855" s="17">
        <v>48428</v>
      </c>
      <c r="H855" s="18" t="s">
        <v>2697</v>
      </c>
      <c r="I855" s="18" t="s">
        <v>2698</v>
      </c>
      <c r="J855" s="19">
        <v>14274616</v>
      </c>
      <c r="K855" s="14"/>
      <c r="L855" s="25"/>
      <c r="M855" s="20"/>
      <c r="N855" s="17"/>
      <c r="O855" s="21">
        <v>0.61</v>
      </c>
      <c r="P855" s="21">
        <v>0.68</v>
      </c>
      <c r="Q855" s="21">
        <v>1.92</v>
      </c>
      <c r="R855" s="27">
        <v>2.14</v>
      </c>
      <c r="S855" s="21">
        <v>1.31</v>
      </c>
      <c r="T855" s="22">
        <v>0.32</v>
      </c>
      <c r="U855" s="14"/>
      <c r="V855" s="24">
        <v>7.5899999999999995E-2</v>
      </c>
      <c r="W855" s="24">
        <v>0.30480000000000002</v>
      </c>
      <c r="X855" s="24">
        <v>2.3300000000000001E-2</v>
      </c>
      <c r="Y855" s="24">
        <v>1.5699999999999999E-2</v>
      </c>
      <c r="Z855" s="24">
        <v>0.86719999999999997</v>
      </c>
      <c r="AA855" s="24">
        <v>0.82809999999999995</v>
      </c>
      <c r="AB855" s="24">
        <v>0.16439999999999999</v>
      </c>
      <c r="AC855" s="24">
        <v>0.375</v>
      </c>
      <c r="AD855" s="24">
        <v>0.2427</v>
      </c>
      <c r="AE855" s="24">
        <v>0.95440000000000003</v>
      </c>
      <c r="AF855" s="24">
        <v>0.12139999999999999</v>
      </c>
      <c r="AG855" s="24">
        <v>0.104</v>
      </c>
      <c r="AH855" s="24">
        <v>7.8E-2</v>
      </c>
      <c r="AI855" s="24">
        <v>5.0900000000000001E-2</v>
      </c>
      <c r="AJ855" s="24">
        <v>0.68330000000000002</v>
      </c>
      <c r="AK855" s="24">
        <v>0.37319999999999998</v>
      </c>
      <c r="AL855" s="24">
        <v>6.1999999999999998E-3</v>
      </c>
      <c r="AM855" s="24">
        <v>7.1999999999999998E-3</v>
      </c>
      <c r="AN855" s="14"/>
      <c r="AO855" s="24">
        <v>0.60340000000000005</v>
      </c>
      <c r="AP855" s="24">
        <v>0.82179999999999997</v>
      </c>
      <c r="AQ855" s="24">
        <v>0.38490000000000002</v>
      </c>
      <c r="AR855" s="24">
        <v>0.91890000000000005</v>
      </c>
      <c r="AS855" s="24">
        <v>1.2089000000000001</v>
      </c>
      <c r="AT855" s="24">
        <v>0.62880000000000003</v>
      </c>
      <c r="AU855" s="24">
        <v>1.8782000000000001</v>
      </c>
      <c r="AV855" s="24">
        <v>1.0154000000000001</v>
      </c>
      <c r="AW855" s="24">
        <v>0.50690000000000002</v>
      </c>
      <c r="AX855" s="14"/>
      <c r="AY855" s="17">
        <v>92</v>
      </c>
      <c r="AZ855" s="17">
        <v>100</v>
      </c>
      <c r="BA855" s="17">
        <v>83</v>
      </c>
      <c r="BB855" s="17">
        <v>100</v>
      </c>
      <c r="BC855" s="17">
        <v>100</v>
      </c>
      <c r="BD855" s="17">
        <v>100</v>
      </c>
      <c r="BE855" s="17">
        <v>100</v>
      </c>
      <c r="BF855" s="17">
        <v>100</v>
      </c>
      <c r="BG855" s="17">
        <v>92</v>
      </c>
      <c r="BH855" s="14"/>
      <c r="BI855" s="16" t="s">
        <v>2527</v>
      </c>
      <c r="BJ855" s="16" t="s">
        <v>2597</v>
      </c>
      <c r="BK855" s="17">
        <v>100001767</v>
      </c>
      <c r="BL855" s="17" t="s">
        <v>2699</v>
      </c>
    </row>
    <row r="856" spans="1:64" x14ac:dyDescent="0.25">
      <c r="A856" s="4"/>
      <c r="B856" s="15">
        <v>5142</v>
      </c>
      <c r="C856" s="138"/>
      <c r="D856" s="138"/>
      <c r="E856" s="16" t="s">
        <v>2700</v>
      </c>
      <c r="F856" s="17" t="s">
        <v>85</v>
      </c>
      <c r="G856" s="17">
        <v>48728</v>
      </c>
      <c r="H856" s="16"/>
      <c r="I856" s="16"/>
      <c r="J856" s="19">
        <v>12114465</v>
      </c>
      <c r="K856" s="14"/>
      <c r="L856" s="17"/>
      <c r="M856" s="25"/>
      <c r="N856" s="17"/>
      <c r="O856" s="21">
        <v>0.74</v>
      </c>
      <c r="P856" s="21">
        <v>1.1000000000000001</v>
      </c>
      <c r="Q856" s="21">
        <v>0.48</v>
      </c>
      <c r="R856" s="21">
        <v>0.72</v>
      </c>
      <c r="S856" s="21">
        <v>0.53</v>
      </c>
      <c r="T856" s="21">
        <v>1.54</v>
      </c>
      <c r="U856" s="14"/>
      <c r="V856" s="24">
        <v>0.99009999999999998</v>
      </c>
      <c r="W856" s="24">
        <v>0.80659999999999998</v>
      </c>
      <c r="X856" s="24">
        <v>8.9200000000000002E-2</v>
      </c>
      <c r="Y856" s="24">
        <v>4.9000000000000002E-2</v>
      </c>
      <c r="Z856" s="24">
        <v>0.96409999999999996</v>
      </c>
      <c r="AA856" s="24">
        <v>0.84970000000000001</v>
      </c>
      <c r="AB856" s="24">
        <v>0.98160000000000003</v>
      </c>
      <c r="AC856" s="24">
        <v>0.76249999999999996</v>
      </c>
      <c r="AD856" s="24">
        <v>0.96760000000000002</v>
      </c>
      <c r="AE856" s="24">
        <v>1</v>
      </c>
      <c r="AF856" s="24">
        <v>0.23269999999999999</v>
      </c>
      <c r="AG856" s="24">
        <v>0.1653</v>
      </c>
      <c r="AH856" s="24">
        <v>0.2099</v>
      </c>
      <c r="AI856" s="24">
        <v>0.1061</v>
      </c>
      <c r="AJ856" s="24">
        <v>0.218</v>
      </c>
      <c r="AK856" s="24">
        <v>0.17169999999999999</v>
      </c>
      <c r="AL856" s="24">
        <v>0.22420000000000001</v>
      </c>
      <c r="AM856" s="24">
        <v>0.12790000000000001</v>
      </c>
      <c r="AN856" s="14"/>
      <c r="AO856" s="24">
        <v>0.41299999999999998</v>
      </c>
      <c r="AP856" s="24">
        <v>0.34560000000000002</v>
      </c>
      <c r="AQ856" s="24">
        <v>0.48039999999999999</v>
      </c>
      <c r="AR856" s="24">
        <v>0.48089999999999999</v>
      </c>
      <c r="AS856" s="24">
        <v>0.31290000000000001</v>
      </c>
      <c r="AT856" s="24">
        <v>0.64900000000000002</v>
      </c>
      <c r="AU856" s="24">
        <v>2.8835000000000002</v>
      </c>
      <c r="AV856" s="24">
        <v>0.32929999999999998</v>
      </c>
      <c r="AW856" s="24">
        <v>0.56469999999999998</v>
      </c>
      <c r="AX856" s="14"/>
      <c r="AY856" s="17">
        <v>83</v>
      </c>
      <c r="AZ856" s="17">
        <v>67</v>
      </c>
      <c r="BA856" s="17">
        <v>100</v>
      </c>
      <c r="BB856" s="17">
        <v>75</v>
      </c>
      <c r="BC856" s="17">
        <v>67</v>
      </c>
      <c r="BD856" s="17">
        <v>83</v>
      </c>
      <c r="BE856" s="17">
        <v>100</v>
      </c>
      <c r="BF856" s="17">
        <v>67</v>
      </c>
      <c r="BG856" s="17">
        <v>92</v>
      </c>
      <c r="BH856" s="14"/>
      <c r="BI856" s="16" t="s">
        <v>2527</v>
      </c>
      <c r="BJ856" s="16" t="s">
        <v>2597</v>
      </c>
      <c r="BK856" s="17">
        <v>100006363</v>
      </c>
      <c r="BL856" s="17"/>
    </row>
    <row r="857" spans="1:64" x14ac:dyDescent="0.25">
      <c r="A857" s="4"/>
      <c r="B857" s="15">
        <v>5148</v>
      </c>
      <c r="C857" s="138"/>
      <c r="D857" s="138"/>
      <c r="E857" s="16" t="s">
        <v>2701</v>
      </c>
      <c r="F857" s="17" t="s">
        <v>85</v>
      </c>
      <c r="G857" s="17">
        <v>48781</v>
      </c>
      <c r="H857" s="16"/>
      <c r="I857" s="16"/>
      <c r="J857" s="19">
        <v>9795797</v>
      </c>
      <c r="K857" s="14"/>
      <c r="L857" s="20"/>
      <c r="M857" s="20"/>
      <c r="N857" s="20"/>
      <c r="O857" s="23">
        <v>3.53</v>
      </c>
      <c r="P857" s="21">
        <v>1.29</v>
      </c>
      <c r="Q857" s="21">
        <v>0.53</v>
      </c>
      <c r="R857" s="22">
        <v>0.19</v>
      </c>
      <c r="S857" s="21">
        <v>0.69</v>
      </c>
      <c r="T857" s="23">
        <v>6.64</v>
      </c>
      <c r="U857" s="14"/>
      <c r="V857" s="24">
        <v>1.6299999999999999E-2</v>
      </c>
      <c r="W857" s="24">
        <v>0.1477</v>
      </c>
      <c r="X857" s="24">
        <v>4.1000000000000003E-3</v>
      </c>
      <c r="Y857" s="24">
        <v>3.5999999999999999E-3</v>
      </c>
      <c r="Z857" s="24">
        <v>4.1300000000000003E-2</v>
      </c>
      <c r="AA857" s="24">
        <v>0.6018</v>
      </c>
      <c r="AB857" s="24">
        <v>2.8999999999999998E-3</v>
      </c>
      <c r="AC857" s="24">
        <v>7.3999999999999996E-2</v>
      </c>
      <c r="AD857" s="24">
        <v>0.75790000000000002</v>
      </c>
      <c r="AE857" s="24">
        <v>0.99770000000000003</v>
      </c>
      <c r="AF857" s="24">
        <v>0.46089999999999998</v>
      </c>
      <c r="AG857" s="24">
        <v>0.2656</v>
      </c>
      <c r="AH857" s="24">
        <v>1E-3</v>
      </c>
      <c r="AI857" s="24">
        <v>1.6000000000000001E-3</v>
      </c>
      <c r="AJ857" s="24">
        <v>0.66510000000000002</v>
      </c>
      <c r="AK857" s="24">
        <v>0.36770000000000003</v>
      </c>
      <c r="AL857" s="24">
        <v>5.0000000000000001E-4</v>
      </c>
      <c r="AM857" s="24">
        <v>8.9999999999999998E-4</v>
      </c>
      <c r="AN857" s="14"/>
      <c r="AO857" s="24">
        <v>0.75290000000000001</v>
      </c>
      <c r="AP857" s="24">
        <v>0.24560000000000001</v>
      </c>
      <c r="AQ857" s="24">
        <v>1.2602</v>
      </c>
      <c r="AR857" s="24">
        <v>0.27339999999999998</v>
      </c>
      <c r="AS857" s="24">
        <v>0.18990000000000001</v>
      </c>
      <c r="AT857" s="24">
        <v>0.3569</v>
      </c>
      <c r="AU857" s="24">
        <v>1.0799000000000001</v>
      </c>
      <c r="AV857" s="24">
        <v>0.2177</v>
      </c>
      <c r="AW857" s="24">
        <v>0.8085</v>
      </c>
      <c r="AX857" s="14"/>
      <c r="AY857" s="17">
        <v>100</v>
      </c>
      <c r="AZ857" s="17">
        <v>100</v>
      </c>
      <c r="BA857" s="17">
        <v>100</v>
      </c>
      <c r="BB857" s="17">
        <v>100</v>
      </c>
      <c r="BC857" s="17">
        <v>100</v>
      </c>
      <c r="BD857" s="17">
        <v>100</v>
      </c>
      <c r="BE857" s="17">
        <v>100</v>
      </c>
      <c r="BF857" s="17">
        <v>100</v>
      </c>
      <c r="BG857" s="17">
        <v>100</v>
      </c>
      <c r="BH857" s="14"/>
      <c r="BI857" s="16" t="s">
        <v>2527</v>
      </c>
      <c r="BJ857" s="16" t="s">
        <v>2597</v>
      </c>
      <c r="BK857" s="17">
        <v>100006253</v>
      </c>
      <c r="BL857" s="28">
        <v>1236388</v>
      </c>
    </row>
    <row r="858" spans="1:64" x14ac:dyDescent="0.25">
      <c r="A858" s="4"/>
      <c r="B858" s="15">
        <v>5149</v>
      </c>
      <c r="C858" s="138"/>
      <c r="D858" s="138"/>
      <c r="E858" s="16" t="s">
        <v>2702</v>
      </c>
      <c r="F858" s="17" t="s">
        <v>85</v>
      </c>
      <c r="G858" s="17">
        <v>48438</v>
      </c>
      <c r="H858" s="18" t="s">
        <v>2703</v>
      </c>
      <c r="I858" s="16"/>
      <c r="J858" s="19"/>
      <c r="K858" s="14"/>
      <c r="L858" s="17"/>
      <c r="M858" s="17"/>
      <c r="N858" s="17"/>
      <c r="O858" s="21">
        <v>0.6</v>
      </c>
      <c r="P858" s="21">
        <v>1.51</v>
      </c>
      <c r="Q858" s="21">
        <v>0.49</v>
      </c>
      <c r="R858" s="21">
        <v>1.22</v>
      </c>
      <c r="S858" s="21">
        <v>0.74</v>
      </c>
      <c r="T858" s="21">
        <v>1.23</v>
      </c>
      <c r="U858" s="14"/>
      <c r="V858" s="24">
        <v>0.41270000000000001</v>
      </c>
      <c r="W858" s="24">
        <v>0.60219999999999996</v>
      </c>
      <c r="X858" s="24">
        <v>0.26340000000000002</v>
      </c>
      <c r="Y858" s="24">
        <v>0.1179</v>
      </c>
      <c r="Z858" s="24">
        <v>0.22489999999999999</v>
      </c>
      <c r="AA858" s="24">
        <v>0.75229999999999997</v>
      </c>
      <c r="AB858" s="24">
        <v>0.1552</v>
      </c>
      <c r="AC858" s="24">
        <v>0.36570000000000003</v>
      </c>
      <c r="AD858" s="24">
        <v>0.77180000000000004</v>
      </c>
      <c r="AE858" s="24">
        <v>0.99770000000000003</v>
      </c>
      <c r="AF858" s="24">
        <v>0.1048</v>
      </c>
      <c r="AG858" s="24">
        <v>9.2600000000000002E-2</v>
      </c>
      <c r="AH858" s="24">
        <v>0.94350000000000001</v>
      </c>
      <c r="AI858" s="24">
        <v>0.30309999999999998</v>
      </c>
      <c r="AJ858" s="24">
        <v>0.17530000000000001</v>
      </c>
      <c r="AK858" s="24">
        <v>0.14729999999999999</v>
      </c>
      <c r="AL858" s="24">
        <v>0.82640000000000002</v>
      </c>
      <c r="AM858" s="24">
        <v>0.3362</v>
      </c>
      <c r="AN858" s="14"/>
      <c r="AO858" s="24">
        <v>0.95930000000000004</v>
      </c>
      <c r="AP858" s="24">
        <v>1.0544</v>
      </c>
      <c r="AQ858" s="24">
        <v>0.86419999999999997</v>
      </c>
      <c r="AR858" s="24">
        <v>1.0673999999999999</v>
      </c>
      <c r="AS858" s="24">
        <v>0.70050000000000001</v>
      </c>
      <c r="AT858" s="24">
        <v>1.4342999999999999</v>
      </c>
      <c r="AU858" s="24">
        <v>2.1484000000000001</v>
      </c>
      <c r="AV858" s="24">
        <v>0.87749999999999995</v>
      </c>
      <c r="AW858" s="24">
        <v>1.1493</v>
      </c>
      <c r="AX858" s="14"/>
      <c r="AY858" s="17">
        <v>92</v>
      </c>
      <c r="AZ858" s="17">
        <v>83</v>
      </c>
      <c r="BA858" s="17">
        <v>100</v>
      </c>
      <c r="BB858" s="17">
        <v>100</v>
      </c>
      <c r="BC858" s="17">
        <v>100</v>
      </c>
      <c r="BD858" s="17">
        <v>100</v>
      </c>
      <c r="BE858" s="17">
        <v>100</v>
      </c>
      <c r="BF858" s="17">
        <v>92</v>
      </c>
      <c r="BG858" s="17">
        <v>100</v>
      </c>
      <c r="BH858" s="14"/>
      <c r="BI858" s="16" t="s">
        <v>2527</v>
      </c>
      <c r="BJ858" s="16" t="s">
        <v>2597</v>
      </c>
      <c r="BK858" s="17">
        <v>100006120</v>
      </c>
      <c r="BL858" s="17"/>
    </row>
    <row r="859" spans="1:64" x14ac:dyDescent="0.25">
      <c r="A859" s="4"/>
      <c r="B859" s="15">
        <v>5150</v>
      </c>
      <c r="C859" s="138"/>
      <c r="D859" s="138"/>
      <c r="E859" s="16" t="s">
        <v>2704</v>
      </c>
      <c r="F859" s="17" t="s">
        <v>85</v>
      </c>
      <c r="G859" s="17">
        <v>48727</v>
      </c>
      <c r="H859" s="16"/>
      <c r="I859" s="16"/>
      <c r="J859" s="19">
        <v>12114465</v>
      </c>
      <c r="K859" s="14"/>
      <c r="L859" s="17"/>
      <c r="M859" s="17"/>
      <c r="N859" s="17"/>
      <c r="O859" s="21">
        <v>0.86</v>
      </c>
      <c r="P859" s="21">
        <v>1.08</v>
      </c>
      <c r="Q859" s="21">
        <v>0.76</v>
      </c>
      <c r="R859" s="21">
        <v>0.96</v>
      </c>
      <c r="S859" s="21">
        <v>0.82</v>
      </c>
      <c r="T859" s="21">
        <v>1.1299999999999999</v>
      </c>
      <c r="U859" s="14"/>
      <c r="V859" s="24">
        <v>0.94910000000000005</v>
      </c>
      <c r="W859" s="24">
        <v>0.80030000000000001</v>
      </c>
      <c r="X859" s="24">
        <v>0.85829999999999995</v>
      </c>
      <c r="Y859" s="24">
        <v>0.29039999999999999</v>
      </c>
      <c r="Z859" s="24">
        <v>0.96930000000000005</v>
      </c>
      <c r="AA859" s="24">
        <v>0.84970000000000001</v>
      </c>
      <c r="AB859" s="24">
        <v>0.94240000000000002</v>
      </c>
      <c r="AC859" s="24">
        <v>0.75749999999999995</v>
      </c>
      <c r="AD859" s="24">
        <v>0.98570000000000002</v>
      </c>
      <c r="AE859" s="24">
        <v>1</v>
      </c>
      <c r="AF859" s="24">
        <v>0.878</v>
      </c>
      <c r="AG859" s="24">
        <v>0.39850000000000002</v>
      </c>
      <c r="AH859" s="24">
        <v>0.92100000000000004</v>
      </c>
      <c r="AI859" s="24">
        <v>0.29709999999999998</v>
      </c>
      <c r="AJ859" s="24">
        <v>0.8639</v>
      </c>
      <c r="AK859" s="24">
        <v>0.42399999999999999</v>
      </c>
      <c r="AL859" s="24">
        <v>0.93530000000000002</v>
      </c>
      <c r="AM859" s="24">
        <v>0.3634</v>
      </c>
      <c r="AN859" s="14"/>
      <c r="AO859" s="24">
        <v>0.39929999999999999</v>
      </c>
      <c r="AP859" s="24">
        <v>0.39029999999999998</v>
      </c>
      <c r="AQ859" s="24">
        <v>0.40820000000000001</v>
      </c>
      <c r="AR859" s="24">
        <v>0.4173</v>
      </c>
      <c r="AS859" s="24">
        <v>0.36130000000000001</v>
      </c>
      <c r="AT859" s="24">
        <v>0.4733</v>
      </c>
      <c r="AU859" s="24">
        <v>1.8519000000000001</v>
      </c>
      <c r="AV859" s="24">
        <v>0.37580000000000002</v>
      </c>
      <c r="AW859" s="24">
        <v>0.44069999999999998</v>
      </c>
      <c r="AX859" s="14"/>
      <c r="AY859" s="17">
        <v>50</v>
      </c>
      <c r="AZ859" s="17">
        <v>33</v>
      </c>
      <c r="BA859" s="17">
        <v>67</v>
      </c>
      <c r="BB859" s="17">
        <v>50</v>
      </c>
      <c r="BC859" s="17">
        <v>50</v>
      </c>
      <c r="BD859" s="17">
        <v>50</v>
      </c>
      <c r="BE859" s="17">
        <v>92</v>
      </c>
      <c r="BF859" s="17">
        <v>42</v>
      </c>
      <c r="BG859" s="17">
        <v>58</v>
      </c>
      <c r="BH859" s="14"/>
      <c r="BI859" s="16" t="s">
        <v>2527</v>
      </c>
      <c r="BJ859" s="16" t="s">
        <v>2597</v>
      </c>
      <c r="BK859" s="17">
        <v>100006362</v>
      </c>
      <c r="BL859" s="17"/>
    </row>
    <row r="860" spans="1:64" x14ac:dyDescent="0.25">
      <c r="A860" s="4"/>
      <c r="B860" s="15">
        <v>5152</v>
      </c>
      <c r="C860" s="138"/>
      <c r="D860" s="138"/>
      <c r="E860" s="16" t="s">
        <v>2705</v>
      </c>
      <c r="F860" s="17" t="s">
        <v>85</v>
      </c>
      <c r="G860" s="17">
        <v>48409</v>
      </c>
      <c r="H860" s="16"/>
      <c r="I860" s="16"/>
      <c r="J860" s="19">
        <v>6443141</v>
      </c>
      <c r="K860" s="14"/>
      <c r="L860" s="17"/>
      <c r="M860" s="20"/>
      <c r="N860" s="17"/>
      <c r="O860" s="21">
        <v>1.29</v>
      </c>
      <c r="P860" s="21">
        <v>0.9</v>
      </c>
      <c r="Q860" s="23">
        <v>3.17</v>
      </c>
      <c r="R860" s="21">
        <v>2.21</v>
      </c>
      <c r="S860" s="27">
        <v>2.85</v>
      </c>
      <c r="T860" s="26">
        <v>0.41</v>
      </c>
      <c r="U860" s="14"/>
      <c r="V860" s="24">
        <v>0.95540000000000003</v>
      </c>
      <c r="W860" s="24">
        <v>0.80030000000000001</v>
      </c>
      <c r="X860" s="24">
        <v>1.03E-2</v>
      </c>
      <c r="Y860" s="24">
        <v>8.0000000000000002E-3</v>
      </c>
      <c r="Z860" s="24">
        <v>0.3165</v>
      </c>
      <c r="AA860" s="24">
        <v>0.7661</v>
      </c>
      <c r="AB860" s="24">
        <v>0.50029999999999997</v>
      </c>
      <c r="AC860" s="24">
        <v>0.58750000000000002</v>
      </c>
      <c r="AD860" s="24">
        <v>0.45229999999999998</v>
      </c>
      <c r="AE860" s="24">
        <v>0.98950000000000005</v>
      </c>
      <c r="AF860" s="24">
        <v>1.29E-2</v>
      </c>
      <c r="AG860" s="24">
        <v>1.7399999999999999E-2</v>
      </c>
      <c r="AH860" s="24">
        <v>0.2165</v>
      </c>
      <c r="AI860" s="24">
        <v>0.1075</v>
      </c>
      <c r="AJ860" s="24">
        <v>6.3700000000000007E-2</v>
      </c>
      <c r="AK860" s="24">
        <v>6.7299999999999999E-2</v>
      </c>
      <c r="AL860" s="24">
        <v>5.45E-2</v>
      </c>
      <c r="AM860" s="24">
        <v>4.2200000000000001E-2</v>
      </c>
      <c r="AN860" s="14"/>
      <c r="AO860" s="24">
        <v>2.1566000000000001</v>
      </c>
      <c r="AP860" s="24">
        <v>2.9674999999999998</v>
      </c>
      <c r="AQ860" s="24">
        <v>1.3458000000000001</v>
      </c>
      <c r="AR860" s="24">
        <v>2.1753999999999998</v>
      </c>
      <c r="AS860" s="24">
        <v>3.3081999999999998</v>
      </c>
      <c r="AT860" s="24">
        <v>1.0427</v>
      </c>
      <c r="AU860" s="24">
        <v>1.7222</v>
      </c>
      <c r="AV860" s="24">
        <v>3.1377999999999999</v>
      </c>
      <c r="AW860" s="24">
        <v>1.1942999999999999</v>
      </c>
      <c r="AX860" s="14"/>
      <c r="AY860" s="17">
        <v>100</v>
      </c>
      <c r="AZ860" s="17">
        <v>100</v>
      </c>
      <c r="BA860" s="17">
        <v>100</v>
      </c>
      <c r="BB860" s="17">
        <v>92</v>
      </c>
      <c r="BC860" s="17">
        <v>100</v>
      </c>
      <c r="BD860" s="17">
        <v>83</v>
      </c>
      <c r="BE860" s="17">
        <v>100</v>
      </c>
      <c r="BF860" s="17">
        <v>100</v>
      </c>
      <c r="BG860" s="17">
        <v>92</v>
      </c>
      <c r="BH860" s="14"/>
      <c r="BI860" s="16" t="s">
        <v>2527</v>
      </c>
      <c r="BJ860" s="16" t="s">
        <v>2597</v>
      </c>
      <c r="BK860" s="17">
        <v>100006094</v>
      </c>
      <c r="BL860" s="17" t="s">
        <v>2706</v>
      </c>
    </row>
    <row r="861" spans="1:64" x14ac:dyDescent="0.25">
      <c r="A861" s="4"/>
      <c r="B861" s="15">
        <v>5225</v>
      </c>
      <c r="C861" s="138"/>
      <c r="D861" s="138"/>
      <c r="E861" s="16" t="s">
        <v>2707</v>
      </c>
      <c r="F861" s="17" t="s">
        <v>75</v>
      </c>
      <c r="G861" s="17">
        <v>53254</v>
      </c>
      <c r="H861" s="16"/>
      <c r="I861" s="18" t="s">
        <v>2708</v>
      </c>
      <c r="J861" s="19">
        <v>21668705</v>
      </c>
      <c r="K861" s="14"/>
      <c r="L861" s="17"/>
      <c r="M861" s="17"/>
      <c r="N861" s="17"/>
      <c r="O861" s="21">
        <v>0.98</v>
      </c>
      <c r="P861" s="21">
        <v>0.85</v>
      </c>
      <c r="Q861" s="21">
        <v>1.29</v>
      </c>
      <c r="R861" s="21">
        <v>1.1100000000000001</v>
      </c>
      <c r="S861" s="21">
        <v>1.0900000000000001</v>
      </c>
      <c r="T861" s="21">
        <v>0.76</v>
      </c>
      <c r="U861" s="14"/>
      <c r="V861" s="24">
        <v>0.66149999999999998</v>
      </c>
      <c r="W861" s="24">
        <v>0.7258</v>
      </c>
      <c r="X861" s="24">
        <v>0.38190000000000002</v>
      </c>
      <c r="Y861" s="24">
        <v>0.15809999999999999</v>
      </c>
      <c r="Z861" s="24">
        <v>0.78569999999999995</v>
      </c>
      <c r="AA861" s="24">
        <v>0.8246</v>
      </c>
      <c r="AB861" s="24">
        <v>0.90610000000000002</v>
      </c>
      <c r="AC861" s="24">
        <v>0.75249999999999995</v>
      </c>
      <c r="AD861" s="24">
        <v>0.61619999999999997</v>
      </c>
      <c r="AE861" s="24">
        <v>0.99770000000000003</v>
      </c>
      <c r="AF861" s="24">
        <v>0.41789999999999999</v>
      </c>
      <c r="AG861" s="24">
        <v>0.25290000000000001</v>
      </c>
      <c r="AH861" s="24">
        <v>0.66649999999999998</v>
      </c>
      <c r="AI861" s="24">
        <v>0.23769999999999999</v>
      </c>
      <c r="AJ861" s="24">
        <v>0.75380000000000003</v>
      </c>
      <c r="AK861" s="24">
        <v>0.39290000000000003</v>
      </c>
      <c r="AL861" s="24">
        <v>0.35520000000000002</v>
      </c>
      <c r="AM861" s="24">
        <v>0.17699999999999999</v>
      </c>
      <c r="AN861" s="14"/>
      <c r="AO861" s="24">
        <v>0.61319999999999997</v>
      </c>
      <c r="AP861" s="24">
        <v>0.64429999999999998</v>
      </c>
      <c r="AQ861" s="24">
        <v>0.58199999999999996</v>
      </c>
      <c r="AR861" s="24">
        <v>0.67710000000000004</v>
      </c>
      <c r="AS861" s="24">
        <v>0.76160000000000005</v>
      </c>
      <c r="AT861" s="24">
        <v>0.59250000000000003</v>
      </c>
      <c r="AU861" s="24">
        <v>1.4494</v>
      </c>
      <c r="AV861" s="24">
        <v>0.70289999999999997</v>
      </c>
      <c r="AW861" s="24">
        <v>0.58730000000000004</v>
      </c>
      <c r="AX861" s="14"/>
      <c r="AY861" s="17">
        <v>25</v>
      </c>
      <c r="AZ861" s="17">
        <v>33</v>
      </c>
      <c r="BA861" s="17">
        <v>17</v>
      </c>
      <c r="BB861" s="17">
        <v>42</v>
      </c>
      <c r="BC861" s="17">
        <v>50</v>
      </c>
      <c r="BD861" s="17">
        <v>33</v>
      </c>
      <c r="BE861" s="17">
        <v>92</v>
      </c>
      <c r="BF861" s="17">
        <v>42</v>
      </c>
      <c r="BG861" s="17">
        <v>25</v>
      </c>
      <c r="BH861" s="14"/>
      <c r="BI861" s="16" t="s">
        <v>2527</v>
      </c>
      <c r="BJ861" s="16" t="s">
        <v>2597</v>
      </c>
      <c r="BK861" s="17">
        <v>100009337</v>
      </c>
      <c r="BL861" s="17"/>
    </row>
    <row r="862" spans="1:64" x14ac:dyDescent="0.25">
      <c r="A862" s="4"/>
      <c r="B862" s="15">
        <v>5228</v>
      </c>
      <c r="C862" s="138"/>
      <c r="D862" s="138"/>
      <c r="E862" s="16" t="s">
        <v>2709</v>
      </c>
      <c r="F862" s="17" t="s">
        <v>85</v>
      </c>
      <c r="G862" s="17">
        <v>20693</v>
      </c>
      <c r="H862" s="18" t="s">
        <v>2710</v>
      </c>
      <c r="I862" s="18" t="s">
        <v>2711</v>
      </c>
      <c r="J862" s="19">
        <v>45</v>
      </c>
      <c r="K862" s="14"/>
      <c r="L862" s="17"/>
      <c r="M862" s="20"/>
      <c r="N862" s="17"/>
      <c r="O862" s="21">
        <v>1.03</v>
      </c>
      <c r="P862" s="21">
        <v>0.96</v>
      </c>
      <c r="Q862" s="22">
        <v>0.54</v>
      </c>
      <c r="R862" s="22">
        <v>0.5</v>
      </c>
      <c r="S862" s="22">
        <v>0.52</v>
      </c>
      <c r="T862" s="23">
        <v>1.92</v>
      </c>
      <c r="U862" s="14"/>
      <c r="V862" s="24">
        <v>0.98340000000000005</v>
      </c>
      <c r="W862" s="24">
        <v>0.80659999999999998</v>
      </c>
      <c r="X862" s="24">
        <v>2.7132999999999998E-10</v>
      </c>
      <c r="Y862" s="24">
        <v>1.5704999999999999E-9</v>
      </c>
      <c r="Z862" s="24">
        <v>0.64839999999999998</v>
      </c>
      <c r="AA862" s="24">
        <v>0.81730000000000003</v>
      </c>
      <c r="AB862" s="24">
        <v>0.73580000000000001</v>
      </c>
      <c r="AC862" s="24">
        <v>0.68700000000000006</v>
      </c>
      <c r="AD862" s="24">
        <v>0.75790000000000002</v>
      </c>
      <c r="AE862" s="24">
        <v>0.99770000000000003</v>
      </c>
      <c r="AF862" s="24">
        <v>1.6185000000000001E-7</v>
      </c>
      <c r="AG862" s="24">
        <v>1.1392E-6</v>
      </c>
      <c r="AH862" s="24">
        <v>4.6339000000000002E-8</v>
      </c>
      <c r="AI862" s="24">
        <v>2.6054999999999999E-7</v>
      </c>
      <c r="AJ862" s="24">
        <v>8.8470999999999999E-8</v>
      </c>
      <c r="AK862" s="24">
        <v>8.0202000000000003E-7</v>
      </c>
      <c r="AL862" s="24">
        <v>8.3586000000000005E-8</v>
      </c>
      <c r="AM862" s="24">
        <v>5.2964999999999998E-7</v>
      </c>
      <c r="AN862" s="14"/>
      <c r="AO862" s="24">
        <v>0.82330000000000003</v>
      </c>
      <c r="AP862" s="24">
        <v>0.54920000000000002</v>
      </c>
      <c r="AQ862" s="24">
        <v>1.0973999999999999</v>
      </c>
      <c r="AR862" s="24">
        <v>0.81879999999999997</v>
      </c>
      <c r="AS862" s="24">
        <v>0.57220000000000004</v>
      </c>
      <c r="AT862" s="24">
        <v>1.0653999999999999</v>
      </c>
      <c r="AU862" s="24">
        <v>0.99260000000000004</v>
      </c>
      <c r="AV862" s="24">
        <v>0.56069999999999998</v>
      </c>
      <c r="AW862" s="24">
        <v>1.0813999999999999</v>
      </c>
      <c r="AX862" s="14"/>
      <c r="AY862" s="17">
        <v>100</v>
      </c>
      <c r="AZ862" s="17">
        <v>100</v>
      </c>
      <c r="BA862" s="17">
        <v>100</v>
      </c>
      <c r="BB862" s="17">
        <v>100</v>
      </c>
      <c r="BC862" s="17">
        <v>100</v>
      </c>
      <c r="BD862" s="17">
        <v>100</v>
      </c>
      <c r="BE862" s="17">
        <v>100</v>
      </c>
      <c r="BF862" s="17">
        <v>100</v>
      </c>
      <c r="BG862" s="17">
        <v>100</v>
      </c>
      <c r="BH862" s="14"/>
      <c r="BI862" s="16" t="s">
        <v>2527</v>
      </c>
      <c r="BJ862" s="16" t="s">
        <v>2597</v>
      </c>
      <c r="BK862" s="17">
        <v>100000840</v>
      </c>
      <c r="BL862" s="17" t="s">
        <v>2712</v>
      </c>
    </row>
    <row r="863" spans="1:64" x14ac:dyDescent="0.25">
      <c r="A863" s="4"/>
      <c r="B863" s="15">
        <v>5236</v>
      </c>
      <c r="C863" s="138"/>
      <c r="D863" s="138"/>
      <c r="E863" s="16" t="s">
        <v>2713</v>
      </c>
      <c r="F863" s="17" t="s">
        <v>85</v>
      </c>
      <c r="G863" s="17">
        <v>63583</v>
      </c>
      <c r="H863" s="16"/>
      <c r="I863" s="16"/>
      <c r="J863" s="19">
        <v>73863</v>
      </c>
      <c r="K863" s="14"/>
      <c r="L863" s="17"/>
      <c r="M863" s="20"/>
      <c r="N863" s="17"/>
      <c r="O863" s="21">
        <v>0.86</v>
      </c>
      <c r="P863" s="21">
        <v>1.08</v>
      </c>
      <c r="Q863" s="23">
        <v>1.38</v>
      </c>
      <c r="R863" s="23">
        <v>1.73</v>
      </c>
      <c r="S863" s="23">
        <v>1.49</v>
      </c>
      <c r="T863" s="22">
        <v>0.63</v>
      </c>
      <c r="U863" s="14"/>
      <c r="V863" s="24">
        <v>0.71430000000000005</v>
      </c>
      <c r="W863" s="24">
        <v>0.75260000000000005</v>
      </c>
      <c r="X863" s="24">
        <v>1.8695999999999999E-5</v>
      </c>
      <c r="Y863" s="24">
        <v>3.3856000000000002E-5</v>
      </c>
      <c r="Z863" s="24">
        <v>0.21190000000000001</v>
      </c>
      <c r="AA863" s="24">
        <v>0.74239999999999995</v>
      </c>
      <c r="AB863" s="24">
        <v>0.254</v>
      </c>
      <c r="AC863" s="24">
        <v>0.44769999999999999</v>
      </c>
      <c r="AD863" s="24">
        <v>0.52349999999999997</v>
      </c>
      <c r="AE863" s="24">
        <v>0.98950000000000005</v>
      </c>
      <c r="AF863" s="24">
        <v>6.6E-3</v>
      </c>
      <c r="AG863" s="24">
        <v>1.0200000000000001E-2</v>
      </c>
      <c r="AH863" s="24">
        <v>9.6550000000000002E-5</v>
      </c>
      <c r="AI863" s="24">
        <v>2.0000000000000001E-4</v>
      </c>
      <c r="AJ863" s="24">
        <v>1.5E-3</v>
      </c>
      <c r="AK863" s="24">
        <v>3.3999999999999998E-3</v>
      </c>
      <c r="AL863" s="24">
        <v>4.0000000000000002E-4</v>
      </c>
      <c r="AM863" s="24">
        <v>8.0000000000000004E-4</v>
      </c>
      <c r="AN863" s="14"/>
      <c r="AO863" s="24">
        <v>1.0620000000000001</v>
      </c>
      <c r="AP863" s="24">
        <v>1.3454999999999999</v>
      </c>
      <c r="AQ863" s="24">
        <v>0.77849999999999997</v>
      </c>
      <c r="AR863" s="24">
        <v>1.0733999999999999</v>
      </c>
      <c r="AS863" s="24">
        <v>1.2442</v>
      </c>
      <c r="AT863" s="24">
        <v>0.90269999999999995</v>
      </c>
      <c r="AU863" s="24">
        <v>0.95489999999999997</v>
      </c>
      <c r="AV863" s="24">
        <v>1.2948</v>
      </c>
      <c r="AW863" s="24">
        <v>0.84060000000000001</v>
      </c>
      <c r="AX863" s="14"/>
      <c r="AY863" s="17">
        <v>100</v>
      </c>
      <c r="AZ863" s="17">
        <v>100</v>
      </c>
      <c r="BA863" s="17">
        <v>100</v>
      </c>
      <c r="BB863" s="17">
        <v>100</v>
      </c>
      <c r="BC863" s="17">
        <v>100</v>
      </c>
      <c r="BD863" s="17">
        <v>100</v>
      </c>
      <c r="BE863" s="17">
        <v>100</v>
      </c>
      <c r="BF863" s="17">
        <v>100</v>
      </c>
      <c r="BG863" s="17">
        <v>100</v>
      </c>
      <c r="BH863" s="14"/>
      <c r="BI863" s="16" t="s">
        <v>2527</v>
      </c>
      <c r="BJ863" s="16" t="s">
        <v>2597</v>
      </c>
      <c r="BK863" s="17">
        <v>100020372</v>
      </c>
      <c r="BL863" s="17" t="s">
        <v>2714</v>
      </c>
    </row>
    <row r="864" spans="1:64" x14ac:dyDescent="0.25">
      <c r="A864" s="4"/>
      <c r="B864" s="15">
        <v>5246</v>
      </c>
      <c r="C864" s="138"/>
      <c r="D864" s="138"/>
      <c r="E864" s="16" t="s">
        <v>2715</v>
      </c>
      <c r="F864" s="17" t="s">
        <v>85</v>
      </c>
      <c r="G864" s="17">
        <v>64131</v>
      </c>
      <c r="H864" s="16"/>
      <c r="I864" s="18" t="s">
        <v>2691</v>
      </c>
      <c r="J864" s="19">
        <v>121667</v>
      </c>
      <c r="K864" s="14"/>
      <c r="L864" s="17"/>
      <c r="M864" s="20"/>
      <c r="N864" s="17"/>
      <c r="O864" s="21">
        <v>0.96</v>
      </c>
      <c r="P864" s="21">
        <v>1.04</v>
      </c>
      <c r="Q864" s="23">
        <v>1.78</v>
      </c>
      <c r="R864" s="23">
        <v>1.93</v>
      </c>
      <c r="S864" s="23">
        <v>1.85</v>
      </c>
      <c r="T864" s="22">
        <v>0.54</v>
      </c>
      <c r="U864" s="14"/>
      <c r="V864" s="24">
        <v>0.8488</v>
      </c>
      <c r="W864" s="24">
        <v>0.78190000000000004</v>
      </c>
      <c r="X864" s="24">
        <v>1E-4</v>
      </c>
      <c r="Y864" s="24">
        <v>2.0000000000000001E-4</v>
      </c>
      <c r="Z864" s="24">
        <v>0.75329999999999997</v>
      </c>
      <c r="AA864" s="24">
        <v>0.81730000000000003</v>
      </c>
      <c r="AB864" s="24">
        <v>0.72130000000000005</v>
      </c>
      <c r="AC864" s="24">
        <v>0.68379999999999996</v>
      </c>
      <c r="AD864" s="24">
        <v>0.93020000000000003</v>
      </c>
      <c r="AE864" s="24">
        <v>0.99770000000000003</v>
      </c>
      <c r="AF864" s="24">
        <v>5.1000000000000004E-3</v>
      </c>
      <c r="AG864" s="24">
        <v>8.3000000000000001E-3</v>
      </c>
      <c r="AH864" s="24">
        <v>1.8E-3</v>
      </c>
      <c r="AI864" s="24">
        <v>2.5999999999999999E-3</v>
      </c>
      <c r="AJ864" s="24">
        <v>4.1999999999999997E-3</v>
      </c>
      <c r="AK864" s="24">
        <v>7.7999999999999996E-3</v>
      </c>
      <c r="AL864" s="24">
        <v>2.2000000000000001E-3</v>
      </c>
      <c r="AM864" s="24">
        <v>3.2000000000000002E-3</v>
      </c>
      <c r="AN864" s="14"/>
      <c r="AO864" s="24">
        <v>0.85780000000000001</v>
      </c>
      <c r="AP864" s="24">
        <v>1.1291</v>
      </c>
      <c r="AQ864" s="24">
        <v>0.58640000000000003</v>
      </c>
      <c r="AR864" s="24">
        <v>0.84770000000000001</v>
      </c>
      <c r="AS864" s="24">
        <v>1.0848</v>
      </c>
      <c r="AT864" s="24">
        <v>0.61060000000000003</v>
      </c>
      <c r="AU864" s="24">
        <v>1.3035000000000001</v>
      </c>
      <c r="AV864" s="24">
        <v>1.1069</v>
      </c>
      <c r="AW864" s="24">
        <v>0.59850000000000003</v>
      </c>
      <c r="AX864" s="14"/>
      <c r="AY864" s="17">
        <v>100</v>
      </c>
      <c r="AZ864" s="17">
        <v>100</v>
      </c>
      <c r="BA864" s="17">
        <v>100</v>
      </c>
      <c r="BB864" s="17">
        <v>100</v>
      </c>
      <c r="BC864" s="17">
        <v>100</v>
      </c>
      <c r="BD864" s="17">
        <v>100</v>
      </c>
      <c r="BE864" s="17">
        <v>100</v>
      </c>
      <c r="BF864" s="17">
        <v>100</v>
      </c>
      <c r="BG864" s="17">
        <v>100</v>
      </c>
      <c r="BH864" s="14"/>
      <c r="BI864" s="16" t="s">
        <v>2527</v>
      </c>
      <c r="BJ864" s="16" t="s">
        <v>2597</v>
      </c>
      <c r="BK864" s="17">
        <v>100020377</v>
      </c>
      <c r="BL864" s="17"/>
    </row>
    <row r="865" spans="1:64" x14ac:dyDescent="0.25">
      <c r="A865" s="4"/>
      <c r="B865" s="15">
        <v>5271</v>
      </c>
      <c r="C865" s="138"/>
      <c r="D865" s="138"/>
      <c r="E865" s="16" t="s">
        <v>2716</v>
      </c>
      <c r="F865" s="17" t="s">
        <v>85</v>
      </c>
      <c r="G865" s="17">
        <v>48580</v>
      </c>
      <c r="H865" s="16"/>
      <c r="I865" s="16"/>
      <c r="J865" s="19">
        <v>181671</v>
      </c>
      <c r="K865" s="14"/>
      <c r="L865" s="17"/>
      <c r="M865" s="20"/>
      <c r="N865" s="17"/>
      <c r="O865" s="21">
        <v>1</v>
      </c>
      <c r="P865" s="21">
        <v>0.71</v>
      </c>
      <c r="Q865" s="23">
        <v>2.46</v>
      </c>
      <c r="R865" s="21">
        <v>1.76</v>
      </c>
      <c r="S865" s="21">
        <v>1.76</v>
      </c>
      <c r="T865" s="22">
        <v>0.41</v>
      </c>
      <c r="U865" s="14"/>
      <c r="V865" s="24">
        <v>0.31859999999999999</v>
      </c>
      <c r="W865" s="24">
        <v>0.54</v>
      </c>
      <c r="X865" s="24">
        <v>3.2000000000000002E-3</v>
      </c>
      <c r="Y865" s="24">
        <v>2.8999999999999998E-3</v>
      </c>
      <c r="Z865" s="24">
        <v>0.31859999999999999</v>
      </c>
      <c r="AA865" s="24">
        <v>0.76819999999999999</v>
      </c>
      <c r="AB865" s="24">
        <v>1</v>
      </c>
      <c r="AC865" s="24">
        <v>0.76249999999999996</v>
      </c>
      <c r="AD865" s="24">
        <v>0.1636</v>
      </c>
      <c r="AE865" s="24">
        <v>0.95440000000000003</v>
      </c>
      <c r="AF865" s="24">
        <v>5.7999999999999996E-3</v>
      </c>
      <c r="AG865" s="24">
        <v>9.1000000000000004E-3</v>
      </c>
      <c r="AH865" s="24">
        <v>0.1164</v>
      </c>
      <c r="AI865" s="24">
        <v>6.8099999999999994E-2</v>
      </c>
      <c r="AJ865" s="24">
        <v>0.1164</v>
      </c>
      <c r="AK865" s="24">
        <v>0.1079</v>
      </c>
      <c r="AL865" s="24">
        <v>5.7999999999999996E-3</v>
      </c>
      <c r="AM865" s="24">
        <v>6.7999999999999996E-3</v>
      </c>
      <c r="AN865" s="14"/>
      <c r="AO865" s="24">
        <v>0.62860000000000005</v>
      </c>
      <c r="AP865" s="24">
        <v>0.80089999999999995</v>
      </c>
      <c r="AQ865" s="24">
        <v>0.45619999999999999</v>
      </c>
      <c r="AR865" s="24">
        <v>0.78839999999999999</v>
      </c>
      <c r="AS865" s="24">
        <v>1.1207</v>
      </c>
      <c r="AT865" s="24">
        <v>0.45619999999999999</v>
      </c>
      <c r="AU865" s="24">
        <v>0.71009999999999995</v>
      </c>
      <c r="AV865" s="24">
        <v>0.96079999999999999</v>
      </c>
      <c r="AW865" s="24">
        <v>0.45619999999999999</v>
      </c>
      <c r="AX865" s="14"/>
      <c r="AY865" s="17">
        <v>33</v>
      </c>
      <c r="AZ865" s="17">
        <v>67</v>
      </c>
      <c r="BA865" s="17">
        <v>0</v>
      </c>
      <c r="BB865" s="17">
        <v>33</v>
      </c>
      <c r="BC865" s="17">
        <v>67</v>
      </c>
      <c r="BD865" s="17">
        <v>0</v>
      </c>
      <c r="BE865" s="17">
        <v>58</v>
      </c>
      <c r="BF865" s="17">
        <v>67</v>
      </c>
      <c r="BG865" s="17">
        <v>0</v>
      </c>
      <c r="BH865" s="14"/>
      <c r="BI865" s="16" t="s">
        <v>2527</v>
      </c>
      <c r="BJ865" s="16" t="s">
        <v>2597</v>
      </c>
      <c r="BK865" s="17">
        <v>100006190</v>
      </c>
      <c r="BL865" s="17" t="s">
        <v>2717</v>
      </c>
    </row>
    <row r="866" spans="1:64" x14ac:dyDescent="0.25">
      <c r="A866" s="4"/>
      <c r="B866" s="15">
        <v>5272</v>
      </c>
      <c r="C866" s="138"/>
      <c r="D866" s="139"/>
      <c r="E866" s="16" t="s">
        <v>2718</v>
      </c>
      <c r="F866" s="17" t="s">
        <v>85</v>
      </c>
      <c r="G866" s="17">
        <v>43266</v>
      </c>
      <c r="H866" s="16"/>
      <c r="I866" s="18" t="s">
        <v>2719</v>
      </c>
      <c r="J866" s="19">
        <v>181670</v>
      </c>
      <c r="K866" s="14"/>
      <c r="L866" s="17"/>
      <c r="M866" s="17"/>
      <c r="N866" s="17"/>
      <c r="O866" s="21">
        <v>0.84</v>
      </c>
      <c r="P866" s="21">
        <v>1.02</v>
      </c>
      <c r="Q866" s="21">
        <v>1.21</v>
      </c>
      <c r="R866" s="21">
        <v>1.46</v>
      </c>
      <c r="S866" s="21">
        <v>1.23</v>
      </c>
      <c r="T866" s="21">
        <v>0.7</v>
      </c>
      <c r="U866" s="14"/>
      <c r="V866" s="24">
        <v>0.77710000000000001</v>
      </c>
      <c r="W866" s="24">
        <v>0.76229999999999998</v>
      </c>
      <c r="X866" s="24">
        <v>0.13830000000000001</v>
      </c>
      <c r="Y866" s="24">
        <v>6.9900000000000004E-2</v>
      </c>
      <c r="Z866" s="24">
        <v>0.59140000000000004</v>
      </c>
      <c r="AA866" s="24">
        <v>0.81730000000000003</v>
      </c>
      <c r="AB866" s="24">
        <v>0.56269999999999998</v>
      </c>
      <c r="AC866" s="24">
        <v>0.61880000000000002</v>
      </c>
      <c r="AD866" s="24">
        <v>0.85670000000000002</v>
      </c>
      <c r="AE866" s="24">
        <v>0.99770000000000003</v>
      </c>
      <c r="AF866" s="24">
        <v>0.48849999999999999</v>
      </c>
      <c r="AG866" s="24">
        <v>0.27710000000000001</v>
      </c>
      <c r="AH866" s="24">
        <v>0.1552</v>
      </c>
      <c r="AI866" s="24">
        <v>8.4500000000000006E-2</v>
      </c>
      <c r="AJ866" s="24">
        <v>0.38469999999999999</v>
      </c>
      <c r="AK866" s="24">
        <v>0.26090000000000002</v>
      </c>
      <c r="AL866" s="24">
        <v>0.21029999999999999</v>
      </c>
      <c r="AM866" s="24">
        <v>0.1221</v>
      </c>
      <c r="AN866" s="14"/>
      <c r="AO866" s="24">
        <v>0.72309999999999997</v>
      </c>
      <c r="AP866" s="24">
        <v>0.85899999999999999</v>
      </c>
      <c r="AQ866" s="24">
        <v>0.58720000000000006</v>
      </c>
      <c r="AR866" s="24">
        <v>0.77049999999999996</v>
      </c>
      <c r="AS866" s="24">
        <v>0.84219999999999995</v>
      </c>
      <c r="AT866" s="24">
        <v>0.69889999999999997</v>
      </c>
      <c r="AU866" s="24">
        <v>1.4741</v>
      </c>
      <c r="AV866" s="24">
        <v>0.85060000000000002</v>
      </c>
      <c r="AW866" s="24">
        <v>0.6431</v>
      </c>
      <c r="AX866" s="14"/>
      <c r="AY866" s="17">
        <v>100</v>
      </c>
      <c r="AZ866" s="17">
        <v>100</v>
      </c>
      <c r="BA866" s="17">
        <v>100</v>
      </c>
      <c r="BB866" s="17">
        <v>100</v>
      </c>
      <c r="BC866" s="17">
        <v>100</v>
      </c>
      <c r="BD866" s="17">
        <v>100</v>
      </c>
      <c r="BE866" s="17">
        <v>100</v>
      </c>
      <c r="BF866" s="17">
        <v>100</v>
      </c>
      <c r="BG866" s="17">
        <v>100</v>
      </c>
      <c r="BH866" s="14"/>
      <c r="BI866" s="16" t="s">
        <v>2527</v>
      </c>
      <c r="BJ866" s="16" t="s">
        <v>2597</v>
      </c>
      <c r="BK866" s="17">
        <v>100004322</v>
      </c>
      <c r="BL866" s="17"/>
    </row>
    <row r="867" spans="1:64" x14ac:dyDescent="0.25">
      <c r="A867" s="4"/>
      <c r="B867" s="15">
        <v>5677</v>
      </c>
      <c r="C867" s="138"/>
      <c r="D867" s="29" t="s">
        <v>2720</v>
      </c>
      <c r="E867" s="16" t="s">
        <v>2721</v>
      </c>
      <c r="F867" s="17" t="s">
        <v>85</v>
      </c>
      <c r="G867" s="17">
        <v>37445</v>
      </c>
      <c r="H867" s="18" t="s">
        <v>2722</v>
      </c>
      <c r="I867" s="16"/>
      <c r="J867" s="19">
        <v>54682930</v>
      </c>
      <c r="K867" s="14"/>
      <c r="L867" s="17"/>
      <c r="M867" s="20"/>
      <c r="N867" s="17"/>
      <c r="O867" s="21">
        <v>0.79</v>
      </c>
      <c r="P867" s="21">
        <v>0.74</v>
      </c>
      <c r="Q867" s="23">
        <v>2.38</v>
      </c>
      <c r="R867" s="23">
        <v>2.2200000000000002</v>
      </c>
      <c r="S867" s="23">
        <v>1.75</v>
      </c>
      <c r="T867" s="22">
        <v>0.33</v>
      </c>
      <c r="U867" s="14"/>
      <c r="V867" s="24">
        <v>0.15029999999999999</v>
      </c>
      <c r="W867" s="24">
        <v>0.41220000000000001</v>
      </c>
      <c r="X867" s="24">
        <v>2.0000000000000001E-4</v>
      </c>
      <c r="Y867" s="24">
        <v>2.0000000000000001E-4</v>
      </c>
      <c r="Z867" s="24">
        <v>0.67</v>
      </c>
      <c r="AA867" s="24">
        <v>0.81730000000000003</v>
      </c>
      <c r="AB867" s="24">
        <v>0.46089999999999998</v>
      </c>
      <c r="AC867" s="24">
        <v>0.57299999999999995</v>
      </c>
      <c r="AD867" s="24">
        <v>0.18790000000000001</v>
      </c>
      <c r="AE867" s="24">
        <v>0.95440000000000003</v>
      </c>
      <c r="AF867" s="24">
        <v>1.9E-3</v>
      </c>
      <c r="AG867" s="24">
        <v>3.8E-3</v>
      </c>
      <c r="AH867" s="24">
        <v>7.7999999999999996E-3</v>
      </c>
      <c r="AI867" s="24">
        <v>8.5000000000000006E-3</v>
      </c>
      <c r="AJ867" s="24">
        <v>3.9300000000000002E-2</v>
      </c>
      <c r="AK867" s="24">
        <v>4.5499999999999999E-2</v>
      </c>
      <c r="AL867" s="24">
        <v>2.9999999999999997E-4</v>
      </c>
      <c r="AM867" s="24">
        <v>6.9999999999999999E-4</v>
      </c>
      <c r="AN867" s="14"/>
      <c r="AO867" s="24">
        <v>0.66830000000000001</v>
      </c>
      <c r="AP867" s="24">
        <v>0.92179999999999995</v>
      </c>
      <c r="AQ867" s="24">
        <v>0.41489999999999999</v>
      </c>
      <c r="AR867" s="24">
        <v>0.89039999999999997</v>
      </c>
      <c r="AS867" s="24">
        <v>1.2541</v>
      </c>
      <c r="AT867" s="24">
        <v>0.52680000000000005</v>
      </c>
      <c r="AU867" s="24">
        <v>1.3039000000000001</v>
      </c>
      <c r="AV867" s="24">
        <v>1.0879000000000001</v>
      </c>
      <c r="AW867" s="24">
        <v>0.4708</v>
      </c>
      <c r="AX867" s="14"/>
      <c r="AY867" s="17">
        <v>58</v>
      </c>
      <c r="AZ867" s="17">
        <v>83</v>
      </c>
      <c r="BA867" s="17">
        <v>33</v>
      </c>
      <c r="BB867" s="17">
        <v>75</v>
      </c>
      <c r="BC867" s="17">
        <v>100</v>
      </c>
      <c r="BD867" s="17">
        <v>50</v>
      </c>
      <c r="BE867" s="17">
        <v>100</v>
      </c>
      <c r="BF867" s="17">
        <v>92</v>
      </c>
      <c r="BG867" s="17">
        <v>42</v>
      </c>
      <c r="BH867" s="14"/>
      <c r="BI867" s="16" t="s">
        <v>2527</v>
      </c>
      <c r="BJ867" s="16" t="s">
        <v>2720</v>
      </c>
      <c r="BK867" s="17">
        <v>100002049</v>
      </c>
      <c r="BL867" s="17" t="s">
        <v>2723</v>
      </c>
    </row>
    <row r="868" spans="1:64" x14ac:dyDescent="0.25">
      <c r="A868" s="4"/>
      <c r="B868" s="15">
        <v>5843</v>
      </c>
      <c r="C868" s="138"/>
      <c r="D868" s="29" t="s">
        <v>2724</v>
      </c>
      <c r="E868" s="16" t="s">
        <v>2725</v>
      </c>
      <c r="F868" s="17" t="s">
        <v>85</v>
      </c>
      <c r="G868" s="17">
        <v>38156</v>
      </c>
      <c r="H868" s="16" t="s">
        <v>2726</v>
      </c>
      <c r="I868" s="18" t="s">
        <v>2727</v>
      </c>
      <c r="J868" s="19">
        <v>4737</v>
      </c>
      <c r="K868" s="14"/>
      <c r="L868" s="25"/>
      <c r="M868" s="17"/>
      <c r="N868" s="17"/>
      <c r="O868" s="27">
        <v>1.53</v>
      </c>
      <c r="P868" s="21">
        <v>1.2</v>
      </c>
      <c r="Q868" s="21">
        <v>0.98</v>
      </c>
      <c r="R868" s="21">
        <v>0.77</v>
      </c>
      <c r="S868" s="21">
        <v>1.17</v>
      </c>
      <c r="T868" s="27">
        <v>1.56</v>
      </c>
      <c r="U868" s="14"/>
      <c r="V868" s="24">
        <v>6.7799999999999999E-2</v>
      </c>
      <c r="W868" s="24">
        <v>0.29339999999999999</v>
      </c>
      <c r="X868" s="24">
        <v>0.50800000000000001</v>
      </c>
      <c r="Y868" s="24">
        <v>0.19750000000000001</v>
      </c>
      <c r="Z868" s="24">
        <v>0.43619999999999998</v>
      </c>
      <c r="AA868" s="24">
        <v>0.78590000000000004</v>
      </c>
      <c r="AB868" s="24">
        <v>6.83E-2</v>
      </c>
      <c r="AC868" s="24">
        <v>0.25190000000000001</v>
      </c>
      <c r="AD868" s="24">
        <v>0.43120000000000003</v>
      </c>
      <c r="AE868" s="24">
        <v>0.98950000000000005</v>
      </c>
      <c r="AF868" s="24">
        <v>0.93289999999999995</v>
      </c>
      <c r="AG868" s="24">
        <v>0.4123</v>
      </c>
      <c r="AH868" s="24">
        <v>0.3115</v>
      </c>
      <c r="AI868" s="24">
        <v>0.1424</v>
      </c>
      <c r="AJ868" s="24">
        <v>0.38479999999999998</v>
      </c>
      <c r="AK868" s="24">
        <v>0.26090000000000002</v>
      </c>
      <c r="AL868" s="24">
        <v>8.0399999999999999E-2</v>
      </c>
      <c r="AM868" s="24">
        <v>5.79E-2</v>
      </c>
      <c r="AN868" s="14"/>
      <c r="AO868" s="24">
        <v>1.0808</v>
      </c>
      <c r="AP868" s="24">
        <v>0.93769999999999998</v>
      </c>
      <c r="AQ868" s="24">
        <v>1.2238</v>
      </c>
      <c r="AR868" s="24">
        <v>0.79330000000000001</v>
      </c>
      <c r="AS868" s="24">
        <v>0.7843</v>
      </c>
      <c r="AT868" s="24">
        <v>0.80220000000000002</v>
      </c>
      <c r="AU868" s="24">
        <v>1.0165</v>
      </c>
      <c r="AV868" s="24">
        <v>0.86099999999999999</v>
      </c>
      <c r="AW868" s="24">
        <v>1.0129999999999999</v>
      </c>
      <c r="AX868" s="14"/>
      <c r="AY868" s="17">
        <v>100</v>
      </c>
      <c r="AZ868" s="17">
        <v>100</v>
      </c>
      <c r="BA868" s="17">
        <v>100</v>
      </c>
      <c r="BB868" s="17">
        <v>100</v>
      </c>
      <c r="BC868" s="17">
        <v>100</v>
      </c>
      <c r="BD868" s="17">
        <v>100</v>
      </c>
      <c r="BE868" s="17">
        <v>100</v>
      </c>
      <c r="BF868" s="17">
        <v>100</v>
      </c>
      <c r="BG868" s="17">
        <v>100</v>
      </c>
      <c r="BH868" s="14"/>
      <c r="BI868" s="16" t="s">
        <v>2527</v>
      </c>
      <c r="BJ868" s="16" t="s">
        <v>2724</v>
      </c>
      <c r="BK868" s="17">
        <v>100002304</v>
      </c>
      <c r="BL868" s="17" t="s">
        <v>2728</v>
      </c>
    </row>
    <row r="869" spans="1:64" x14ac:dyDescent="0.25">
      <c r="A869" s="4"/>
      <c r="B869" s="15">
        <v>5981</v>
      </c>
      <c r="C869" s="138"/>
      <c r="D869" s="137" t="s">
        <v>2729</v>
      </c>
      <c r="E869" s="16" t="s">
        <v>2730</v>
      </c>
      <c r="F869" s="17" t="s">
        <v>75</v>
      </c>
      <c r="G869" s="17">
        <v>1515</v>
      </c>
      <c r="H869" s="18" t="s">
        <v>2731</v>
      </c>
      <c r="I869" s="18" t="s">
        <v>2732</v>
      </c>
      <c r="J869" s="19">
        <v>338</v>
      </c>
      <c r="K869" s="14"/>
      <c r="L869" s="17"/>
      <c r="M869" s="17"/>
      <c r="N869" s="17"/>
      <c r="O869" s="21">
        <v>0.71</v>
      </c>
      <c r="P869" s="21">
        <v>1.02</v>
      </c>
      <c r="Q869" s="21">
        <v>1.29</v>
      </c>
      <c r="R869" s="21">
        <v>1.85</v>
      </c>
      <c r="S869" s="21">
        <v>1.31</v>
      </c>
      <c r="T869" s="21">
        <v>0.55000000000000004</v>
      </c>
      <c r="U869" s="14"/>
      <c r="V869" s="24">
        <v>0.59750000000000003</v>
      </c>
      <c r="W869" s="24">
        <v>0.7</v>
      </c>
      <c r="X869" s="24">
        <v>0.1512</v>
      </c>
      <c r="Y869" s="24">
        <v>7.4899999999999994E-2</v>
      </c>
      <c r="Z869" s="24">
        <v>0.38279999999999997</v>
      </c>
      <c r="AA869" s="24">
        <v>0.78590000000000004</v>
      </c>
      <c r="AB869" s="24">
        <v>0.32429999999999998</v>
      </c>
      <c r="AC869" s="24">
        <v>0.48930000000000001</v>
      </c>
      <c r="AD869" s="24">
        <v>0.80389999999999995</v>
      </c>
      <c r="AE869" s="24">
        <v>0.99770000000000003</v>
      </c>
      <c r="AF869" s="24">
        <v>0.67589999999999995</v>
      </c>
      <c r="AG869" s="24">
        <v>0.34060000000000001</v>
      </c>
      <c r="AH869" s="24">
        <v>0.1072</v>
      </c>
      <c r="AI869" s="24">
        <v>6.4000000000000001E-2</v>
      </c>
      <c r="AJ869" s="24">
        <v>0.50680000000000003</v>
      </c>
      <c r="AK869" s="24">
        <v>0.31240000000000001</v>
      </c>
      <c r="AL869" s="24">
        <v>0.1668</v>
      </c>
      <c r="AM869" s="24">
        <v>0.1017</v>
      </c>
      <c r="AN869" s="14"/>
      <c r="AO869" s="24">
        <v>0.81130000000000002</v>
      </c>
      <c r="AP869" s="24">
        <v>1.0528999999999999</v>
      </c>
      <c r="AQ869" s="24">
        <v>0.56979999999999997</v>
      </c>
      <c r="AR869" s="24">
        <v>0.91890000000000005</v>
      </c>
      <c r="AS869" s="24">
        <v>1.0339</v>
      </c>
      <c r="AT869" s="24">
        <v>0.80379999999999996</v>
      </c>
      <c r="AU869" s="24">
        <v>1.6473</v>
      </c>
      <c r="AV869" s="24">
        <v>1.0434000000000001</v>
      </c>
      <c r="AW869" s="24">
        <v>0.68679999999999997</v>
      </c>
      <c r="AX869" s="14"/>
      <c r="AY869" s="17">
        <v>100</v>
      </c>
      <c r="AZ869" s="17">
        <v>100</v>
      </c>
      <c r="BA869" s="17">
        <v>100</v>
      </c>
      <c r="BB869" s="17">
        <v>100</v>
      </c>
      <c r="BC869" s="17">
        <v>100</v>
      </c>
      <c r="BD869" s="17">
        <v>100</v>
      </c>
      <c r="BE869" s="17">
        <v>100</v>
      </c>
      <c r="BF869" s="17">
        <v>100</v>
      </c>
      <c r="BG869" s="17">
        <v>100</v>
      </c>
      <c r="BH869" s="14"/>
      <c r="BI869" s="16" t="s">
        <v>2527</v>
      </c>
      <c r="BJ869" s="16" t="s">
        <v>2729</v>
      </c>
      <c r="BK869" s="17">
        <v>501</v>
      </c>
      <c r="BL869" s="17" t="s">
        <v>2733</v>
      </c>
    </row>
    <row r="870" spans="1:64" x14ac:dyDescent="0.25">
      <c r="A870" s="4"/>
      <c r="B870" s="15">
        <v>5983</v>
      </c>
      <c r="C870" s="138"/>
      <c r="D870" s="138"/>
      <c r="E870" s="16" t="s">
        <v>2734</v>
      </c>
      <c r="F870" s="17" t="s">
        <v>85</v>
      </c>
      <c r="G870" s="17">
        <v>63042</v>
      </c>
      <c r="H870" s="16"/>
      <c r="I870" s="18" t="s">
        <v>2735</v>
      </c>
      <c r="J870" s="19">
        <v>9338</v>
      </c>
      <c r="K870" s="14"/>
      <c r="L870" s="17"/>
      <c r="M870" s="17"/>
      <c r="N870" s="17"/>
      <c r="O870" s="21">
        <v>0.64</v>
      </c>
      <c r="P870" s="21">
        <v>0.97</v>
      </c>
      <c r="Q870" s="21">
        <v>0.86</v>
      </c>
      <c r="R870" s="21">
        <v>1.3</v>
      </c>
      <c r="S870" s="21">
        <v>0.84</v>
      </c>
      <c r="T870" s="21">
        <v>0.74</v>
      </c>
      <c r="U870" s="14"/>
      <c r="V870" s="24">
        <v>0.29189999999999999</v>
      </c>
      <c r="W870" s="24">
        <v>0.52659999999999996</v>
      </c>
      <c r="X870" s="24">
        <v>0.9788</v>
      </c>
      <c r="Y870" s="24">
        <v>0.31950000000000001</v>
      </c>
      <c r="Z870" s="24">
        <v>0.28089999999999998</v>
      </c>
      <c r="AA870" s="24">
        <v>0.7661</v>
      </c>
      <c r="AB870" s="24">
        <v>0.13700000000000001</v>
      </c>
      <c r="AC870" s="24">
        <v>0.34289999999999998</v>
      </c>
      <c r="AD870" s="24">
        <v>0.98570000000000002</v>
      </c>
      <c r="AE870" s="24">
        <v>1</v>
      </c>
      <c r="AF870" s="24">
        <v>0.43159999999999998</v>
      </c>
      <c r="AG870" s="24">
        <v>0.25669999999999998</v>
      </c>
      <c r="AH870" s="24">
        <v>0.45340000000000003</v>
      </c>
      <c r="AI870" s="24">
        <v>0.183</v>
      </c>
      <c r="AJ870" s="24">
        <v>0.44190000000000002</v>
      </c>
      <c r="AK870" s="24">
        <v>0.2858</v>
      </c>
      <c r="AL870" s="24">
        <v>0.46410000000000001</v>
      </c>
      <c r="AM870" s="24">
        <v>0.21859999999999999</v>
      </c>
      <c r="AN870" s="14"/>
      <c r="AO870" s="24">
        <v>0.7571</v>
      </c>
      <c r="AP870" s="24">
        <v>0.85650000000000004</v>
      </c>
      <c r="AQ870" s="24">
        <v>0.65780000000000005</v>
      </c>
      <c r="AR870" s="24">
        <v>0.95440000000000003</v>
      </c>
      <c r="AS870" s="24">
        <v>0.88429999999999997</v>
      </c>
      <c r="AT870" s="24">
        <v>1.0246</v>
      </c>
      <c r="AU870" s="24">
        <v>1.3162</v>
      </c>
      <c r="AV870" s="24">
        <v>0.87039999999999995</v>
      </c>
      <c r="AW870" s="24">
        <v>0.84119999999999995</v>
      </c>
      <c r="AX870" s="14"/>
      <c r="AY870" s="17">
        <v>100</v>
      </c>
      <c r="AZ870" s="17">
        <v>100</v>
      </c>
      <c r="BA870" s="17">
        <v>100</v>
      </c>
      <c r="BB870" s="17">
        <v>100</v>
      </c>
      <c r="BC870" s="17">
        <v>100</v>
      </c>
      <c r="BD870" s="17">
        <v>100</v>
      </c>
      <c r="BE870" s="17">
        <v>100</v>
      </c>
      <c r="BF870" s="17">
        <v>100</v>
      </c>
      <c r="BG870" s="17">
        <v>100</v>
      </c>
      <c r="BH870" s="14"/>
      <c r="BI870" s="16" t="s">
        <v>2527</v>
      </c>
      <c r="BJ870" s="16" t="s">
        <v>2729</v>
      </c>
      <c r="BK870" s="17">
        <v>100020837</v>
      </c>
      <c r="BL870" s="17" t="s">
        <v>2736</v>
      </c>
    </row>
    <row r="871" spans="1:64" x14ac:dyDescent="0.25">
      <c r="A871" s="4"/>
      <c r="B871" s="15">
        <v>5987</v>
      </c>
      <c r="C871" s="138"/>
      <c r="D871" s="139"/>
      <c r="E871" s="16" t="s">
        <v>2737</v>
      </c>
      <c r="F871" s="17" t="s">
        <v>85</v>
      </c>
      <c r="G871" s="17">
        <v>35322</v>
      </c>
      <c r="H871" s="18" t="s">
        <v>2738</v>
      </c>
      <c r="I871" s="18" t="s">
        <v>2739</v>
      </c>
      <c r="J871" s="19">
        <v>161220</v>
      </c>
      <c r="K871" s="14"/>
      <c r="L871" s="25"/>
      <c r="M871" s="25"/>
      <c r="N871" s="20"/>
      <c r="O871" s="22">
        <v>0.56999999999999995</v>
      </c>
      <c r="P871" s="21">
        <v>1.1000000000000001</v>
      </c>
      <c r="Q871" s="22">
        <v>0.56999999999999995</v>
      </c>
      <c r="R871" s="21">
        <v>1.1000000000000001</v>
      </c>
      <c r="S871" s="22">
        <v>0.63</v>
      </c>
      <c r="T871" s="21">
        <v>1</v>
      </c>
      <c r="U871" s="14"/>
      <c r="V871" s="24">
        <v>8.1600000000000006E-2</v>
      </c>
      <c r="W871" s="24">
        <v>0.31280000000000002</v>
      </c>
      <c r="X871" s="24">
        <v>6.7100000000000007E-2</v>
      </c>
      <c r="Y871" s="24">
        <v>3.8600000000000002E-2</v>
      </c>
      <c r="Z871" s="24">
        <v>1.7899999999999999E-2</v>
      </c>
      <c r="AA871" s="24">
        <v>0.6018</v>
      </c>
      <c r="AB871" s="24">
        <v>5.4000000000000003E-3</v>
      </c>
      <c r="AC871" s="24">
        <v>8.7599999999999997E-2</v>
      </c>
      <c r="AD871" s="24">
        <v>0.60350000000000004</v>
      </c>
      <c r="AE871" s="24">
        <v>0.99770000000000003</v>
      </c>
      <c r="AF871" s="24">
        <v>4.5999999999999999E-3</v>
      </c>
      <c r="AG871" s="24">
        <v>7.6E-3</v>
      </c>
      <c r="AH871" s="24">
        <v>0.65400000000000003</v>
      </c>
      <c r="AI871" s="24">
        <v>0.2346</v>
      </c>
      <c r="AJ871" s="24">
        <v>1.4800000000000001E-2</v>
      </c>
      <c r="AK871" s="24">
        <v>2.0899999999999998E-2</v>
      </c>
      <c r="AL871" s="24">
        <v>0.94279999999999997</v>
      </c>
      <c r="AM871" s="24">
        <v>0.36430000000000001</v>
      </c>
      <c r="AN871" s="14"/>
      <c r="AO871" s="24">
        <v>0.71489999999999998</v>
      </c>
      <c r="AP871" s="24">
        <v>0.74980000000000002</v>
      </c>
      <c r="AQ871" s="24">
        <v>0.68010000000000004</v>
      </c>
      <c r="AR871" s="24">
        <v>0.93759999999999999</v>
      </c>
      <c r="AS871" s="24">
        <v>0.67879999999999996</v>
      </c>
      <c r="AT871" s="24">
        <v>1.1964999999999999</v>
      </c>
      <c r="AU871" s="24">
        <v>1.7076</v>
      </c>
      <c r="AV871" s="24">
        <v>0.71430000000000005</v>
      </c>
      <c r="AW871" s="24">
        <v>0.93830000000000002</v>
      </c>
      <c r="AX871" s="14"/>
      <c r="AY871" s="17">
        <v>100</v>
      </c>
      <c r="AZ871" s="17">
        <v>100</v>
      </c>
      <c r="BA871" s="17">
        <v>100</v>
      </c>
      <c r="BB871" s="17">
        <v>100</v>
      </c>
      <c r="BC871" s="17">
        <v>100</v>
      </c>
      <c r="BD871" s="17">
        <v>100</v>
      </c>
      <c r="BE871" s="17">
        <v>100</v>
      </c>
      <c r="BF871" s="17">
        <v>100</v>
      </c>
      <c r="BG871" s="17">
        <v>100</v>
      </c>
      <c r="BH871" s="14"/>
      <c r="BI871" s="16" t="s">
        <v>2527</v>
      </c>
      <c r="BJ871" s="16" t="s">
        <v>2729</v>
      </c>
      <c r="BK871" s="17">
        <v>100001604</v>
      </c>
      <c r="BL871" s="17" t="s">
        <v>2740</v>
      </c>
    </row>
    <row r="872" spans="1:64" x14ac:dyDescent="0.25">
      <c r="A872" s="4"/>
      <c r="B872" s="15">
        <v>6016</v>
      </c>
      <c r="C872" s="138"/>
      <c r="D872" s="29" t="s">
        <v>2741</v>
      </c>
      <c r="E872" s="16" t="s">
        <v>2742</v>
      </c>
      <c r="F872" s="17" t="s">
        <v>51</v>
      </c>
      <c r="G872" s="17">
        <v>52923</v>
      </c>
      <c r="H872" s="16"/>
      <c r="I872" s="16"/>
      <c r="J872" s="19"/>
      <c r="K872" s="14"/>
      <c r="L872" s="17"/>
      <c r="M872" s="17"/>
      <c r="N872" s="17"/>
      <c r="O872" s="21">
        <v>0.99</v>
      </c>
      <c r="P872" s="21">
        <v>1.02</v>
      </c>
      <c r="Q872" s="21">
        <v>0.9</v>
      </c>
      <c r="R872" s="21">
        <v>0.92</v>
      </c>
      <c r="S872" s="21">
        <v>0.92</v>
      </c>
      <c r="T872" s="21">
        <v>1.1100000000000001</v>
      </c>
      <c r="U872" s="14"/>
      <c r="V872" s="24">
        <v>0.96619999999999995</v>
      </c>
      <c r="W872" s="24">
        <v>0.80059999999999998</v>
      </c>
      <c r="X872" s="24">
        <v>0.16719999999999999</v>
      </c>
      <c r="Y872" s="24">
        <v>8.1199999999999994E-2</v>
      </c>
      <c r="Z872" s="24">
        <v>0.81520000000000004</v>
      </c>
      <c r="AA872" s="24">
        <v>0.82809999999999995</v>
      </c>
      <c r="AB872" s="24">
        <v>0.89229999999999998</v>
      </c>
      <c r="AC872" s="24">
        <v>0.74670000000000003</v>
      </c>
      <c r="AD872" s="24">
        <v>0.84519999999999995</v>
      </c>
      <c r="AE872" s="24">
        <v>0.99770000000000003</v>
      </c>
      <c r="AF872" s="24">
        <v>0.2515</v>
      </c>
      <c r="AG872" s="24">
        <v>0.1739</v>
      </c>
      <c r="AH872" s="24">
        <v>0.40749999999999997</v>
      </c>
      <c r="AI872" s="24">
        <v>0.1709</v>
      </c>
      <c r="AJ872" s="24">
        <v>0.33729999999999999</v>
      </c>
      <c r="AK872" s="24">
        <v>0.2359</v>
      </c>
      <c r="AL872" s="24">
        <v>0.309</v>
      </c>
      <c r="AM872" s="24">
        <v>0.16220000000000001</v>
      </c>
      <c r="AN872" s="14"/>
      <c r="AO872" s="24">
        <v>0.97829999999999995</v>
      </c>
      <c r="AP872" s="24">
        <v>0.9395</v>
      </c>
      <c r="AQ872" s="24">
        <v>1.0170999999999999</v>
      </c>
      <c r="AR872" s="24">
        <v>0.97189999999999999</v>
      </c>
      <c r="AS872" s="24">
        <v>0.91849999999999998</v>
      </c>
      <c r="AT872" s="24">
        <v>1.0251999999999999</v>
      </c>
      <c r="AU872" s="24">
        <v>0.99209999999999998</v>
      </c>
      <c r="AV872" s="24">
        <v>0.92900000000000005</v>
      </c>
      <c r="AW872" s="24">
        <v>1.0212000000000001</v>
      </c>
      <c r="AX872" s="14"/>
      <c r="AY872" s="17">
        <v>100</v>
      </c>
      <c r="AZ872" s="17">
        <v>100</v>
      </c>
      <c r="BA872" s="17">
        <v>100</v>
      </c>
      <c r="BB872" s="17">
        <v>100</v>
      </c>
      <c r="BC872" s="17">
        <v>100</v>
      </c>
      <c r="BD872" s="17">
        <v>100</v>
      </c>
      <c r="BE872" s="17">
        <v>100</v>
      </c>
      <c r="BF872" s="17">
        <v>100</v>
      </c>
      <c r="BG872" s="17">
        <v>100</v>
      </c>
      <c r="BH872" s="14"/>
      <c r="BI872" s="16" t="s">
        <v>2527</v>
      </c>
      <c r="BJ872" s="16" t="s">
        <v>2741</v>
      </c>
      <c r="BK872" s="17">
        <v>100006629</v>
      </c>
      <c r="BL872" s="17"/>
    </row>
    <row r="873" spans="1:64" x14ac:dyDescent="0.25">
      <c r="A873" s="4"/>
      <c r="B873" s="15">
        <v>6109</v>
      </c>
      <c r="C873" s="138"/>
      <c r="D873" s="137" t="s">
        <v>2743</v>
      </c>
      <c r="E873" s="16" t="s">
        <v>2744</v>
      </c>
      <c r="F873" s="17" t="s">
        <v>85</v>
      </c>
      <c r="G873" s="17">
        <v>46960</v>
      </c>
      <c r="H873" s="18" t="s">
        <v>2745</v>
      </c>
      <c r="I873" s="18" t="s">
        <v>2746</v>
      </c>
      <c r="J873" s="19">
        <v>5152822</v>
      </c>
      <c r="K873" s="14"/>
      <c r="L873" s="20"/>
      <c r="M873" s="20"/>
      <c r="N873" s="17"/>
      <c r="O873" s="22">
        <v>0.92</v>
      </c>
      <c r="P873" s="21">
        <v>0.97</v>
      </c>
      <c r="Q873" s="22">
        <v>0.88</v>
      </c>
      <c r="R873" s="26">
        <v>0.93</v>
      </c>
      <c r="S873" s="22">
        <v>0.86</v>
      </c>
      <c r="T873" s="21">
        <v>1.04</v>
      </c>
      <c r="U873" s="14"/>
      <c r="V873" s="24">
        <v>4.1099999999999998E-2</v>
      </c>
      <c r="W873" s="24">
        <v>0.23280000000000001</v>
      </c>
      <c r="X873" s="24">
        <v>1.1000000000000001E-3</v>
      </c>
      <c r="Y873" s="24">
        <v>1.1999999999999999E-3</v>
      </c>
      <c r="Z873" s="24">
        <v>0.3206</v>
      </c>
      <c r="AA873" s="24">
        <v>0.76900000000000002</v>
      </c>
      <c r="AB873" s="24">
        <v>3.49E-2</v>
      </c>
      <c r="AC873" s="24">
        <v>0.18779999999999999</v>
      </c>
      <c r="AD873" s="24">
        <v>0.4199</v>
      </c>
      <c r="AE873" s="24">
        <v>0.98950000000000005</v>
      </c>
      <c r="AF873" s="24">
        <v>2.8E-3</v>
      </c>
      <c r="AG873" s="24">
        <v>5.4000000000000003E-3</v>
      </c>
      <c r="AH873" s="24">
        <v>6.3799999999999996E-2</v>
      </c>
      <c r="AI873" s="24">
        <v>4.3200000000000002E-2</v>
      </c>
      <c r="AJ873" s="24">
        <v>4.0000000000000002E-4</v>
      </c>
      <c r="AK873" s="24">
        <v>1.1999999999999999E-3</v>
      </c>
      <c r="AL873" s="24">
        <v>0.26829999999999998</v>
      </c>
      <c r="AM873" s="24">
        <v>0.1449</v>
      </c>
      <c r="AN873" s="14"/>
      <c r="AO873" s="24">
        <v>0.9647</v>
      </c>
      <c r="AP873" s="24">
        <v>0.93049999999999999</v>
      </c>
      <c r="AQ873" s="24">
        <v>0.99890000000000001</v>
      </c>
      <c r="AR873" s="24">
        <v>1.0233000000000001</v>
      </c>
      <c r="AS873" s="24">
        <v>0.95950000000000002</v>
      </c>
      <c r="AT873" s="24">
        <v>1.087</v>
      </c>
      <c r="AU873" s="24">
        <v>1.0991</v>
      </c>
      <c r="AV873" s="24">
        <v>0.94499999999999995</v>
      </c>
      <c r="AW873" s="24">
        <v>1.0428999999999999</v>
      </c>
      <c r="AX873" s="14"/>
      <c r="AY873" s="17">
        <v>100</v>
      </c>
      <c r="AZ873" s="17">
        <v>100</v>
      </c>
      <c r="BA873" s="17">
        <v>100</v>
      </c>
      <c r="BB873" s="17">
        <v>100</v>
      </c>
      <c r="BC873" s="17">
        <v>100</v>
      </c>
      <c r="BD873" s="17">
        <v>100</v>
      </c>
      <c r="BE873" s="17">
        <v>100</v>
      </c>
      <c r="BF873" s="17">
        <v>100</v>
      </c>
      <c r="BG873" s="17">
        <v>100</v>
      </c>
      <c r="BH873" s="14"/>
      <c r="BI873" s="16" t="s">
        <v>2527</v>
      </c>
      <c r="BJ873" s="16" t="s">
        <v>2743</v>
      </c>
      <c r="BK873" s="17">
        <v>100002528</v>
      </c>
      <c r="BL873" s="17" t="s">
        <v>2747</v>
      </c>
    </row>
    <row r="874" spans="1:64" x14ac:dyDescent="0.25">
      <c r="A874" s="4"/>
      <c r="B874" s="15">
        <v>6112</v>
      </c>
      <c r="C874" s="138"/>
      <c r="D874" s="138"/>
      <c r="E874" s="16" t="s">
        <v>2748</v>
      </c>
      <c r="F874" s="17" t="s">
        <v>85</v>
      </c>
      <c r="G874" s="17">
        <v>45413</v>
      </c>
      <c r="H874" s="16"/>
      <c r="I874" s="18" t="s">
        <v>2749</v>
      </c>
      <c r="J874" s="19">
        <v>514186</v>
      </c>
      <c r="K874" s="14"/>
      <c r="L874" s="25"/>
      <c r="M874" s="20"/>
      <c r="N874" s="17"/>
      <c r="O874" s="21">
        <v>1.08</v>
      </c>
      <c r="P874" s="21">
        <v>1.07</v>
      </c>
      <c r="Q874" s="22">
        <v>0.71</v>
      </c>
      <c r="R874" s="22">
        <v>0.71</v>
      </c>
      <c r="S874" s="22">
        <v>0.76</v>
      </c>
      <c r="T874" s="23">
        <v>1.51</v>
      </c>
      <c r="U874" s="14"/>
      <c r="V874" s="24">
        <v>6.1800000000000001E-2</v>
      </c>
      <c r="W874" s="24">
        <v>0.27610000000000001</v>
      </c>
      <c r="X874" s="24">
        <v>1.1647E-8</v>
      </c>
      <c r="Y874" s="24">
        <v>4.3392000000000002E-8</v>
      </c>
      <c r="Z874" s="24">
        <v>0.93269999999999997</v>
      </c>
      <c r="AA874" s="24">
        <v>0.84870000000000001</v>
      </c>
      <c r="AB874" s="24">
        <v>0.15989999999999999</v>
      </c>
      <c r="AC874" s="24">
        <v>0.37080000000000002</v>
      </c>
      <c r="AD874" s="24">
        <v>0.19570000000000001</v>
      </c>
      <c r="AE874" s="24">
        <v>0.95440000000000003</v>
      </c>
      <c r="AF874" s="24">
        <v>2.5805999999999999E-6</v>
      </c>
      <c r="AG874" s="24">
        <v>1.2883E-5</v>
      </c>
      <c r="AH874" s="24">
        <v>1.9954E-6</v>
      </c>
      <c r="AI874" s="24">
        <v>6.9811E-6</v>
      </c>
      <c r="AJ874" s="24">
        <v>5.0092000000000001E-5</v>
      </c>
      <c r="AK874" s="24">
        <v>2.0000000000000001E-4</v>
      </c>
      <c r="AL874" s="24">
        <v>1.3185000000000001E-7</v>
      </c>
      <c r="AM874" s="24">
        <v>7.7118E-7</v>
      </c>
      <c r="AN874" s="14"/>
      <c r="AO874" s="24">
        <v>0.91890000000000005</v>
      </c>
      <c r="AP874" s="24">
        <v>0.76200000000000001</v>
      </c>
      <c r="AQ874" s="24">
        <v>1.0758000000000001</v>
      </c>
      <c r="AR874" s="24">
        <v>0.85499999999999998</v>
      </c>
      <c r="AS874" s="24">
        <v>0.71220000000000006</v>
      </c>
      <c r="AT874" s="24">
        <v>0.99780000000000002</v>
      </c>
      <c r="AU874" s="24">
        <v>1.2827999999999999</v>
      </c>
      <c r="AV874" s="24">
        <v>0.73709999999999998</v>
      </c>
      <c r="AW874" s="24">
        <v>1.0367999999999999</v>
      </c>
      <c r="AX874" s="14"/>
      <c r="AY874" s="17">
        <v>100</v>
      </c>
      <c r="AZ874" s="17">
        <v>100</v>
      </c>
      <c r="BA874" s="17">
        <v>100</v>
      </c>
      <c r="BB874" s="17">
        <v>100</v>
      </c>
      <c r="BC874" s="17">
        <v>100</v>
      </c>
      <c r="BD874" s="17">
        <v>100</v>
      </c>
      <c r="BE874" s="17">
        <v>100</v>
      </c>
      <c r="BF874" s="17">
        <v>100</v>
      </c>
      <c r="BG874" s="17">
        <v>100</v>
      </c>
      <c r="BH874" s="14"/>
      <c r="BI874" s="16" t="s">
        <v>2527</v>
      </c>
      <c r="BJ874" s="16" t="s">
        <v>2743</v>
      </c>
      <c r="BK874" s="17">
        <v>100005384</v>
      </c>
      <c r="BL874" s="17"/>
    </row>
    <row r="875" spans="1:64" x14ac:dyDescent="0.25">
      <c r="A875" s="4"/>
      <c r="B875" s="15">
        <v>6115</v>
      </c>
      <c r="C875" s="138"/>
      <c r="D875" s="138"/>
      <c r="E875" s="16" t="s">
        <v>2750</v>
      </c>
      <c r="F875" s="17" t="s">
        <v>51</v>
      </c>
      <c r="G875" s="17">
        <v>40452</v>
      </c>
      <c r="H875" s="16"/>
      <c r="I875" s="16"/>
      <c r="J875" s="19">
        <v>3146688</v>
      </c>
      <c r="K875" s="14"/>
      <c r="L875" s="25"/>
      <c r="M875" s="17"/>
      <c r="N875" s="20"/>
      <c r="O875" s="23">
        <v>1.84</v>
      </c>
      <c r="P875" s="21">
        <v>0.98</v>
      </c>
      <c r="Q875" s="21">
        <v>1.38</v>
      </c>
      <c r="R875" s="26">
        <v>0.73</v>
      </c>
      <c r="S875" s="21">
        <v>1.35</v>
      </c>
      <c r="T875" s="21">
        <v>1.34</v>
      </c>
      <c r="U875" s="14"/>
      <c r="V875" s="24">
        <v>5.5E-2</v>
      </c>
      <c r="W875" s="24">
        <v>0.26469999999999999</v>
      </c>
      <c r="X875" s="24">
        <v>0.84119999999999995</v>
      </c>
      <c r="Y875" s="24">
        <v>0.28660000000000002</v>
      </c>
      <c r="Z875" s="24">
        <v>3.09E-2</v>
      </c>
      <c r="AA875" s="24">
        <v>0.6018</v>
      </c>
      <c r="AB875" s="24">
        <v>5.8999999999999999E-3</v>
      </c>
      <c r="AC875" s="24">
        <v>8.9499999999999996E-2</v>
      </c>
      <c r="AD875" s="24">
        <v>0.8427</v>
      </c>
      <c r="AE875" s="24">
        <v>0.99770000000000003</v>
      </c>
      <c r="AF875" s="24">
        <v>0.14960000000000001</v>
      </c>
      <c r="AG875" s="24">
        <v>0.1207</v>
      </c>
      <c r="AH875" s="24">
        <v>8.9300000000000004E-2</v>
      </c>
      <c r="AI875" s="24">
        <v>5.6599999999999998E-2</v>
      </c>
      <c r="AJ875" s="24">
        <v>0.2092</v>
      </c>
      <c r="AK875" s="24">
        <v>0.1681</v>
      </c>
      <c r="AL875" s="24">
        <v>0.12870000000000001</v>
      </c>
      <c r="AM875" s="24">
        <v>8.2400000000000001E-2</v>
      </c>
      <c r="AN875" s="14"/>
      <c r="AO875" s="24">
        <v>1.456</v>
      </c>
      <c r="AP875" s="24">
        <v>1.2291000000000001</v>
      </c>
      <c r="AQ875" s="24">
        <v>1.6829000000000001</v>
      </c>
      <c r="AR875" s="24">
        <v>1.0851</v>
      </c>
      <c r="AS875" s="24">
        <v>1.2572000000000001</v>
      </c>
      <c r="AT875" s="24">
        <v>0.91300000000000003</v>
      </c>
      <c r="AU875" s="24">
        <v>1.3304</v>
      </c>
      <c r="AV875" s="24">
        <v>1.2431000000000001</v>
      </c>
      <c r="AW875" s="24">
        <v>1.2979000000000001</v>
      </c>
      <c r="AX875" s="14"/>
      <c r="AY875" s="17">
        <v>100</v>
      </c>
      <c r="AZ875" s="17">
        <v>100</v>
      </c>
      <c r="BA875" s="17">
        <v>100</v>
      </c>
      <c r="BB875" s="17">
        <v>100</v>
      </c>
      <c r="BC875" s="17">
        <v>100</v>
      </c>
      <c r="BD875" s="17">
        <v>100</v>
      </c>
      <c r="BE875" s="17">
        <v>100</v>
      </c>
      <c r="BF875" s="17">
        <v>100</v>
      </c>
      <c r="BG875" s="17">
        <v>100</v>
      </c>
      <c r="BH875" s="14"/>
      <c r="BI875" s="16" t="s">
        <v>2527</v>
      </c>
      <c r="BJ875" s="16" t="s">
        <v>2743</v>
      </c>
      <c r="BK875" s="17">
        <v>100003265</v>
      </c>
      <c r="BL875" s="17" t="s">
        <v>2751</v>
      </c>
    </row>
    <row r="876" spans="1:64" x14ac:dyDescent="0.25">
      <c r="A876" s="4"/>
      <c r="B876" s="15">
        <v>6116</v>
      </c>
      <c r="C876" s="138"/>
      <c r="D876" s="138"/>
      <c r="E876" s="16" t="s">
        <v>2752</v>
      </c>
      <c r="F876" s="17" t="s">
        <v>85</v>
      </c>
      <c r="G876" s="17">
        <v>39603</v>
      </c>
      <c r="H876" s="16"/>
      <c r="I876" s="18" t="s">
        <v>2753</v>
      </c>
      <c r="J876" s="19">
        <v>18392195</v>
      </c>
      <c r="K876" s="14"/>
      <c r="L876" s="17"/>
      <c r="M876" s="25"/>
      <c r="N876" s="17"/>
      <c r="O876" s="21">
        <v>0.81</v>
      </c>
      <c r="P876" s="21">
        <v>0.91</v>
      </c>
      <c r="Q876" s="21">
        <v>1.24</v>
      </c>
      <c r="R876" s="21">
        <v>1.39</v>
      </c>
      <c r="S876" s="21">
        <v>1.1299999999999999</v>
      </c>
      <c r="T876" s="26">
        <v>0.66</v>
      </c>
      <c r="U876" s="14"/>
      <c r="V876" s="24">
        <v>0.54620000000000002</v>
      </c>
      <c r="W876" s="24">
        <v>0.67749999999999999</v>
      </c>
      <c r="X876" s="24">
        <v>6.54E-2</v>
      </c>
      <c r="Y876" s="24">
        <v>3.78E-2</v>
      </c>
      <c r="Z876" s="24">
        <v>0.85150000000000003</v>
      </c>
      <c r="AA876" s="24">
        <v>0.82809999999999995</v>
      </c>
      <c r="AB876" s="24">
        <v>0.57620000000000005</v>
      </c>
      <c r="AC876" s="24">
        <v>0.62680000000000002</v>
      </c>
      <c r="AD876" s="24">
        <v>0.76729999999999998</v>
      </c>
      <c r="AE876" s="24">
        <v>0.99770000000000003</v>
      </c>
      <c r="AF876" s="24">
        <v>0.22770000000000001</v>
      </c>
      <c r="AG876" s="24">
        <v>0.16400000000000001</v>
      </c>
      <c r="AH876" s="24">
        <v>0.14599999999999999</v>
      </c>
      <c r="AI876" s="24">
        <v>8.1199999999999994E-2</v>
      </c>
      <c r="AJ876" s="24">
        <v>0.35620000000000002</v>
      </c>
      <c r="AK876" s="24">
        <v>0.24540000000000001</v>
      </c>
      <c r="AL876" s="24">
        <v>8.4900000000000003E-2</v>
      </c>
      <c r="AM876" s="24">
        <v>6.0499999999999998E-2</v>
      </c>
      <c r="AN876" s="14"/>
      <c r="AO876" s="24">
        <v>1.3668</v>
      </c>
      <c r="AP876" s="24">
        <v>1.5887</v>
      </c>
      <c r="AQ876" s="24">
        <v>1.1449</v>
      </c>
      <c r="AR876" s="24">
        <v>1.5783</v>
      </c>
      <c r="AS876" s="24">
        <v>1.7462</v>
      </c>
      <c r="AT876" s="24">
        <v>1.4103000000000001</v>
      </c>
      <c r="AU876" s="24">
        <v>0.84309999999999996</v>
      </c>
      <c r="AV876" s="24">
        <v>1.6675</v>
      </c>
      <c r="AW876" s="24">
        <v>1.2776000000000001</v>
      </c>
      <c r="AX876" s="14"/>
      <c r="AY876" s="17">
        <v>100</v>
      </c>
      <c r="AZ876" s="17">
        <v>100</v>
      </c>
      <c r="BA876" s="17">
        <v>100</v>
      </c>
      <c r="BB876" s="17">
        <v>100</v>
      </c>
      <c r="BC876" s="17">
        <v>100</v>
      </c>
      <c r="BD876" s="17">
        <v>100</v>
      </c>
      <c r="BE876" s="17">
        <v>100</v>
      </c>
      <c r="BF876" s="17">
        <v>100</v>
      </c>
      <c r="BG876" s="17">
        <v>100</v>
      </c>
      <c r="BH876" s="14"/>
      <c r="BI876" s="16" t="s">
        <v>2527</v>
      </c>
      <c r="BJ876" s="16" t="s">
        <v>2743</v>
      </c>
      <c r="BK876" s="17">
        <v>100002849</v>
      </c>
      <c r="BL876" s="17" t="s">
        <v>2754</v>
      </c>
    </row>
    <row r="877" spans="1:64" x14ac:dyDescent="0.25">
      <c r="A877" s="4"/>
      <c r="B877" s="15">
        <v>6161</v>
      </c>
      <c r="C877" s="138"/>
      <c r="D877" s="138"/>
      <c r="E877" s="16" t="s">
        <v>2755</v>
      </c>
      <c r="F877" s="17" t="s">
        <v>85</v>
      </c>
      <c r="G877" s="17">
        <v>44552</v>
      </c>
      <c r="H877" s="16"/>
      <c r="I877" s="16"/>
      <c r="J877" s="19">
        <v>119083</v>
      </c>
      <c r="K877" s="14"/>
      <c r="L877" s="20"/>
      <c r="M877" s="20"/>
      <c r="N877" s="20"/>
      <c r="O877" s="23">
        <v>17.93</v>
      </c>
      <c r="P877" s="23">
        <v>32.950000000000003</v>
      </c>
      <c r="Q877" s="21">
        <v>1</v>
      </c>
      <c r="R877" s="23">
        <v>1.84</v>
      </c>
      <c r="S877" s="23">
        <v>32.950000000000003</v>
      </c>
      <c r="T877" s="23">
        <v>17.93</v>
      </c>
      <c r="U877" s="14"/>
      <c r="V877" s="24">
        <v>0</v>
      </c>
      <c r="W877" s="24">
        <v>0</v>
      </c>
      <c r="X877" s="24">
        <v>1.1000000000000001E-3</v>
      </c>
      <c r="Y877" s="24">
        <v>1.1999999999999999E-3</v>
      </c>
      <c r="Z877" s="24">
        <v>1.1000000000000001E-3</v>
      </c>
      <c r="AA877" s="24">
        <v>0.3175</v>
      </c>
      <c r="AB877" s="24">
        <v>0</v>
      </c>
      <c r="AC877" s="24">
        <v>5.0000000000000002E-14</v>
      </c>
      <c r="AD877" s="24">
        <v>0</v>
      </c>
      <c r="AE877" s="24">
        <v>2.0000000000000002E-15</v>
      </c>
      <c r="AF877" s="24">
        <v>1</v>
      </c>
      <c r="AG877" s="24">
        <v>0.4289</v>
      </c>
      <c r="AH877" s="24">
        <v>2.8928000000000002E-5</v>
      </c>
      <c r="AI877" s="24">
        <v>7.7850999999999997E-5</v>
      </c>
      <c r="AJ877" s="24">
        <v>0</v>
      </c>
      <c r="AK877" s="24">
        <v>0</v>
      </c>
      <c r="AL877" s="24">
        <v>0</v>
      </c>
      <c r="AM877" s="24">
        <v>1.3E-14</v>
      </c>
      <c r="AN877" s="14"/>
      <c r="AO877" s="24">
        <v>1.2795000000000001</v>
      </c>
      <c r="AP877" s="24">
        <v>1.6572</v>
      </c>
      <c r="AQ877" s="24">
        <v>0.90169999999999995</v>
      </c>
      <c r="AR877" s="24">
        <v>5.0299999999999997E-2</v>
      </c>
      <c r="AS877" s="24">
        <v>5.0299999999999997E-2</v>
      </c>
      <c r="AT877" s="24">
        <v>5.0299999999999997E-2</v>
      </c>
      <c r="AU877" s="24">
        <v>5.0299999999999997E-2</v>
      </c>
      <c r="AV877" s="24">
        <v>0.8538</v>
      </c>
      <c r="AW877" s="24">
        <v>0.47599999999999998</v>
      </c>
      <c r="AX877" s="14"/>
      <c r="AY877" s="17">
        <v>100</v>
      </c>
      <c r="AZ877" s="17">
        <v>100</v>
      </c>
      <c r="BA877" s="17">
        <v>100</v>
      </c>
      <c r="BB877" s="17">
        <v>8</v>
      </c>
      <c r="BC877" s="17">
        <v>17</v>
      </c>
      <c r="BD877" s="17">
        <v>0</v>
      </c>
      <c r="BE877" s="17">
        <v>0</v>
      </c>
      <c r="BF877" s="17">
        <v>58</v>
      </c>
      <c r="BG877" s="17">
        <v>50</v>
      </c>
      <c r="BH877" s="14"/>
      <c r="BI877" s="16" t="s">
        <v>2527</v>
      </c>
      <c r="BJ877" s="16" t="s">
        <v>2743</v>
      </c>
      <c r="BK877" s="17">
        <v>100004568</v>
      </c>
      <c r="BL877" s="17" t="s">
        <v>2756</v>
      </c>
    </row>
    <row r="878" spans="1:64" x14ac:dyDescent="0.25">
      <c r="A878" s="4"/>
      <c r="B878" s="15">
        <v>6175</v>
      </c>
      <c r="C878" s="138"/>
      <c r="D878" s="138"/>
      <c r="E878" s="16" t="s">
        <v>2757</v>
      </c>
      <c r="F878" s="17" t="s">
        <v>51</v>
      </c>
      <c r="G878" s="17">
        <v>43424</v>
      </c>
      <c r="H878" s="18" t="s">
        <v>2758</v>
      </c>
      <c r="I878" s="18" t="s">
        <v>2759</v>
      </c>
      <c r="J878" s="19">
        <v>6213</v>
      </c>
      <c r="K878" s="14"/>
      <c r="L878" s="17"/>
      <c r="M878" s="17"/>
      <c r="N878" s="17"/>
      <c r="O878" s="21">
        <v>0.95</v>
      </c>
      <c r="P878" s="21">
        <v>0.87</v>
      </c>
      <c r="Q878" s="21">
        <v>1.02</v>
      </c>
      <c r="R878" s="21">
        <v>0.93</v>
      </c>
      <c r="S878" s="21">
        <v>0.89</v>
      </c>
      <c r="T878" s="21">
        <v>0.93</v>
      </c>
      <c r="U878" s="14"/>
      <c r="V878" s="24">
        <v>0.37580000000000002</v>
      </c>
      <c r="W878" s="24">
        <v>0.58189999999999997</v>
      </c>
      <c r="X878" s="24">
        <v>0.86990000000000001</v>
      </c>
      <c r="Y878" s="24">
        <v>0.29270000000000002</v>
      </c>
      <c r="Z878" s="24">
        <v>0.66020000000000001</v>
      </c>
      <c r="AA878" s="24">
        <v>0.81730000000000003</v>
      </c>
      <c r="AB878" s="24">
        <v>0.74850000000000005</v>
      </c>
      <c r="AC878" s="24">
        <v>0.69</v>
      </c>
      <c r="AD878" s="24">
        <v>0.35039999999999999</v>
      </c>
      <c r="AE878" s="24">
        <v>0.97170000000000001</v>
      </c>
      <c r="AF878" s="24">
        <v>0.8448</v>
      </c>
      <c r="AG878" s="24">
        <v>0.38840000000000002</v>
      </c>
      <c r="AH878" s="24">
        <v>0.66979999999999995</v>
      </c>
      <c r="AI878" s="24">
        <v>0.23830000000000001</v>
      </c>
      <c r="AJ878" s="24">
        <v>0.45739999999999997</v>
      </c>
      <c r="AK878" s="24">
        <v>0.29060000000000002</v>
      </c>
      <c r="AL878" s="24">
        <v>0.60650000000000004</v>
      </c>
      <c r="AM878" s="24">
        <v>0.26529999999999998</v>
      </c>
      <c r="AN878" s="14"/>
      <c r="AO878" s="24">
        <v>0.9728</v>
      </c>
      <c r="AP878" s="24">
        <v>0.9375</v>
      </c>
      <c r="AQ878" s="24">
        <v>1.0081</v>
      </c>
      <c r="AR878" s="24">
        <v>1.0711999999999999</v>
      </c>
      <c r="AS878" s="24">
        <v>1.083</v>
      </c>
      <c r="AT878" s="24">
        <v>1.0592999999999999</v>
      </c>
      <c r="AU878" s="24">
        <v>1.1879999999999999</v>
      </c>
      <c r="AV878" s="24">
        <v>1.0103</v>
      </c>
      <c r="AW878" s="24">
        <v>1.0337000000000001</v>
      </c>
      <c r="AX878" s="14"/>
      <c r="AY878" s="17">
        <v>100</v>
      </c>
      <c r="AZ878" s="17">
        <v>100</v>
      </c>
      <c r="BA878" s="17">
        <v>100</v>
      </c>
      <c r="BB878" s="17">
        <v>100</v>
      </c>
      <c r="BC878" s="17">
        <v>100</v>
      </c>
      <c r="BD878" s="17">
        <v>100</v>
      </c>
      <c r="BE878" s="17">
        <v>100</v>
      </c>
      <c r="BF878" s="17">
        <v>100</v>
      </c>
      <c r="BG878" s="17">
        <v>100</v>
      </c>
      <c r="BH878" s="14"/>
      <c r="BI878" s="16" t="s">
        <v>2527</v>
      </c>
      <c r="BJ878" s="16" t="s">
        <v>2743</v>
      </c>
      <c r="BK878" s="17">
        <v>100004284</v>
      </c>
      <c r="BL878" s="17" t="s">
        <v>2760</v>
      </c>
    </row>
    <row r="879" spans="1:64" x14ac:dyDescent="0.25">
      <c r="A879" s="4"/>
      <c r="B879" s="15">
        <v>6177</v>
      </c>
      <c r="C879" s="138"/>
      <c r="D879" s="138"/>
      <c r="E879" s="16" t="s">
        <v>2761</v>
      </c>
      <c r="F879" s="17" t="s">
        <v>85</v>
      </c>
      <c r="G879" s="17">
        <v>35651</v>
      </c>
      <c r="H879" s="18" t="s">
        <v>2762</v>
      </c>
      <c r="I879" s="18" t="s">
        <v>2763</v>
      </c>
      <c r="J879" s="19">
        <v>126041</v>
      </c>
      <c r="K879" s="14"/>
      <c r="L879" s="17"/>
      <c r="M879" s="20"/>
      <c r="N879" s="17"/>
      <c r="O879" s="21">
        <v>0.76</v>
      </c>
      <c r="P879" s="21">
        <v>0.89</v>
      </c>
      <c r="Q879" s="21">
        <v>1.27</v>
      </c>
      <c r="R879" s="23">
        <v>1.47</v>
      </c>
      <c r="S879" s="21">
        <v>1.1299999999999999</v>
      </c>
      <c r="T879" s="22">
        <v>0.6</v>
      </c>
      <c r="U879" s="14"/>
      <c r="V879" s="24">
        <v>0.1004</v>
      </c>
      <c r="W879" s="24">
        <v>0.35320000000000001</v>
      </c>
      <c r="X879" s="24">
        <v>1.9400000000000001E-2</v>
      </c>
      <c r="Y879" s="24">
        <v>1.3299999999999999E-2</v>
      </c>
      <c r="Z879" s="24">
        <v>0.52270000000000005</v>
      </c>
      <c r="AA879" s="24">
        <v>0.79600000000000004</v>
      </c>
      <c r="AB879" s="24">
        <v>0.1089</v>
      </c>
      <c r="AC879" s="24">
        <v>0.30630000000000002</v>
      </c>
      <c r="AD879" s="24">
        <v>0.45739999999999997</v>
      </c>
      <c r="AE879" s="24">
        <v>0.98950000000000005</v>
      </c>
      <c r="AF879" s="24">
        <v>0.1961</v>
      </c>
      <c r="AG879" s="24">
        <v>0.14990000000000001</v>
      </c>
      <c r="AH879" s="24">
        <v>3.5299999999999998E-2</v>
      </c>
      <c r="AI879" s="24">
        <v>2.76E-2</v>
      </c>
      <c r="AJ879" s="24">
        <v>0.56869999999999998</v>
      </c>
      <c r="AK879" s="24">
        <v>0.33489999999999998</v>
      </c>
      <c r="AL879" s="24">
        <v>6.7999999999999996E-3</v>
      </c>
      <c r="AM879" s="24">
        <v>7.7999999999999996E-3</v>
      </c>
      <c r="AN879" s="14"/>
      <c r="AO879" s="24">
        <v>1.133</v>
      </c>
      <c r="AP879" s="24">
        <v>1.3502000000000001</v>
      </c>
      <c r="AQ879" s="24">
        <v>0.91569999999999996</v>
      </c>
      <c r="AR879" s="24">
        <v>1.3593999999999999</v>
      </c>
      <c r="AS879" s="24">
        <v>1.5196000000000001</v>
      </c>
      <c r="AT879" s="24">
        <v>1.1992</v>
      </c>
      <c r="AU879" s="24">
        <v>0.90959999999999996</v>
      </c>
      <c r="AV879" s="24">
        <v>1.4349000000000001</v>
      </c>
      <c r="AW879" s="24">
        <v>1.0573999999999999</v>
      </c>
      <c r="AX879" s="14"/>
      <c r="AY879" s="17">
        <v>92</v>
      </c>
      <c r="AZ879" s="17">
        <v>100</v>
      </c>
      <c r="BA879" s="17">
        <v>83</v>
      </c>
      <c r="BB879" s="17">
        <v>100</v>
      </c>
      <c r="BC879" s="17">
        <v>100</v>
      </c>
      <c r="BD879" s="17">
        <v>100</v>
      </c>
      <c r="BE879" s="17">
        <v>92</v>
      </c>
      <c r="BF879" s="17">
        <v>100</v>
      </c>
      <c r="BG879" s="17">
        <v>92</v>
      </c>
      <c r="BH879" s="14"/>
      <c r="BI879" s="16" t="s">
        <v>2527</v>
      </c>
      <c r="BJ879" s="16" t="s">
        <v>2743</v>
      </c>
      <c r="BK879" s="17">
        <v>100001635</v>
      </c>
      <c r="BL879" s="17" t="s">
        <v>2764</v>
      </c>
    </row>
    <row r="880" spans="1:64" x14ac:dyDescent="0.25">
      <c r="A880" s="4"/>
      <c r="B880" s="15">
        <v>6178</v>
      </c>
      <c r="C880" s="138"/>
      <c r="D880" s="138"/>
      <c r="E880" s="16" t="s">
        <v>2765</v>
      </c>
      <c r="F880" s="17" t="s">
        <v>51</v>
      </c>
      <c r="G880" s="17">
        <v>22163</v>
      </c>
      <c r="H880" s="18" t="s">
        <v>2766</v>
      </c>
      <c r="I880" s="18" t="s">
        <v>2767</v>
      </c>
      <c r="J880" s="19">
        <v>6049</v>
      </c>
      <c r="K880" s="14"/>
      <c r="L880" s="17"/>
      <c r="M880" s="17"/>
      <c r="N880" s="17"/>
      <c r="O880" s="21">
        <v>2.12</v>
      </c>
      <c r="P880" s="21">
        <v>2.8</v>
      </c>
      <c r="Q880" s="21">
        <v>1.22</v>
      </c>
      <c r="R880" s="21">
        <v>1.62</v>
      </c>
      <c r="S880" s="21">
        <v>3.43</v>
      </c>
      <c r="T880" s="21">
        <v>1.73</v>
      </c>
      <c r="U880" s="14"/>
      <c r="V880" s="24">
        <v>0.16159999999999999</v>
      </c>
      <c r="W880" s="24">
        <v>0.42609999999999998</v>
      </c>
      <c r="X880" s="24">
        <v>0.52180000000000004</v>
      </c>
      <c r="Y880" s="24">
        <v>0.20180000000000001</v>
      </c>
      <c r="Z880" s="24">
        <v>0.93</v>
      </c>
      <c r="AA880" s="24">
        <v>0.84870000000000001</v>
      </c>
      <c r="AB880" s="24">
        <v>0.28839999999999999</v>
      </c>
      <c r="AC880" s="24">
        <v>0.4703</v>
      </c>
      <c r="AD880" s="24">
        <v>0.34620000000000001</v>
      </c>
      <c r="AE880" s="24">
        <v>0.96789999999999998</v>
      </c>
      <c r="AF880" s="24">
        <v>0.60599999999999998</v>
      </c>
      <c r="AG880" s="24">
        <v>0.32179999999999997</v>
      </c>
      <c r="AH880" s="24">
        <v>0.69469999999999998</v>
      </c>
      <c r="AI880" s="24">
        <v>0.24360000000000001</v>
      </c>
      <c r="AJ880" s="24">
        <v>0.15210000000000001</v>
      </c>
      <c r="AK880" s="24">
        <v>0.13350000000000001</v>
      </c>
      <c r="AL880" s="24">
        <v>0.57730000000000004</v>
      </c>
      <c r="AM880" s="24">
        <v>0.2576</v>
      </c>
      <c r="AN880" s="14"/>
      <c r="AO880" s="24">
        <v>2.3851</v>
      </c>
      <c r="AP880" s="24">
        <v>2.9508000000000001</v>
      </c>
      <c r="AQ880" s="24">
        <v>1.8192999999999999</v>
      </c>
      <c r="AR880" s="24">
        <v>0.95589999999999997</v>
      </c>
      <c r="AS880" s="24">
        <v>1.0525</v>
      </c>
      <c r="AT880" s="24">
        <v>0.85929999999999995</v>
      </c>
      <c r="AU880" s="24">
        <v>1.1056999999999999</v>
      </c>
      <c r="AV880" s="24">
        <v>2.0017</v>
      </c>
      <c r="AW880" s="24">
        <v>1.3392999999999999</v>
      </c>
      <c r="AX880" s="14"/>
      <c r="AY880" s="17">
        <v>100</v>
      </c>
      <c r="AZ880" s="17">
        <v>100</v>
      </c>
      <c r="BA880" s="17">
        <v>100</v>
      </c>
      <c r="BB880" s="17">
        <v>100</v>
      </c>
      <c r="BC880" s="17">
        <v>100</v>
      </c>
      <c r="BD880" s="17">
        <v>100</v>
      </c>
      <c r="BE880" s="17">
        <v>100</v>
      </c>
      <c r="BF880" s="17">
        <v>100</v>
      </c>
      <c r="BG880" s="17">
        <v>100</v>
      </c>
      <c r="BH880" s="14"/>
      <c r="BI880" s="16" t="s">
        <v>2527</v>
      </c>
      <c r="BJ880" s="16" t="s">
        <v>2743</v>
      </c>
      <c r="BK880" s="17">
        <v>100001002</v>
      </c>
      <c r="BL880" s="17" t="s">
        <v>2768</v>
      </c>
    </row>
    <row r="881" spans="1:64" x14ac:dyDescent="0.25">
      <c r="A881" s="4"/>
      <c r="B881" s="15">
        <v>6186</v>
      </c>
      <c r="C881" s="138"/>
      <c r="D881" s="138"/>
      <c r="E881" s="16" t="s">
        <v>2769</v>
      </c>
      <c r="F881" s="17" t="s">
        <v>51</v>
      </c>
      <c r="G881" s="17">
        <v>21248</v>
      </c>
      <c r="H881" s="16"/>
      <c r="I881" s="16"/>
      <c r="J881" s="19">
        <v>23831</v>
      </c>
      <c r="K881" s="14"/>
      <c r="L881" s="17"/>
      <c r="M881" s="17"/>
      <c r="N881" s="17"/>
      <c r="O881" s="21">
        <v>0.94</v>
      </c>
      <c r="P881" s="21">
        <v>1</v>
      </c>
      <c r="Q881" s="21">
        <v>0.94</v>
      </c>
      <c r="R881" s="21">
        <v>1</v>
      </c>
      <c r="S881" s="21">
        <v>0.94</v>
      </c>
      <c r="T881" s="21">
        <v>1</v>
      </c>
      <c r="U881" s="14"/>
      <c r="V881" s="24">
        <v>0.32929999999999998</v>
      </c>
      <c r="W881" s="24">
        <v>0.55020000000000002</v>
      </c>
      <c r="X881" s="24">
        <v>0.32929999999999998</v>
      </c>
      <c r="Y881" s="24">
        <v>0.1411</v>
      </c>
      <c r="Z881" s="24">
        <v>0.32929999999999998</v>
      </c>
      <c r="AA881" s="24">
        <v>0.77629999999999999</v>
      </c>
      <c r="AB881" s="24">
        <v>0.17269999999999999</v>
      </c>
      <c r="AC881" s="24">
        <v>0.38200000000000001</v>
      </c>
      <c r="AD881" s="24">
        <v>1</v>
      </c>
      <c r="AE881" s="24">
        <v>1</v>
      </c>
      <c r="AF881" s="24">
        <v>0.17269999999999999</v>
      </c>
      <c r="AG881" s="24">
        <v>0.1358</v>
      </c>
      <c r="AH881" s="24">
        <v>1</v>
      </c>
      <c r="AI881" s="24">
        <v>0.31459999999999999</v>
      </c>
      <c r="AJ881" s="24">
        <v>0.17269999999999999</v>
      </c>
      <c r="AK881" s="24">
        <v>0.14680000000000001</v>
      </c>
      <c r="AL881" s="24">
        <v>1</v>
      </c>
      <c r="AM881" s="24">
        <v>0.37980000000000003</v>
      </c>
      <c r="AN881" s="14"/>
      <c r="AO881" s="24">
        <v>0.84340000000000004</v>
      </c>
      <c r="AP881" s="24">
        <v>0.84340000000000004</v>
      </c>
      <c r="AQ881" s="24">
        <v>0.84340000000000004</v>
      </c>
      <c r="AR881" s="24">
        <v>0.86950000000000005</v>
      </c>
      <c r="AS881" s="24">
        <v>0.84340000000000004</v>
      </c>
      <c r="AT881" s="24">
        <v>0.89559999999999995</v>
      </c>
      <c r="AU881" s="24">
        <v>0.84340000000000004</v>
      </c>
      <c r="AV881" s="24">
        <v>0.84340000000000004</v>
      </c>
      <c r="AW881" s="24">
        <v>0.86950000000000005</v>
      </c>
      <c r="AX881" s="14"/>
      <c r="AY881" s="17">
        <v>0</v>
      </c>
      <c r="AZ881" s="17">
        <v>0</v>
      </c>
      <c r="BA881" s="17">
        <v>0</v>
      </c>
      <c r="BB881" s="17">
        <v>8</v>
      </c>
      <c r="BC881" s="17">
        <v>0</v>
      </c>
      <c r="BD881" s="17">
        <v>17</v>
      </c>
      <c r="BE881" s="17">
        <v>8</v>
      </c>
      <c r="BF881" s="17">
        <v>0</v>
      </c>
      <c r="BG881" s="17">
        <v>8</v>
      </c>
      <c r="BH881" s="14"/>
      <c r="BI881" s="16" t="s">
        <v>2527</v>
      </c>
      <c r="BJ881" s="16" t="s">
        <v>2743</v>
      </c>
      <c r="BK881" s="17">
        <v>100000843</v>
      </c>
      <c r="BL881" s="17" t="s">
        <v>2770</v>
      </c>
    </row>
    <row r="882" spans="1:64" x14ac:dyDescent="0.25">
      <c r="A882" s="4"/>
      <c r="B882" s="15">
        <v>6187</v>
      </c>
      <c r="C882" s="138"/>
      <c r="D882" s="138"/>
      <c r="E882" s="16" t="s">
        <v>2771</v>
      </c>
      <c r="F882" s="17" t="s">
        <v>51</v>
      </c>
      <c r="G882" s="17">
        <v>21025</v>
      </c>
      <c r="H882" s="18" t="s">
        <v>2772</v>
      </c>
      <c r="I882" s="18" t="s">
        <v>2773</v>
      </c>
      <c r="J882" s="19">
        <v>8897</v>
      </c>
      <c r="K882" s="14"/>
      <c r="L882" s="20"/>
      <c r="M882" s="17"/>
      <c r="N882" s="17"/>
      <c r="O882" s="23">
        <v>1.25</v>
      </c>
      <c r="P882" s="23">
        <v>1.26</v>
      </c>
      <c r="Q882" s="21">
        <v>1.02</v>
      </c>
      <c r="R882" s="21">
        <v>1.02</v>
      </c>
      <c r="S882" s="23">
        <v>1.28</v>
      </c>
      <c r="T882" s="23">
        <v>1.23</v>
      </c>
      <c r="U882" s="14"/>
      <c r="V882" s="24">
        <v>8.0000000000000004E-4</v>
      </c>
      <c r="W882" s="24">
        <v>4.2200000000000001E-2</v>
      </c>
      <c r="X882" s="24">
        <v>0.66900000000000004</v>
      </c>
      <c r="Y882" s="24">
        <v>0.24529999999999999</v>
      </c>
      <c r="Z882" s="24">
        <v>0.93510000000000004</v>
      </c>
      <c r="AA882" s="24">
        <v>0.84870000000000001</v>
      </c>
      <c r="AB882" s="24">
        <v>1.2699999999999999E-2</v>
      </c>
      <c r="AC882" s="24">
        <v>0.13439999999999999</v>
      </c>
      <c r="AD882" s="24">
        <v>9.7999999999999997E-3</v>
      </c>
      <c r="AE882" s="24">
        <v>0.70230000000000004</v>
      </c>
      <c r="AF882" s="24">
        <v>0.80630000000000002</v>
      </c>
      <c r="AG882" s="24">
        <v>0.37769999999999998</v>
      </c>
      <c r="AH882" s="24">
        <v>0.71889999999999998</v>
      </c>
      <c r="AI882" s="24">
        <v>0.24929999999999999</v>
      </c>
      <c r="AJ882" s="24">
        <v>5.5999999999999999E-3</v>
      </c>
      <c r="AK882" s="24">
        <v>9.9000000000000008E-3</v>
      </c>
      <c r="AL882" s="24">
        <v>2.1700000000000001E-2</v>
      </c>
      <c r="AM882" s="24">
        <v>2.01E-2</v>
      </c>
      <c r="AN882" s="14"/>
      <c r="AO882" s="24">
        <v>1.0368999999999999</v>
      </c>
      <c r="AP882" s="24">
        <v>1.0479000000000001</v>
      </c>
      <c r="AQ882" s="24">
        <v>1.0259</v>
      </c>
      <c r="AR882" s="24">
        <v>0.82530000000000003</v>
      </c>
      <c r="AS882" s="24">
        <v>0.83209999999999995</v>
      </c>
      <c r="AT882" s="24">
        <v>0.81840000000000002</v>
      </c>
      <c r="AU882" s="24">
        <v>1.0929</v>
      </c>
      <c r="AV882" s="24">
        <v>0.94</v>
      </c>
      <c r="AW882" s="24">
        <v>0.92210000000000003</v>
      </c>
      <c r="AX882" s="14"/>
      <c r="AY882" s="17">
        <v>100</v>
      </c>
      <c r="AZ882" s="17">
        <v>100</v>
      </c>
      <c r="BA882" s="17">
        <v>100</v>
      </c>
      <c r="BB882" s="17">
        <v>100</v>
      </c>
      <c r="BC882" s="17">
        <v>100</v>
      </c>
      <c r="BD882" s="17">
        <v>100</v>
      </c>
      <c r="BE882" s="17">
        <v>100</v>
      </c>
      <c r="BF882" s="17">
        <v>100</v>
      </c>
      <c r="BG882" s="17">
        <v>100</v>
      </c>
      <c r="BH882" s="14"/>
      <c r="BI882" s="16" t="s">
        <v>2527</v>
      </c>
      <c r="BJ882" s="16" t="s">
        <v>2743</v>
      </c>
      <c r="BK882" s="17">
        <v>100000900</v>
      </c>
      <c r="BL882" s="17" t="s">
        <v>2774</v>
      </c>
    </row>
    <row r="883" spans="1:64" x14ac:dyDescent="0.25">
      <c r="A883" s="4"/>
      <c r="B883" s="15">
        <v>6200</v>
      </c>
      <c r="C883" s="138"/>
      <c r="D883" s="138"/>
      <c r="E883" s="16" t="s">
        <v>2775</v>
      </c>
      <c r="F883" s="17" t="s">
        <v>85</v>
      </c>
      <c r="G883" s="17">
        <v>64328</v>
      </c>
      <c r="H883" s="16"/>
      <c r="I883" s="16"/>
      <c r="J883" s="19"/>
      <c r="K883" s="14"/>
      <c r="L883" s="17"/>
      <c r="M883" s="17"/>
      <c r="N883" s="17"/>
      <c r="O883" s="21">
        <v>1.24</v>
      </c>
      <c r="P883" s="21">
        <v>0.84</v>
      </c>
      <c r="Q883" s="21">
        <v>0.96</v>
      </c>
      <c r="R883" s="26">
        <v>0.65</v>
      </c>
      <c r="S883" s="21">
        <v>0.81</v>
      </c>
      <c r="T883" s="21">
        <v>1.29</v>
      </c>
      <c r="U883" s="14"/>
      <c r="V883" s="24">
        <v>0.68689999999999996</v>
      </c>
      <c r="W883" s="24">
        <v>0.73880000000000001</v>
      </c>
      <c r="X883" s="24">
        <v>0.14990000000000001</v>
      </c>
      <c r="Y883" s="24">
        <v>7.4499999999999997E-2</v>
      </c>
      <c r="Z883" s="24">
        <v>0.19470000000000001</v>
      </c>
      <c r="AA883" s="24">
        <v>0.73670000000000002</v>
      </c>
      <c r="AB883" s="24">
        <v>0.2301</v>
      </c>
      <c r="AC883" s="24">
        <v>0.42830000000000001</v>
      </c>
      <c r="AD883" s="24">
        <v>0.5171</v>
      </c>
      <c r="AE883" s="24">
        <v>0.98950000000000005</v>
      </c>
      <c r="AF883" s="24">
        <v>0.91339999999999999</v>
      </c>
      <c r="AG883" s="24">
        <v>0.40810000000000002</v>
      </c>
      <c r="AH883" s="24">
        <v>5.8400000000000001E-2</v>
      </c>
      <c r="AI883" s="24">
        <v>4.0500000000000001E-2</v>
      </c>
      <c r="AJ883" s="24">
        <v>0.45050000000000001</v>
      </c>
      <c r="AK883" s="24">
        <v>0.28810000000000002</v>
      </c>
      <c r="AL883" s="24">
        <v>0.19270000000000001</v>
      </c>
      <c r="AM883" s="24">
        <v>0.1143</v>
      </c>
      <c r="AN883" s="14"/>
      <c r="AO883" s="24">
        <v>1.1293</v>
      </c>
      <c r="AP883" s="24">
        <v>0.88859999999999995</v>
      </c>
      <c r="AQ883" s="24">
        <v>1.3698999999999999</v>
      </c>
      <c r="AR883" s="24">
        <v>1.0811999999999999</v>
      </c>
      <c r="AS883" s="24">
        <v>1.0602</v>
      </c>
      <c r="AT883" s="24">
        <v>1.1022000000000001</v>
      </c>
      <c r="AU883" s="24">
        <v>0.73839999999999995</v>
      </c>
      <c r="AV883" s="24">
        <v>0.97440000000000004</v>
      </c>
      <c r="AW883" s="24">
        <v>1.236</v>
      </c>
      <c r="AX883" s="14"/>
      <c r="AY883" s="17">
        <v>100</v>
      </c>
      <c r="AZ883" s="17">
        <v>100</v>
      </c>
      <c r="BA883" s="17">
        <v>100</v>
      </c>
      <c r="BB883" s="17">
        <v>100</v>
      </c>
      <c r="BC883" s="17">
        <v>100</v>
      </c>
      <c r="BD883" s="17">
        <v>100</v>
      </c>
      <c r="BE883" s="17">
        <v>100</v>
      </c>
      <c r="BF883" s="17">
        <v>100</v>
      </c>
      <c r="BG883" s="17">
        <v>100</v>
      </c>
      <c r="BH883" s="14"/>
      <c r="BI883" s="16" t="s">
        <v>2527</v>
      </c>
      <c r="BJ883" s="16" t="s">
        <v>2743</v>
      </c>
      <c r="BK883" s="17">
        <v>100021918</v>
      </c>
      <c r="BL883" s="17" t="s">
        <v>2776</v>
      </c>
    </row>
    <row r="884" spans="1:64" x14ac:dyDescent="0.25">
      <c r="A884" s="4"/>
      <c r="B884" s="15">
        <v>6213</v>
      </c>
      <c r="C884" s="138"/>
      <c r="D884" s="138"/>
      <c r="E884" s="16" t="s">
        <v>2777</v>
      </c>
      <c r="F884" s="17" t="s">
        <v>75</v>
      </c>
      <c r="G884" s="17">
        <v>57564</v>
      </c>
      <c r="H884" s="18" t="s">
        <v>2778</v>
      </c>
      <c r="I884" s="18" t="s">
        <v>2779</v>
      </c>
      <c r="J884" s="19">
        <v>74483</v>
      </c>
      <c r="K884" s="14"/>
      <c r="L884" s="17"/>
      <c r="M884" s="17"/>
      <c r="N884" s="17"/>
      <c r="O884" s="21">
        <v>1.01</v>
      </c>
      <c r="P884" s="21">
        <v>0.94</v>
      </c>
      <c r="Q884" s="21">
        <v>1.03</v>
      </c>
      <c r="R884" s="21">
        <v>0.96</v>
      </c>
      <c r="S884" s="21">
        <v>0.97</v>
      </c>
      <c r="T884" s="21">
        <v>0.98</v>
      </c>
      <c r="U884" s="14"/>
      <c r="V884" s="24">
        <v>0.47889999999999999</v>
      </c>
      <c r="W884" s="24">
        <v>0.64229999999999998</v>
      </c>
      <c r="X884" s="24">
        <v>0.90010000000000001</v>
      </c>
      <c r="Y884" s="24">
        <v>0.30049999999999999</v>
      </c>
      <c r="Z884" s="24">
        <v>0.40139999999999998</v>
      </c>
      <c r="AA884" s="24">
        <v>0.78590000000000004</v>
      </c>
      <c r="AB884" s="24">
        <v>0.92449999999999999</v>
      </c>
      <c r="AC884" s="24">
        <v>0.75409999999999999</v>
      </c>
      <c r="AD884" s="24">
        <v>0.27739999999999998</v>
      </c>
      <c r="AE884" s="24">
        <v>0.96789999999999998</v>
      </c>
      <c r="AF884" s="24">
        <v>0.61129999999999995</v>
      </c>
      <c r="AG884" s="24">
        <v>0.32400000000000001</v>
      </c>
      <c r="AH884" s="24">
        <v>0.49430000000000002</v>
      </c>
      <c r="AI884" s="24">
        <v>0.1938</v>
      </c>
      <c r="AJ884" s="24">
        <v>0.55510000000000004</v>
      </c>
      <c r="AK884" s="24">
        <v>0.33029999999999998</v>
      </c>
      <c r="AL884" s="24">
        <v>0.67869999999999997</v>
      </c>
      <c r="AM884" s="24">
        <v>0.2898</v>
      </c>
      <c r="AN884" s="14"/>
      <c r="AO884" s="24">
        <v>1.0708</v>
      </c>
      <c r="AP884" s="24">
        <v>1.0484</v>
      </c>
      <c r="AQ884" s="24">
        <v>1.0932999999999999</v>
      </c>
      <c r="AR884" s="24">
        <v>1.1003000000000001</v>
      </c>
      <c r="AS884" s="24">
        <v>1.1160000000000001</v>
      </c>
      <c r="AT884" s="24">
        <v>1.0846</v>
      </c>
      <c r="AU884" s="24">
        <v>0.95220000000000005</v>
      </c>
      <c r="AV884" s="24">
        <v>1.0822000000000001</v>
      </c>
      <c r="AW884" s="24">
        <v>1.0889</v>
      </c>
      <c r="AX884" s="14"/>
      <c r="AY884" s="17">
        <v>100</v>
      </c>
      <c r="AZ884" s="17">
        <v>100</v>
      </c>
      <c r="BA884" s="17">
        <v>100</v>
      </c>
      <c r="BB884" s="17">
        <v>100</v>
      </c>
      <c r="BC884" s="17">
        <v>100</v>
      </c>
      <c r="BD884" s="17">
        <v>100</v>
      </c>
      <c r="BE884" s="17">
        <v>100</v>
      </c>
      <c r="BF884" s="17">
        <v>100</v>
      </c>
      <c r="BG884" s="17">
        <v>100</v>
      </c>
      <c r="BH884" s="14"/>
      <c r="BI884" s="16" t="s">
        <v>2527</v>
      </c>
      <c r="BJ884" s="16" t="s">
        <v>2743</v>
      </c>
      <c r="BK884" s="17">
        <v>100010955</v>
      </c>
      <c r="BL884" s="17" t="s">
        <v>2780</v>
      </c>
    </row>
    <row r="885" spans="1:64" x14ac:dyDescent="0.25">
      <c r="A885" s="4"/>
      <c r="B885" s="15">
        <v>6233</v>
      </c>
      <c r="C885" s="138"/>
      <c r="D885" s="138"/>
      <c r="E885" s="16" t="s">
        <v>2781</v>
      </c>
      <c r="F885" s="17" t="s">
        <v>85</v>
      </c>
      <c r="G885" s="17">
        <v>43592</v>
      </c>
      <c r="H885" s="18" t="s">
        <v>2782</v>
      </c>
      <c r="I885" s="18" t="s">
        <v>2783</v>
      </c>
      <c r="J885" s="19">
        <v>85570</v>
      </c>
      <c r="K885" s="14"/>
      <c r="L885" s="17"/>
      <c r="M885" s="17"/>
      <c r="N885" s="17"/>
      <c r="O885" s="21">
        <v>0.93</v>
      </c>
      <c r="P885" s="21">
        <v>0.7</v>
      </c>
      <c r="Q885" s="21">
        <v>1.1499999999999999</v>
      </c>
      <c r="R885" s="21">
        <v>0.86</v>
      </c>
      <c r="S885" s="21">
        <v>0.8</v>
      </c>
      <c r="T885" s="21">
        <v>0.81</v>
      </c>
      <c r="U885" s="14"/>
      <c r="V885" s="24">
        <v>0.2094</v>
      </c>
      <c r="W885" s="24">
        <v>0.47299999999999998</v>
      </c>
      <c r="X885" s="24">
        <v>0.90700000000000003</v>
      </c>
      <c r="Y885" s="24">
        <v>0.30180000000000001</v>
      </c>
      <c r="Z885" s="24">
        <v>0.28079999999999999</v>
      </c>
      <c r="AA885" s="24">
        <v>0.7661</v>
      </c>
      <c r="AB885" s="24">
        <v>0.89529999999999998</v>
      </c>
      <c r="AC885" s="24">
        <v>0.74780000000000002</v>
      </c>
      <c r="AD885" s="24">
        <v>0.1045</v>
      </c>
      <c r="AE885" s="24">
        <v>0.95440000000000003</v>
      </c>
      <c r="AF885" s="24">
        <v>0.39600000000000002</v>
      </c>
      <c r="AG885" s="24">
        <v>0.2432</v>
      </c>
      <c r="AH885" s="24">
        <v>0.4919</v>
      </c>
      <c r="AI885" s="24">
        <v>0.19339999999999999</v>
      </c>
      <c r="AJ885" s="24">
        <v>0.41439999999999999</v>
      </c>
      <c r="AK885" s="24">
        <v>0.27250000000000002</v>
      </c>
      <c r="AL885" s="24">
        <v>0.32890000000000003</v>
      </c>
      <c r="AM885" s="24">
        <v>0.16830000000000001</v>
      </c>
      <c r="AN885" s="14"/>
      <c r="AO885" s="24">
        <v>0.65369999999999995</v>
      </c>
      <c r="AP885" s="24">
        <v>0.60560000000000003</v>
      </c>
      <c r="AQ885" s="24">
        <v>0.70179999999999998</v>
      </c>
      <c r="AR885" s="24">
        <v>0.81130000000000002</v>
      </c>
      <c r="AS885" s="24">
        <v>0.86750000000000005</v>
      </c>
      <c r="AT885" s="24">
        <v>0.755</v>
      </c>
      <c r="AU885" s="24">
        <v>2.2126000000000001</v>
      </c>
      <c r="AV885" s="24">
        <v>0.73660000000000003</v>
      </c>
      <c r="AW885" s="24">
        <v>0.72840000000000005</v>
      </c>
      <c r="AX885" s="14"/>
      <c r="AY885" s="17">
        <v>50</v>
      </c>
      <c r="AZ885" s="17">
        <v>50</v>
      </c>
      <c r="BA885" s="17">
        <v>50</v>
      </c>
      <c r="BB885" s="17">
        <v>50</v>
      </c>
      <c r="BC885" s="17">
        <v>67</v>
      </c>
      <c r="BD885" s="17">
        <v>33</v>
      </c>
      <c r="BE885" s="17">
        <v>92</v>
      </c>
      <c r="BF885" s="17">
        <v>58</v>
      </c>
      <c r="BG885" s="17">
        <v>42</v>
      </c>
      <c r="BH885" s="14"/>
      <c r="BI885" s="16" t="s">
        <v>2527</v>
      </c>
      <c r="BJ885" s="16" t="s">
        <v>2743</v>
      </c>
      <c r="BK885" s="17">
        <v>100002390</v>
      </c>
      <c r="BL885" s="17" t="s">
        <v>2784</v>
      </c>
    </row>
    <row r="886" spans="1:64" x14ac:dyDescent="0.25">
      <c r="A886" s="4"/>
      <c r="B886" s="15">
        <v>6244</v>
      </c>
      <c r="C886" s="138"/>
      <c r="D886" s="138"/>
      <c r="E886" s="16" t="s">
        <v>2785</v>
      </c>
      <c r="F886" s="17" t="s">
        <v>85</v>
      </c>
      <c r="G886" s="17">
        <v>48448</v>
      </c>
      <c r="H886" s="16"/>
      <c r="I886" s="16"/>
      <c r="J886" s="19"/>
      <c r="K886" s="14"/>
      <c r="L886" s="17"/>
      <c r="M886" s="20"/>
      <c r="N886" s="17"/>
      <c r="O886" s="21">
        <v>0.92</v>
      </c>
      <c r="P886" s="21">
        <v>1.34</v>
      </c>
      <c r="Q886" s="21">
        <v>1.56</v>
      </c>
      <c r="R886" s="27">
        <v>2.27</v>
      </c>
      <c r="S886" s="21">
        <v>2.09</v>
      </c>
      <c r="T886" s="21">
        <v>0.59</v>
      </c>
      <c r="U886" s="14"/>
      <c r="V886" s="24">
        <v>0.96309999999999996</v>
      </c>
      <c r="W886" s="24">
        <v>0.80030000000000001</v>
      </c>
      <c r="X886" s="24">
        <v>3.7900000000000003E-2</v>
      </c>
      <c r="Y886" s="24">
        <v>2.3599999999999999E-2</v>
      </c>
      <c r="Z886" s="24">
        <v>0.6653</v>
      </c>
      <c r="AA886" s="24">
        <v>0.81730000000000003</v>
      </c>
      <c r="AB886" s="24">
        <v>0.7843</v>
      </c>
      <c r="AC886" s="24">
        <v>0.70340000000000003</v>
      </c>
      <c r="AD886" s="24">
        <v>0.73480000000000001</v>
      </c>
      <c r="AE886" s="24">
        <v>0.99770000000000003</v>
      </c>
      <c r="AF886" s="24">
        <v>0.22159999999999999</v>
      </c>
      <c r="AG886" s="24">
        <v>0.1613</v>
      </c>
      <c r="AH886" s="24">
        <v>7.4399999999999994E-2</v>
      </c>
      <c r="AI886" s="24">
        <v>4.9000000000000002E-2</v>
      </c>
      <c r="AJ886" s="24">
        <v>0.1241</v>
      </c>
      <c r="AK886" s="24">
        <v>0.1132</v>
      </c>
      <c r="AL886" s="24">
        <v>0.13950000000000001</v>
      </c>
      <c r="AM886" s="24">
        <v>8.7499999999999994E-2</v>
      </c>
      <c r="AN886" s="14"/>
      <c r="AO886" s="24">
        <v>0.90310000000000001</v>
      </c>
      <c r="AP886" s="24">
        <v>1.2532000000000001</v>
      </c>
      <c r="AQ886" s="24">
        <v>0.55310000000000004</v>
      </c>
      <c r="AR886" s="24">
        <v>0.76639999999999997</v>
      </c>
      <c r="AS886" s="24">
        <v>0.93359999999999999</v>
      </c>
      <c r="AT886" s="24">
        <v>0.59919999999999995</v>
      </c>
      <c r="AU886" s="24">
        <v>1.8104</v>
      </c>
      <c r="AV886" s="24">
        <v>1.0933999999999999</v>
      </c>
      <c r="AW886" s="24">
        <v>0.57620000000000005</v>
      </c>
      <c r="AX886" s="14"/>
      <c r="AY886" s="17">
        <v>100</v>
      </c>
      <c r="AZ886" s="17">
        <v>100</v>
      </c>
      <c r="BA886" s="17">
        <v>100</v>
      </c>
      <c r="BB886" s="17">
        <v>100</v>
      </c>
      <c r="BC886" s="17">
        <v>100</v>
      </c>
      <c r="BD886" s="17">
        <v>100</v>
      </c>
      <c r="BE886" s="17">
        <v>100</v>
      </c>
      <c r="BF886" s="17">
        <v>100</v>
      </c>
      <c r="BG886" s="17">
        <v>100</v>
      </c>
      <c r="BH886" s="14"/>
      <c r="BI886" s="16" t="s">
        <v>2527</v>
      </c>
      <c r="BJ886" s="16" t="s">
        <v>2743</v>
      </c>
      <c r="BK886" s="17">
        <v>100006098</v>
      </c>
      <c r="BL886" s="17" t="s">
        <v>2786</v>
      </c>
    </row>
    <row r="887" spans="1:64" x14ac:dyDescent="0.25">
      <c r="A887" s="4"/>
      <c r="B887" s="15">
        <v>6258</v>
      </c>
      <c r="C887" s="138"/>
      <c r="D887" s="138"/>
      <c r="E887" s="16" t="s">
        <v>2787</v>
      </c>
      <c r="F887" s="17" t="s">
        <v>85</v>
      </c>
      <c r="G887" s="17">
        <v>48698</v>
      </c>
      <c r="H887" s="16"/>
      <c r="I887" s="18" t="s">
        <v>418</v>
      </c>
      <c r="J887" s="19">
        <v>122198196</v>
      </c>
      <c r="K887" s="14"/>
      <c r="L887" s="17"/>
      <c r="M887" s="25"/>
      <c r="N887" s="17"/>
      <c r="O887" s="21">
        <v>0.93</v>
      </c>
      <c r="P887" s="21">
        <v>1.17</v>
      </c>
      <c r="Q887" s="21">
        <v>1.1200000000000001</v>
      </c>
      <c r="R887" s="27">
        <v>1.4</v>
      </c>
      <c r="S887" s="21">
        <v>1.31</v>
      </c>
      <c r="T887" s="21">
        <v>0.83</v>
      </c>
      <c r="U887" s="14"/>
      <c r="V887" s="24">
        <v>0.99870000000000003</v>
      </c>
      <c r="W887" s="24">
        <v>0.80779999999999996</v>
      </c>
      <c r="X887" s="24">
        <v>7.8700000000000006E-2</v>
      </c>
      <c r="Y887" s="24">
        <v>4.4400000000000002E-2</v>
      </c>
      <c r="Z887" s="24">
        <v>0.35170000000000001</v>
      </c>
      <c r="AA887" s="24">
        <v>0.78439999999999999</v>
      </c>
      <c r="AB887" s="24">
        <v>0.50870000000000004</v>
      </c>
      <c r="AC887" s="24">
        <v>0.59540000000000004</v>
      </c>
      <c r="AD887" s="24">
        <v>0.50719999999999998</v>
      </c>
      <c r="AE887" s="24">
        <v>0.98950000000000005</v>
      </c>
      <c r="AF887" s="24">
        <v>0.53200000000000003</v>
      </c>
      <c r="AG887" s="24">
        <v>0.29549999999999998</v>
      </c>
      <c r="AH887" s="24">
        <v>6.1100000000000002E-2</v>
      </c>
      <c r="AI887" s="24">
        <v>4.1700000000000001E-2</v>
      </c>
      <c r="AJ887" s="24">
        <v>0.2046</v>
      </c>
      <c r="AK887" s="24">
        <v>0.16639999999999999</v>
      </c>
      <c r="AL887" s="24">
        <v>0.2054</v>
      </c>
      <c r="AM887" s="24">
        <v>0.1203</v>
      </c>
      <c r="AN887" s="14"/>
      <c r="AO887" s="24">
        <v>1.1957</v>
      </c>
      <c r="AP887" s="24">
        <v>1.3948</v>
      </c>
      <c r="AQ887" s="24">
        <v>0.99670000000000003</v>
      </c>
      <c r="AR887" s="24">
        <v>1.1318999999999999</v>
      </c>
      <c r="AS887" s="24">
        <v>1.1969000000000001</v>
      </c>
      <c r="AT887" s="24">
        <v>1.0668</v>
      </c>
      <c r="AU887" s="24">
        <v>1.1996</v>
      </c>
      <c r="AV887" s="24">
        <v>1.2958000000000001</v>
      </c>
      <c r="AW887" s="24">
        <v>1.0318000000000001</v>
      </c>
      <c r="AX887" s="14"/>
      <c r="AY887" s="17">
        <v>100</v>
      </c>
      <c r="AZ887" s="17">
        <v>100</v>
      </c>
      <c r="BA887" s="17">
        <v>100</v>
      </c>
      <c r="BB887" s="17">
        <v>100</v>
      </c>
      <c r="BC887" s="17">
        <v>100</v>
      </c>
      <c r="BD887" s="17">
        <v>100</v>
      </c>
      <c r="BE887" s="17">
        <v>100</v>
      </c>
      <c r="BF887" s="17">
        <v>100</v>
      </c>
      <c r="BG887" s="17">
        <v>100</v>
      </c>
      <c r="BH887" s="14"/>
      <c r="BI887" s="16" t="s">
        <v>2527</v>
      </c>
      <c r="BJ887" s="16" t="s">
        <v>2743</v>
      </c>
      <c r="BK887" s="17">
        <v>100006260</v>
      </c>
      <c r="BL887" s="17"/>
    </row>
    <row r="888" spans="1:64" x14ac:dyDescent="0.25">
      <c r="A888" s="4"/>
      <c r="B888" s="15">
        <v>6261</v>
      </c>
      <c r="C888" s="138"/>
      <c r="D888" s="138"/>
      <c r="E888" s="16" t="s">
        <v>2788</v>
      </c>
      <c r="F888" s="17" t="s">
        <v>85</v>
      </c>
      <c r="G888" s="17">
        <v>57585</v>
      </c>
      <c r="H888" s="18" t="s">
        <v>2789</v>
      </c>
      <c r="I888" s="16"/>
      <c r="J888" s="19">
        <v>6918889</v>
      </c>
      <c r="K888" s="14"/>
      <c r="L888" s="17"/>
      <c r="M888" s="20"/>
      <c r="N888" s="17"/>
      <c r="O888" s="21">
        <v>0.85</v>
      </c>
      <c r="P888" s="21">
        <v>1.04</v>
      </c>
      <c r="Q888" s="27">
        <v>1.4</v>
      </c>
      <c r="R888" s="23">
        <v>1.73</v>
      </c>
      <c r="S888" s="23">
        <v>1.47</v>
      </c>
      <c r="T888" s="22">
        <v>0.6</v>
      </c>
      <c r="U888" s="14"/>
      <c r="V888" s="24">
        <v>0.77449999999999997</v>
      </c>
      <c r="W888" s="24">
        <v>0.76229999999999998</v>
      </c>
      <c r="X888" s="24">
        <v>3.3E-3</v>
      </c>
      <c r="Y888" s="24">
        <v>2.8999999999999998E-3</v>
      </c>
      <c r="Z888" s="24">
        <v>0.58609999999999995</v>
      </c>
      <c r="AA888" s="24">
        <v>0.81730000000000003</v>
      </c>
      <c r="AB888" s="24">
        <v>0.55740000000000001</v>
      </c>
      <c r="AC888" s="24">
        <v>0.61829999999999996</v>
      </c>
      <c r="AD888" s="24">
        <v>0.85429999999999995</v>
      </c>
      <c r="AE888" s="24">
        <v>0.99770000000000003</v>
      </c>
      <c r="AF888" s="24">
        <v>6.2700000000000006E-2</v>
      </c>
      <c r="AG888" s="24">
        <v>6.0999999999999999E-2</v>
      </c>
      <c r="AH888" s="24">
        <v>1.2200000000000001E-2</v>
      </c>
      <c r="AI888" s="24">
        <v>1.2200000000000001E-2</v>
      </c>
      <c r="AJ888" s="24">
        <v>4.3299999999999998E-2</v>
      </c>
      <c r="AK888" s="24">
        <v>4.9200000000000001E-2</v>
      </c>
      <c r="AL888" s="24">
        <v>1.84E-2</v>
      </c>
      <c r="AM888" s="24">
        <v>1.7399999999999999E-2</v>
      </c>
      <c r="AN888" s="14"/>
      <c r="AO888" s="24">
        <v>0.8206</v>
      </c>
      <c r="AP888" s="24">
        <v>1.0399</v>
      </c>
      <c r="AQ888" s="24">
        <v>0.60140000000000005</v>
      </c>
      <c r="AR888" s="24">
        <v>0.85219999999999996</v>
      </c>
      <c r="AS888" s="24">
        <v>0.99529999999999996</v>
      </c>
      <c r="AT888" s="24">
        <v>0.70909999999999995</v>
      </c>
      <c r="AU888" s="24">
        <v>0.89870000000000005</v>
      </c>
      <c r="AV888" s="24">
        <v>1.0176000000000001</v>
      </c>
      <c r="AW888" s="24">
        <v>0.6552</v>
      </c>
      <c r="AX888" s="14"/>
      <c r="AY888" s="17">
        <v>75</v>
      </c>
      <c r="AZ888" s="17">
        <v>83</v>
      </c>
      <c r="BA888" s="17">
        <v>67</v>
      </c>
      <c r="BB888" s="17">
        <v>67</v>
      </c>
      <c r="BC888" s="17">
        <v>100</v>
      </c>
      <c r="BD888" s="17">
        <v>33</v>
      </c>
      <c r="BE888" s="17">
        <v>67</v>
      </c>
      <c r="BF888" s="17">
        <v>92</v>
      </c>
      <c r="BG888" s="17">
        <v>50</v>
      </c>
      <c r="BH888" s="14"/>
      <c r="BI888" s="16" t="s">
        <v>2527</v>
      </c>
      <c r="BJ888" s="16" t="s">
        <v>2743</v>
      </c>
      <c r="BK888" s="17">
        <v>100009413</v>
      </c>
      <c r="BL888" s="17" t="s">
        <v>2790</v>
      </c>
    </row>
    <row r="889" spans="1:64" x14ac:dyDescent="0.25">
      <c r="A889" s="4"/>
      <c r="B889" s="15">
        <v>6262</v>
      </c>
      <c r="C889" s="138"/>
      <c r="D889" s="138"/>
      <c r="E889" s="16" t="s">
        <v>2791</v>
      </c>
      <c r="F889" s="17" t="s">
        <v>51</v>
      </c>
      <c r="G889" s="17">
        <v>53231</v>
      </c>
      <c r="H889" s="16"/>
      <c r="I889" s="18" t="s">
        <v>2792</v>
      </c>
      <c r="J889" s="19">
        <v>93176</v>
      </c>
      <c r="K889" s="14"/>
      <c r="L889" s="17"/>
      <c r="M889" s="20"/>
      <c r="N889" s="17"/>
      <c r="O889" s="21">
        <v>1.18</v>
      </c>
      <c r="P889" s="21">
        <v>0.85</v>
      </c>
      <c r="Q889" s="26">
        <v>0.72</v>
      </c>
      <c r="R889" s="22">
        <v>0.52</v>
      </c>
      <c r="S889" s="22">
        <v>0.61</v>
      </c>
      <c r="T889" s="23">
        <v>1.63</v>
      </c>
      <c r="U889" s="14"/>
      <c r="V889" s="24">
        <v>0.92249999999999999</v>
      </c>
      <c r="W889" s="24">
        <v>0.79820000000000002</v>
      </c>
      <c r="X889" s="24">
        <v>8.0000000000000004E-4</v>
      </c>
      <c r="Y889" s="24">
        <v>8.9999999999999998E-4</v>
      </c>
      <c r="Z889" s="24">
        <v>0.2954</v>
      </c>
      <c r="AA889" s="24">
        <v>0.7661</v>
      </c>
      <c r="AB889" s="24">
        <v>0.41660000000000003</v>
      </c>
      <c r="AC889" s="24">
        <v>0.54149999999999998</v>
      </c>
      <c r="AD889" s="24">
        <v>0.498</v>
      </c>
      <c r="AE889" s="24">
        <v>0.98950000000000005</v>
      </c>
      <c r="AF889" s="24">
        <v>5.5399999999999998E-2</v>
      </c>
      <c r="AG889" s="24">
        <v>5.5199999999999999E-2</v>
      </c>
      <c r="AH889" s="24">
        <v>2E-3</v>
      </c>
      <c r="AI889" s="24">
        <v>2.7000000000000001E-3</v>
      </c>
      <c r="AJ889" s="24">
        <v>1.3100000000000001E-2</v>
      </c>
      <c r="AK889" s="24">
        <v>1.8700000000000001E-2</v>
      </c>
      <c r="AL889" s="24">
        <v>9.5999999999999992E-3</v>
      </c>
      <c r="AM889" s="24">
        <v>1.03E-2</v>
      </c>
      <c r="AN889" s="14"/>
      <c r="AO889" s="24">
        <v>1.0823</v>
      </c>
      <c r="AP889" s="24">
        <v>0.73939999999999995</v>
      </c>
      <c r="AQ889" s="24">
        <v>1.4253</v>
      </c>
      <c r="AR889" s="24">
        <v>1.0411999999999999</v>
      </c>
      <c r="AS889" s="24">
        <v>0.87260000000000004</v>
      </c>
      <c r="AT889" s="24">
        <v>1.2097</v>
      </c>
      <c r="AU889" s="24">
        <v>1.0815999999999999</v>
      </c>
      <c r="AV889" s="24">
        <v>0.80600000000000005</v>
      </c>
      <c r="AW889" s="24">
        <v>1.3174999999999999</v>
      </c>
      <c r="AX889" s="14"/>
      <c r="AY889" s="17">
        <v>100</v>
      </c>
      <c r="AZ889" s="17">
        <v>100</v>
      </c>
      <c r="BA889" s="17">
        <v>100</v>
      </c>
      <c r="BB889" s="17">
        <v>100</v>
      </c>
      <c r="BC889" s="17">
        <v>100</v>
      </c>
      <c r="BD889" s="17">
        <v>100</v>
      </c>
      <c r="BE889" s="17">
        <v>100</v>
      </c>
      <c r="BF889" s="17">
        <v>100</v>
      </c>
      <c r="BG889" s="17">
        <v>100</v>
      </c>
      <c r="BH889" s="14"/>
      <c r="BI889" s="16" t="s">
        <v>2527</v>
      </c>
      <c r="BJ889" s="16" t="s">
        <v>2743</v>
      </c>
      <c r="BK889" s="17">
        <v>100009232</v>
      </c>
      <c r="BL889" s="17" t="s">
        <v>2793</v>
      </c>
    </row>
    <row r="890" spans="1:64" x14ac:dyDescent="0.25">
      <c r="A890" s="4"/>
      <c r="B890" s="15">
        <v>6269</v>
      </c>
      <c r="C890" s="138"/>
      <c r="D890" s="138"/>
      <c r="E890" s="16" t="s">
        <v>2794</v>
      </c>
      <c r="F890" s="17" t="s">
        <v>75</v>
      </c>
      <c r="G890" s="17">
        <v>62885</v>
      </c>
      <c r="H890" s="16"/>
      <c r="I890" s="16"/>
      <c r="J890" s="19">
        <v>8398</v>
      </c>
      <c r="K890" s="14"/>
      <c r="L890" s="17"/>
      <c r="M890" s="17"/>
      <c r="N890" s="17"/>
      <c r="O890" s="21">
        <v>0.77</v>
      </c>
      <c r="P890" s="21">
        <v>1.1100000000000001</v>
      </c>
      <c r="Q890" s="21">
        <v>0.83</v>
      </c>
      <c r="R890" s="21">
        <v>1.2</v>
      </c>
      <c r="S890" s="21">
        <v>0.92</v>
      </c>
      <c r="T890" s="21">
        <v>0.92</v>
      </c>
      <c r="U890" s="14"/>
      <c r="V890" s="24">
        <v>0.44869999999999999</v>
      </c>
      <c r="W890" s="24">
        <v>0.62439999999999996</v>
      </c>
      <c r="X890" s="24">
        <v>0.98019999999999996</v>
      </c>
      <c r="Y890" s="24">
        <v>0.3196</v>
      </c>
      <c r="Z890" s="24">
        <v>0.15160000000000001</v>
      </c>
      <c r="AA890" s="24">
        <v>0.69540000000000002</v>
      </c>
      <c r="AB890" s="24">
        <v>0.12509999999999999</v>
      </c>
      <c r="AC890" s="24">
        <v>0.32579999999999998</v>
      </c>
      <c r="AD890" s="24">
        <v>0.61709999999999998</v>
      </c>
      <c r="AE890" s="24">
        <v>0.99770000000000003</v>
      </c>
      <c r="AF890" s="24">
        <v>0.29649999999999999</v>
      </c>
      <c r="AG890" s="24">
        <v>0.19489999999999999</v>
      </c>
      <c r="AH890" s="24">
        <v>0.31230000000000002</v>
      </c>
      <c r="AI890" s="24">
        <v>0.14249999999999999</v>
      </c>
      <c r="AJ890" s="24">
        <v>0.57889999999999997</v>
      </c>
      <c r="AK890" s="24">
        <v>0.33789999999999998</v>
      </c>
      <c r="AL890" s="24">
        <v>0.60289999999999999</v>
      </c>
      <c r="AM890" s="24">
        <v>0.26429999999999998</v>
      </c>
      <c r="AN890" s="14"/>
      <c r="AO890" s="24">
        <v>0.83260000000000001</v>
      </c>
      <c r="AP890" s="24">
        <v>0.90810000000000002</v>
      </c>
      <c r="AQ890" s="24">
        <v>0.7571</v>
      </c>
      <c r="AR890" s="24">
        <v>0.90390000000000004</v>
      </c>
      <c r="AS890" s="24">
        <v>0.82110000000000005</v>
      </c>
      <c r="AT890" s="24">
        <v>0.98660000000000003</v>
      </c>
      <c r="AU890" s="24">
        <v>0.88749999999999996</v>
      </c>
      <c r="AV890" s="24">
        <v>0.86460000000000004</v>
      </c>
      <c r="AW890" s="24">
        <v>0.87190000000000001</v>
      </c>
      <c r="AX890" s="14"/>
      <c r="AY890" s="17">
        <v>42</v>
      </c>
      <c r="AZ890" s="17">
        <v>50</v>
      </c>
      <c r="BA890" s="17">
        <v>33</v>
      </c>
      <c r="BB890" s="17">
        <v>75</v>
      </c>
      <c r="BC890" s="17">
        <v>67</v>
      </c>
      <c r="BD890" s="17">
        <v>83</v>
      </c>
      <c r="BE890" s="17">
        <v>58</v>
      </c>
      <c r="BF890" s="17">
        <v>58</v>
      </c>
      <c r="BG890" s="17">
        <v>58</v>
      </c>
      <c r="BH890" s="14"/>
      <c r="BI890" s="16" t="s">
        <v>2527</v>
      </c>
      <c r="BJ890" s="16" t="s">
        <v>2743</v>
      </c>
      <c r="BK890" s="17">
        <v>100020373</v>
      </c>
      <c r="BL890" s="17" t="s">
        <v>2795</v>
      </c>
    </row>
    <row r="891" spans="1:64" x14ac:dyDescent="0.25">
      <c r="A891" s="4"/>
      <c r="B891" s="15">
        <v>6277</v>
      </c>
      <c r="C891" s="138"/>
      <c r="D891" s="138"/>
      <c r="E891" s="16" t="s">
        <v>2796</v>
      </c>
      <c r="F891" s="17" t="s">
        <v>85</v>
      </c>
      <c r="G891" s="17">
        <v>63227</v>
      </c>
      <c r="H891" s="16"/>
      <c r="I891" s="16"/>
      <c r="J891" s="19"/>
      <c r="K891" s="14"/>
      <c r="L891" s="17"/>
      <c r="M891" s="25"/>
      <c r="N891" s="17"/>
      <c r="O891" s="21">
        <v>1.25</v>
      </c>
      <c r="P891" s="21">
        <v>1.07</v>
      </c>
      <c r="Q891" s="21">
        <v>1.38</v>
      </c>
      <c r="R891" s="21">
        <v>1.18</v>
      </c>
      <c r="S891" s="27">
        <v>1.48</v>
      </c>
      <c r="T891" s="21">
        <v>0.91</v>
      </c>
      <c r="U891" s="14"/>
      <c r="V891" s="24">
        <v>0.3337</v>
      </c>
      <c r="W891" s="24">
        <v>0.55530000000000002</v>
      </c>
      <c r="X891" s="24">
        <v>8.5199999999999998E-2</v>
      </c>
      <c r="Y891" s="24">
        <v>4.7300000000000002E-2</v>
      </c>
      <c r="Z891" s="24">
        <v>0.55669999999999997</v>
      </c>
      <c r="AA891" s="24">
        <v>0.81330000000000002</v>
      </c>
      <c r="AB891" s="24">
        <v>0.27460000000000001</v>
      </c>
      <c r="AC891" s="24">
        <v>0.46410000000000001</v>
      </c>
      <c r="AD891" s="24">
        <v>0.78400000000000003</v>
      </c>
      <c r="AE891" s="24">
        <v>0.99770000000000003</v>
      </c>
      <c r="AF891" s="24">
        <v>0.104</v>
      </c>
      <c r="AG891" s="24">
        <v>9.2399999999999996E-2</v>
      </c>
      <c r="AH891" s="24">
        <v>0.40129999999999999</v>
      </c>
      <c r="AI891" s="24">
        <v>0.1691</v>
      </c>
      <c r="AJ891" s="24">
        <v>6.1499999999999999E-2</v>
      </c>
      <c r="AK891" s="24">
        <v>6.5600000000000006E-2</v>
      </c>
      <c r="AL891" s="24">
        <v>0.56850000000000001</v>
      </c>
      <c r="AM891" s="24">
        <v>0.25459999999999999</v>
      </c>
      <c r="AN891" s="14"/>
      <c r="AO891" s="24">
        <v>0.85109999999999997</v>
      </c>
      <c r="AP891" s="24">
        <v>0.92159999999999997</v>
      </c>
      <c r="AQ891" s="24">
        <v>0.78059999999999996</v>
      </c>
      <c r="AR891" s="24">
        <v>0.7429</v>
      </c>
      <c r="AS891" s="24">
        <v>0.86250000000000004</v>
      </c>
      <c r="AT891" s="24">
        <v>0.62339999999999995</v>
      </c>
      <c r="AU891" s="24">
        <v>1.3533999999999999</v>
      </c>
      <c r="AV891" s="24">
        <v>0.89200000000000002</v>
      </c>
      <c r="AW891" s="24">
        <v>0.70199999999999996</v>
      </c>
      <c r="AX891" s="14"/>
      <c r="AY891" s="17">
        <v>50</v>
      </c>
      <c r="AZ891" s="17">
        <v>67</v>
      </c>
      <c r="BA891" s="17">
        <v>33</v>
      </c>
      <c r="BB891" s="17">
        <v>33</v>
      </c>
      <c r="BC891" s="17">
        <v>67</v>
      </c>
      <c r="BD891" s="17">
        <v>0</v>
      </c>
      <c r="BE891" s="17">
        <v>92</v>
      </c>
      <c r="BF891" s="17">
        <v>67</v>
      </c>
      <c r="BG891" s="17">
        <v>17</v>
      </c>
      <c r="BH891" s="14"/>
      <c r="BI891" s="16" t="s">
        <v>2527</v>
      </c>
      <c r="BJ891" s="16" t="s">
        <v>2743</v>
      </c>
      <c r="BK891" s="17">
        <v>100020975</v>
      </c>
      <c r="BL891" s="17"/>
    </row>
    <row r="892" spans="1:64" x14ac:dyDescent="0.25">
      <c r="A892" s="4"/>
      <c r="B892" s="15">
        <v>6278</v>
      </c>
      <c r="C892" s="139"/>
      <c r="D892" s="139"/>
      <c r="E892" s="16" t="s">
        <v>2797</v>
      </c>
      <c r="F892" s="17" t="s">
        <v>51</v>
      </c>
      <c r="G892" s="17">
        <v>63272</v>
      </c>
      <c r="H892" s="16"/>
      <c r="I892" s="16"/>
      <c r="J892" s="19"/>
      <c r="K892" s="14"/>
      <c r="L892" s="17"/>
      <c r="M892" s="20"/>
      <c r="N892" s="17"/>
      <c r="O892" s="21">
        <v>1.22</v>
      </c>
      <c r="P892" s="21">
        <v>1.05</v>
      </c>
      <c r="Q892" s="22">
        <v>0.73</v>
      </c>
      <c r="R892" s="22">
        <v>0.63</v>
      </c>
      <c r="S892" s="22">
        <v>0.76</v>
      </c>
      <c r="T892" s="23">
        <v>1.68</v>
      </c>
      <c r="U892" s="14"/>
      <c r="V892" s="24">
        <v>0.1923</v>
      </c>
      <c r="W892" s="24">
        <v>0.45590000000000003</v>
      </c>
      <c r="X892" s="24">
        <v>1E-4</v>
      </c>
      <c r="Y892" s="24">
        <v>2.0000000000000001E-4</v>
      </c>
      <c r="Z892" s="24">
        <v>0.33560000000000001</v>
      </c>
      <c r="AA892" s="24">
        <v>0.77880000000000005</v>
      </c>
      <c r="AB892" s="24">
        <v>0.1142</v>
      </c>
      <c r="AC892" s="24">
        <v>0.31119999999999998</v>
      </c>
      <c r="AD892" s="24">
        <v>0.80030000000000001</v>
      </c>
      <c r="AE892" s="24">
        <v>0.99770000000000003</v>
      </c>
      <c r="AF892" s="24">
        <v>1.35E-2</v>
      </c>
      <c r="AG892" s="24">
        <v>1.7999999999999999E-2</v>
      </c>
      <c r="AH892" s="24">
        <v>5.9999999999999995E-4</v>
      </c>
      <c r="AI892" s="24">
        <v>1E-3</v>
      </c>
      <c r="AJ892" s="24">
        <v>2.35E-2</v>
      </c>
      <c r="AK892" s="24">
        <v>2.9700000000000001E-2</v>
      </c>
      <c r="AL892" s="24">
        <v>2.9999999999999997E-4</v>
      </c>
      <c r="AM892" s="24">
        <v>5.9999999999999995E-4</v>
      </c>
      <c r="AN892" s="14"/>
      <c r="AO892" s="24">
        <v>0.98729999999999996</v>
      </c>
      <c r="AP892" s="24">
        <v>0.76029999999999998</v>
      </c>
      <c r="AQ892" s="24">
        <v>1.2142999999999999</v>
      </c>
      <c r="AR892" s="24">
        <v>0.85840000000000005</v>
      </c>
      <c r="AS892" s="24">
        <v>0.72219999999999995</v>
      </c>
      <c r="AT892" s="24">
        <v>0.99460000000000004</v>
      </c>
      <c r="AU892" s="24">
        <v>0.9375</v>
      </c>
      <c r="AV892" s="24">
        <v>0.74129999999999996</v>
      </c>
      <c r="AW892" s="24">
        <v>1.1045</v>
      </c>
      <c r="AX892" s="14"/>
      <c r="AY892" s="17">
        <v>100</v>
      </c>
      <c r="AZ892" s="17">
        <v>100</v>
      </c>
      <c r="BA892" s="17">
        <v>100</v>
      </c>
      <c r="BB892" s="17">
        <v>100</v>
      </c>
      <c r="BC892" s="17">
        <v>100</v>
      </c>
      <c r="BD892" s="17">
        <v>100</v>
      </c>
      <c r="BE892" s="17">
        <v>100</v>
      </c>
      <c r="BF892" s="17">
        <v>100</v>
      </c>
      <c r="BG892" s="17">
        <v>100</v>
      </c>
      <c r="BH892" s="14"/>
      <c r="BI892" s="16" t="s">
        <v>2527</v>
      </c>
      <c r="BJ892" s="16" t="s">
        <v>2743</v>
      </c>
      <c r="BK892" s="17">
        <v>100021273</v>
      </c>
      <c r="BL892" s="17" t="s">
        <v>2798</v>
      </c>
    </row>
    <row r="893" spans="1:64" x14ac:dyDescent="0.25">
      <c r="A893" s="4"/>
      <c r="B893" s="15">
        <v>6446</v>
      </c>
      <c r="C893" s="137" t="s">
        <v>2799</v>
      </c>
      <c r="D893" s="137" t="s">
        <v>2799</v>
      </c>
      <c r="E893" s="16" t="s">
        <v>2800</v>
      </c>
      <c r="F893" s="17" t="s">
        <v>75</v>
      </c>
      <c r="G893" s="17">
        <v>63264</v>
      </c>
      <c r="H893" s="18" t="s">
        <v>2801</v>
      </c>
      <c r="I893" s="18" t="s">
        <v>2802</v>
      </c>
      <c r="J893" s="19">
        <v>7991</v>
      </c>
      <c r="K893" s="14"/>
      <c r="L893" s="17"/>
      <c r="M893" s="17"/>
      <c r="N893" s="17"/>
      <c r="O893" s="21">
        <v>0.83</v>
      </c>
      <c r="P893" s="21">
        <v>0.83</v>
      </c>
      <c r="Q893" s="21">
        <v>1.17</v>
      </c>
      <c r="R893" s="21">
        <v>1.17</v>
      </c>
      <c r="S893" s="21">
        <v>0.97</v>
      </c>
      <c r="T893" s="21">
        <v>0.71</v>
      </c>
      <c r="U893" s="14"/>
      <c r="V893" s="24">
        <v>0.28960000000000002</v>
      </c>
      <c r="W893" s="24">
        <v>0.52639999999999998</v>
      </c>
      <c r="X893" s="24">
        <v>0.58409999999999995</v>
      </c>
      <c r="Y893" s="24">
        <v>0.22040000000000001</v>
      </c>
      <c r="Z893" s="24">
        <v>0.93400000000000005</v>
      </c>
      <c r="AA893" s="24">
        <v>0.84870000000000001</v>
      </c>
      <c r="AB893" s="24">
        <v>0.41720000000000002</v>
      </c>
      <c r="AC893" s="24">
        <v>0.54149999999999998</v>
      </c>
      <c r="AD893" s="24">
        <v>0.48599999999999999</v>
      </c>
      <c r="AE893" s="24">
        <v>0.98950000000000005</v>
      </c>
      <c r="AF893" s="24">
        <v>0.74180000000000001</v>
      </c>
      <c r="AG893" s="24">
        <v>0.36120000000000002</v>
      </c>
      <c r="AH893" s="24">
        <v>0.65559999999999996</v>
      </c>
      <c r="AI893" s="24">
        <v>0.23480000000000001</v>
      </c>
      <c r="AJ893" s="24">
        <v>0.71109999999999995</v>
      </c>
      <c r="AK893" s="24">
        <v>0.38100000000000001</v>
      </c>
      <c r="AL893" s="24">
        <v>0.25869999999999999</v>
      </c>
      <c r="AM893" s="24">
        <v>0.14030000000000001</v>
      </c>
      <c r="AN893" s="14"/>
      <c r="AO893" s="24">
        <v>0.76849999999999996</v>
      </c>
      <c r="AP893" s="24">
        <v>0.82799999999999996</v>
      </c>
      <c r="AQ893" s="24">
        <v>0.70899999999999996</v>
      </c>
      <c r="AR893" s="24">
        <v>0.92379999999999995</v>
      </c>
      <c r="AS893" s="24">
        <v>0.99680000000000002</v>
      </c>
      <c r="AT893" s="24">
        <v>0.8508</v>
      </c>
      <c r="AU893" s="24">
        <v>1.4443999999999999</v>
      </c>
      <c r="AV893" s="24">
        <v>0.91239999999999999</v>
      </c>
      <c r="AW893" s="24">
        <v>0.77990000000000004</v>
      </c>
      <c r="AX893" s="14"/>
      <c r="AY893" s="17">
        <v>92</v>
      </c>
      <c r="AZ893" s="17">
        <v>83</v>
      </c>
      <c r="BA893" s="17">
        <v>100</v>
      </c>
      <c r="BB893" s="17">
        <v>100</v>
      </c>
      <c r="BC893" s="17">
        <v>100</v>
      </c>
      <c r="BD893" s="17">
        <v>100</v>
      </c>
      <c r="BE893" s="17">
        <v>100</v>
      </c>
      <c r="BF893" s="17">
        <v>92</v>
      </c>
      <c r="BG893" s="17">
        <v>100</v>
      </c>
      <c r="BH893" s="14"/>
      <c r="BI893" s="16" t="s">
        <v>2799</v>
      </c>
      <c r="BJ893" s="16" t="s">
        <v>2799</v>
      </c>
      <c r="BK893" s="17">
        <v>100021467</v>
      </c>
      <c r="BL893" s="17"/>
    </row>
    <row r="894" spans="1:64" x14ac:dyDescent="0.25">
      <c r="A894" s="4"/>
      <c r="B894" s="15">
        <v>6456</v>
      </c>
      <c r="C894" s="138"/>
      <c r="D894" s="138"/>
      <c r="E894" s="16" t="s">
        <v>2803</v>
      </c>
      <c r="F894" s="17" t="s">
        <v>85</v>
      </c>
      <c r="G894" s="17">
        <v>63683</v>
      </c>
      <c r="H894" s="16"/>
      <c r="I894" s="16"/>
      <c r="J894" s="19"/>
      <c r="K894" s="14"/>
      <c r="L894" s="17"/>
      <c r="M894" s="20"/>
      <c r="N894" s="17"/>
      <c r="O894" s="21">
        <v>1.04</v>
      </c>
      <c r="P894" s="21">
        <v>0.98</v>
      </c>
      <c r="Q894" s="23">
        <v>1.2</v>
      </c>
      <c r="R894" s="27">
        <v>1.1299999999999999</v>
      </c>
      <c r="S894" s="23">
        <v>1.18</v>
      </c>
      <c r="T894" s="22">
        <v>0.86</v>
      </c>
      <c r="U894" s="14"/>
      <c r="V894" s="24">
        <v>0.83650000000000002</v>
      </c>
      <c r="W894" s="24">
        <v>0.78190000000000004</v>
      </c>
      <c r="X894" s="24">
        <v>4.5999999999999999E-3</v>
      </c>
      <c r="Y894" s="24">
        <v>4.0000000000000001E-3</v>
      </c>
      <c r="Z894" s="24">
        <v>0.62360000000000004</v>
      </c>
      <c r="AA894" s="24">
        <v>0.81730000000000003</v>
      </c>
      <c r="AB894" s="24">
        <v>0.62239999999999995</v>
      </c>
      <c r="AC894" s="24">
        <v>0.64449999999999996</v>
      </c>
      <c r="AD894" s="24">
        <v>0.83989999999999998</v>
      </c>
      <c r="AE894" s="24">
        <v>0.99770000000000003</v>
      </c>
      <c r="AF894" s="24">
        <v>1.6899999999999998E-2</v>
      </c>
      <c r="AG894" s="24">
        <v>2.1700000000000001E-2</v>
      </c>
      <c r="AH894" s="24">
        <v>7.17E-2</v>
      </c>
      <c r="AI894" s="24">
        <v>4.7699999999999999E-2</v>
      </c>
      <c r="AJ894" s="24">
        <v>2.6200000000000001E-2</v>
      </c>
      <c r="AK894" s="24">
        <v>3.2099999999999997E-2</v>
      </c>
      <c r="AL894" s="24">
        <v>4.8000000000000001E-2</v>
      </c>
      <c r="AM894" s="24">
        <v>3.78E-2</v>
      </c>
      <c r="AN894" s="14"/>
      <c r="AO894" s="24">
        <v>1.0462</v>
      </c>
      <c r="AP894" s="24">
        <v>1.1105</v>
      </c>
      <c r="AQ894" s="24">
        <v>0.9819</v>
      </c>
      <c r="AR894" s="24">
        <v>1.0404</v>
      </c>
      <c r="AS894" s="24">
        <v>1.1364000000000001</v>
      </c>
      <c r="AT894" s="24">
        <v>0.94430000000000003</v>
      </c>
      <c r="AU894" s="24">
        <v>0.92679999999999996</v>
      </c>
      <c r="AV894" s="24">
        <v>1.1234999999999999</v>
      </c>
      <c r="AW894" s="24">
        <v>0.96309999999999996</v>
      </c>
      <c r="AX894" s="14"/>
      <c r="AY894" s="17">
        <v>100</v>
      </c>
      <c r="AZ894" s="17">
        <v>100</v>
      </c>
      <c r="BA894" s="17">
        <v>100</v>
      </c>
      <c r="BB894" s="17">
        <v>100</v>
      </c>
      <c r="BC894" s="17">
        <v>100</v>
      </c>
      <c r="BD894" s="17">
        <v>100</v>
      </c>
      <c r="BE894" s="17">
        <v>100</v>
      </c>
      <c r="BF894" s="17">
        <v>100</v>
      </c>
      <c r="BG894" s="17">
        <v>100</v>
      </c>
      <c r="BH894" s="14"/>
      <c r="BI894" s="16" t="s">
        <v>2799</v>
      </c>
      <c r="BJ894" s="16" t="s">
        <v>2799</v>
      </c>
      <c r="BK894" s="17">
        <v>100021709</v>
      </c>
      <c r="BL894" s="17"/>
    </row>
    <row r="895" spans="1:64" x14ac:dyDescent="0.25">
      <c r="A895" s="4"/>
      <c r="B895" s="15">
        <v>6475</v>
      </c>
      <c r="C895" s="139"/>
      <c r="D895" s="139"/>
      <c r="E895" s="16" t="s">
        <v>2804</v>
      </c>
      <c r="F895" s="17" t="s">
        <v>51</v>
      </c>
      <c r="G895" s="17">
        <v>46225</v>
      </c>
      <c r="H895" s="16"/>
      <c r="I895" s="16"/>
      <c r="J895" s="19"/>
      <c r="K895" s="14"/>
      <c r="L895" s="17"/>
      <c r="M895" s="17"/>
      <c r="N895" s="17"/>
      <c r="O895" s="21">
        <v>0.77</v>
      </c>
      <c r="P895" s="21">
        <v>1.06</v>
      </c>
      <c r="Q895" s="21">
        <v>0.78</v>
      </c>
      <c r="R895" s="21">
        <v>1.08</v>
      </c>
      <c r="S895" s="21">
        <v>0.83</v>
      </c>
      <c r="T895" s="21">
        <v>0.98</v>
      </c>
      <c r="U895" s="14"/>
      <c r="V895" s="24">
        <v>0.56279999999999997</v>
      </c>
      <c r="W895" s="24">
        <v>0.68340000000000001</v>
      </c>
      <c r="X895" s="24">
        <v>0.77010000000000001</v>
      </c>
      <c r="Y895" s="24">
        <v>0.27179999999999999</v>
      </c>
      <c r="Z895" s="24">
        <v>0.3579</v>
      </c>
      <c r="AA895" s="24">
        <v>0.78439999999999999</v>
      </c>
      <c r="AB895" s="24">
        <v>0.2923</v>
      </c>
      <c r="AC895" s="24">
        <v>0.47160000000000002</v>
      </c>
      <c r="AD895" s="24">
        <v>0.80559999999999998</v>
      </c>
      <c r="AE895" s="24">
        <v>0.99770000000000003</v>
      </c>
      <c r="AF895" s="24">
        <v>0.39200000000000002</v>
      </c>
      <c r="AG895" s="24">
        <v>0.24149999999999999</v>
      </c>
      <c r="AH895" s="24">
        <v>0.65329999999999999</v>
      </c>
      <c r="AI895" s="24">
        <v>0.2346</v>
      </c>
      <c r="AJ895" s="24">
        <v>0.53859999999999997</v>
      </c>
      <c r="AK895" s="24">
        <v>0.3241</v>
      </c>
      <c r="AL895" s="24">
        <v>0.83830000000000005</v>
      </c>
      <c r="AM895" s="24">
        <v>0.33939999999999998</v>
      </c>
      <c r="AN895" s="14"/>
      <c r="AO895" s="24">
        <v>0.62470000000000003</v>
      </c>
      <c r="AP895" s="24">
        <v>0.6492</v>
      </c>
      <c r="AQ895" s="24">
        <v>0.60019999999999996</v>
      </c>
      <c r="AR895" s="24">
        <v>0.69830000000000003</v>
      </c>
      <c r="AS895" s="24">
        <v>0.61399999999999999</v>
      </c>
      <c r="AT895" s="24">
        <v>0.78249999999999997</v>
      </c>
      <c r="AU895" s="24">
        <v>2.2212999999999998</v>
      </c>
      <c r="AV895" s="24">
        <v>0.63160000000000005</v>
      </c>
      <c r="AW895" s="24">
        <v>0.69140000000000001</v>
      </c>
      <c r="AX895" s="14"/>
      <c r="AY895" s="17">
        <v>100</v>
      </c>
      <c r="AZ895" s="17">
        <v>100</v>
      </c>
      <c r="BA895" s="17">
        <v>100</v>
      </c>
      <c r="BB895" s="17">
        <v>100</v>
      </c>
      <c r="BC895" s="17">
        <v>100</v>
      </c>
      <c r="BD895" s="17">
        <v>100</v>
      </c>
      <c r="BE895" s="17">
        <v>100</v>
      </c>
      <c r="BF895" s="17">
        <v>100</v>
      </c>
      <c r="BG895" s="17">
        <v>100</v>
      </c>
      <c r="BH895" s="14"/>
      <c r="BI895" s="16" t="s">
        <v>2799</v>
      </c>
      <c r="BJ895" s="16" t="s">
        <v>2799</v>
      </c>
      <c r="BK895" s="17">
        <v>100001540</v>
      </c>
      <c r="BL895" s="17" t="s">
        <v>2805</v>
      </c>
    </row>
    <row r="896" spans="1:64" x14ac:dyDescent="0.25">
      <c r="A896" s="4"/>
      <c r="B896" s="15"/>
      <c r="C896" s="137" t="s">
        <v>2806</v>
      </c>
      <c r="D896" s="137" t="s">
        <v>2806</v>
      </c>
      <c r="E896" s="16" t="s">
        <v>2807</v>
      </c>
      <c r="F896" s="17" t="s">
        <v>85</v>
      </c>
      <c r="G896" s="17">
        <v>46590</v>
      </c>
      <c r="H896" s="16"/>
      <c r="I896" s="16"/>
      <c r="J896" s="19"/>
      <c r="K896" s="14"/>
      <c r="L896" s="17"/>
      <c r="M896" s="20"/>
      <c r="N896" s="25"/>
      <c r="O896" s="21">
        <v>0.9</v>
      </c>
      <c r="P896" s="27">
        <v>1.32</v>
      </c>
      <c r="Q896" s="22">
        <v>0.17</v>
      </c>
      <c r="R896" s="22">
        <v>0.25</v>
      </c>
      <c r="S896" s="22">
        <v>0.23</v>
      </c>
      <c r="T896" s="23">
        <v>5.22</v>
      </c>
      <c r="U896" s="14"/>
      <c r="V896" s="24">
        <v>0.28320000000000001</v>
      </c>
      <c r="W896" s="24">
        <v>0.52159999999999995</v>
      </c>
      <c r="X896" s="24">
        <v>1.5549999999999999E-12</v>
      </c>
      <c r="Y896" s="24">
        <v>1.7996999999999999E-11</v>
      </c>
      <c r="Z896" s="24">
        <v>8.48E-2</v>
      </c>
      <c r="AA896" s="24">
        <v>0.66490000000000005</v>
      </c>
      <c r="AB896" s="24">
        <v>0.621</v>
      </c>
      <c r="AC896" s="24">
        <v>0.64449999999999996</v>
      </c>
      <c r="AD896" s="24">
        <v>5.2499999999999998E-2</v>
      </c>
      <c r="AE896" s="24">
        <v>0.93140000000000001</v>
      </c>
      <c r="AF896" s="24">
        <v>1.1032E-10</v>
      </c>
      <c r="AG896" s="24">
        <v>2.493E-9</v>
      </c>
      <c r="AH896" s="24">
        <v>6.4957000000000002E-9</v>
      </c>
      <c r="AI896" s="24">
        <v>5.1132999999999999E-8</v>
      </c>
      <c r="AJ896" s="24">
        <v>2.7637999999999999E-9</v>
      </c>
      <c r="AK896" s="24">
        <v>4.5371999999999998E-8</v>
      </c>
      <c r="AL896" s="24">
        <v>2.3234E-10</v>
      </c>
      <c r="AM896" s="24">
        <v>3.0878E-9</v>
      </c>
      <c r="AN896" s="14"/>
      <c r="AO896" s="24">
        <v>0.61360000000000003</v>
      </c>
      <c r="AP896" s="24">
        <v>0.24709999999999999</v>
      </c>
      <c r="AQ896" s="24">
        <v>0.98</v>
      </c>
      <c r="AR896" s="24">
        <v>0.63580000000000003</v>
      </c>
      <c r="AS896" s="24">
        <v>0.18770000000000001</v>
      </c>
      <c r="AT896" s="24">
        <v>1.0840000000000001</v>
      </c>
      <c r="AU896" s="24">
        <v>1.0963000000000001</v>
      </c>
      <c r="AV896" s="24">
        <v>0.21740000000000001</v>
      </c>
      <c r="AW896" s="24">
        <v>1.032</v>
      </c>
      <c r="AX896" s="14"/>
      <c r="AY896" s="17">
        <v>100</v>
      </c>
      <c r="AZ896" s="17">
        <v>100</v>
      </c>
      <c r="BA896" s="17">
        <v>100</v>
      </c>
      <c r="BB896" s="17">
        <v>100</v>
      </c>
      <c r="BC896" s="17">
        <v>100</v>
      </c>
      <c r="BD896" s="17">
        <v>100</v>
      </c>
      <c r="BE896" s="17">
        <v>100</v>
      </c>
      <c r="BF896" s="17">
        <v>100</v>
      </c>
      <c r="BG896" s="17">
        <v>100</v>
      </c>
      <c r="BH896" s="14"/>
      <c r="BI896" s="16" t="s">
        <v>2806</v>
      </c>
      <c r="BJ896" s="16" t="s">
        <v>2806</v>
      </c>
      <c r="BK896" s="17"/>
      <c r="BL896" s="17"/>
    </row>
    <row r="897" spans="1:64" x14ac:dyDescent="0.25">
      <c r="A897" s="4"/>
      <c r="B897" s="15"/>
      <c r="C897" s="138"/>
      <c r="D897" s="138"/>
      <c r="E897" s="16" t="s">
        <v>2808</v>
      </c>
      <c r="F897" s="17" t="s">
        <v>51</v>
      </c>
      <c r="G897" s="17">
        <v>47680</v>
      </c>
      <c r="H897" s="16"/>
      <c r="I897" s="16"/>
      <c r="J897" s="19"/>
      <c r="K897" s="14"/>
      <c r="L897" s="17"/>
      <c r="M897" s="20"/>
      <c r="N897" s="17"/>
      <c r="O897" s="27">
        <v>3.54</v>
      </c>
      <c r="P897" s="21">
        <v>1.1599999999999999</v>
      </c>
      <c r="Q897" s="21">
        <v>0.69</v>
      </c>
      <c r="R897" s="22">
        <v>0.23</v>
      </c>
      <c r="S897" s="21">
        <v>0.8</v>
      </c>
      <c r="T897" s="23">
        <v>5.14</v>
      </c>
      <c r="U897" s="14"/>
      <c r="V897" s="24">
        <v>0.1246</v>
      </c>
      <c r="W897" s="24">
        <v>0.38300000000000001</v>
      </c>
      <c r="X897" s="24">
        <v>4.8300000000000003E-2</v>
      </c>
      <c r="Y897" s="24">
        <v>2.93E-2</v>
      </c>
      <c r="Z897" s="24">
        <v>0.31580000000000003</v>
      </c>
      <c r="AA897" s="24">
        <v>0.7661</v>
      </c>
      <c r="AB897" s="24">
        <v>7.7499999999999999E-2</v>
      </c>
      <c r="AC897" s="24">
        <v>0.2616</v>
      </c>
      <c r="AD897" s="24">
        <v>0.68899999999999995</v>
      </c>
      <c r="AE897" s="24">
        <v>0.99770000000000003</v>
      </c>
      <c r="AF897" s="24">
        <v>0.45610000000000001</v>
      </c>
      <c r="AG897" s="24">
        <v>0.26429999999999998</v>
      </c>
      <c r="AH897" s="24">
        <v>3.85E-2</v>
      </c>
      <c r="AI897" s="24">
        <v>2.9600000000000001E-2</v>
      </c>
      <c r="AJ897" s="24">
        <v>0.72709999999999997</v>
      </c>
      <c r="AK897" s="24">
        <v>0.38769999999999999</v>
      </c>
      <c r="AL897" s="24">
        <v>1.6400000000000001E-2</v>
      </c>
      <c r="AM897" s="24">
        <v>1.5900000000000001E-2</v>
      </c>
      <c r="AN897" s="14"/>
      <c r="AO897" s="24">
        <v>2.6606999999999998</v>
      </c>
      <c r="AP897" s="24">
        <v>0.9778</v>
      </c>
      <c r="AQ897" s="24">
        <v>4.3436000000000003</v>
      </c>
      <c r="AR897" s="24">
        <v>1.0365</v>
      </c>
      <c r="AS897" s="24">
        <v>0.84560000000000002</v>
      </c>
      <c r="AT897" s="24">
        <v>1.2275</v>
      </c>
      <c r="AU897" s="24">
        <v>0.99250000000000005</v>
      </c>
      <c r="AV897" s="24">
        <v>0.91169999999999995</v>
      </c>
      <c r="AW897" s="24">
        <v>2.7854999999999999</v>
      </c>
      <c r="AX897" s="14"/>
      <c r="AY897" s="17">
        <v>92</v>
      </c>
      <c r="AZ897" s="17">
        <v>83</v>
      </c>
      <c r="BA897" s="17">
        <v>100</v>
      </c>
      <c r="BB897" s="17">
        <v>83</v>
      </c>
      <c r="BC897" s="17">
        <v>83</v>
      </c>
      <c r="BD897" s="17">
        <v>83</v>
      </c>
      <c r="BE897" s="17">
        <v>100</v>
      </c>
      <c r="BF897" s="17">
        <v>83</v>
      </c>
      <c r="BG897" s="17">
        <v>92</v>
      </c>
      <c r="BH897" s="14"/>
      <c r="BI897" s="16" t="s">
        <v>2806</v>
      </c>
      <c r="BJ897" s="16" t="s">
        <v>2806</v>
      </c>
      <c r="BK897" s="17"/>
      <c r="BL897" s="17"/>
    </row>
    <row r="898" spans="1:64" x14ac:dyDescent="0.25">
      <c r="A898" s="4"/>
      <c r="B898" s="15"/>
      <c r="C898" s="138"/>
      <c r="D898" s="138"/>
      <c r="E898" s="16" t="s">
        <v>2809</v>
      </c>
      <c r="F898" s="17" t="s">
        <v>85</v>
      </c>
      <c r="G898" s="17">
        <v>46347</v>
      </c>
      <c r="H898" s="16"/>
      <c r="I898" s="16"/>
      <c r="J898" s="19"/>
      <c r="K898" s="14"/>
      <c r="L898" s="17"/>
      <c r="M898" s="20"/>
      <c r="N898" s="25"/>
      <c r="O898" s="21">
        <v>1.1299999999999999</v>
      </c>
      <c r="P898" s="21">
        <v>0.92</v>
      </c>
      <c r="Q898" s="22">
        <v>0.42</v>
      </c>
      <c r="R898" s="22">
        <v>0.34</v>
      </c>
      <c r="S898" s="22">
        <v>0.38</v>
      </c>
      <c r="T898" s="23">
        <v>2.72</v>
      </c>
      <c r="U898" s="14"/>
      <c r="V898" s="24">
        <v>0.75070000000000003</v>
      </c>
      <c r="W898" s="24">
        <v>0.75329999999999997</v>
      </c>
      <c r="X898" s="24">
        <v>8.8000000000000004E-14</v>
      </c>
      <c r="Y898" s="24">
        <v>1.9050000000000001E-12</v>
      </c>
      <c r="Z898" s="24">
        <v>9.1899999999999996E-2</v>
      </c>
      <c r="AA898" s="24">
        <v>0.66490000000000005</v>
      </c>
      <c r="AB898" s="24">
        <v>0.15459999999999999</v>
      </c>
      <c r="AC898" s="24">
        <v>0.36530000000000001</v>
      </c>
      <c r="AD898" s="24">
        <v>0.31809999999999999</v>
      </c>
      <c r="AE898" s="24">
        <v>0.96789999999999998</v>
      </c>
      <c r="AF898" s="24">
        <v>3.2962999999999998E-10</v>
      </c>
      <c r="AG898" s="24">
        <v>5.6610000000000002E-9</v>
      </c>
      <c r="AH898" s="24">
        <v>9.5500000000000003E-12</v>
      </c>
      <c r="AI898" s="24">
        <v>2.1478000000000001E-10</v>
      </c>
      <c r="AJ898" s="24">
        <v>7.2397000000000003E-11</v>
      </c>
      <c r="AK898" s="24">
        <v>1.9689000000000001E-9</v>
      </c>
      <c r="AL898" s="24">
        <v>3.8044000000000001E-11</v>
      </c>
      <c r="AM898" s="24">
        <v>7.2320000000000005E-10</v>
      </c>
      <c r="AN898" s="14"/>
      <c r="AO898" s="24">
        <v>0.61270000000000002</v>
      </c>
      <c r="AP898" s="24">
        <v>0.31030000000000002</v>
      </c>
      <c r="AQ898" s="24">
        <v>0.91500000000000004</v>
      </c>
      <c r="AR898" s="24">
        <v>0.57120000000000004</v>
      </c>
      <c r="AS898" s="24">
        <v>0.33579999999999999</v>
      </c>
      <c r="AT898" s="24">
        <v>0.80649999999999999</v>
      </c>
      <c r="AU898" s="24">
        <v>1.1466000000000001</v>
      </c>
      <c r="AV898" s="24">
        <v>0.3231</v>
      </c>
      <c r="AW898" s="24">
        <v>0.86070000000000002</v>
      </c>
      <c r="AX898" s="14"/>
      <c r="AY898" s="17">
        <v>100</v>
      </c>
      <c r="AZ898" s="17">
        <v>100</v>
      </c>
      <c r="BA898" s="17">
        <v>100</v>
      </c>
      <c r="BB898" s="17">
        <v>100</v>
      </c>
      <c r="BC898" s="17">
        <v>100</v>
      </c>
      <c r="BD898" s="17">
        <v>100</v>
      </c>
      <c r="BE898" s="17">
        <v>100</v>
      </c>
      <c r="BF898" s="17">
        <v>100</v>
      </c>
      <c r="BG898" s="17">
        <v>100</v>
      </c>
      <c r="BH898" s="14"/>
      <c r="BI898" s="16" t="s">
        <v>2806</v>
      </c>
      <c r="BJ898" s="16" t="s">
        <v>2806</v>
      </c>
      <c r="BK898" s="17"/>
      <c r="BL898" s="17"/>
    </row>
    <row r="899" spans="1:64" x14ac:dyDescent="0.25">
      <c r="A899" s="4"/>
      <c r="B899" s="15"/>
      <c r="C899" s="138"/>
      <c r="D899" s="138"/>
      <c r="E899" s="16" t="s">
        <v>2810</v>
      </c>
      <c r="F899" s="17" t="s">
        <v>85</v>
      </c>
      <c r="G899" s="17">
        <v>47431</v>
      </c>
      <c r="H899" s="16"/>
      <c r="I899" s="16"/>
      <c r="J899" s="19"/>
      <c r="K899" s="14"/>
      <c r="L899" s="17"/>
      <c r="M899" s="17"/>
      <c r="N899" s="17"/>
      <c r="O899" s="21">
        <v>1.29</v>
      </c>
      <c r="P899" s="21">
        <v>1</v>
      </c>
      <c r="Q899" s="21">
        <v>1</v>
      </c>
      <c r="R899" s="21">
        <v>0.78</v>
      </c>
      <c r="S899" s="21">
        <v>1</v>
      </c>
      <c r="T899" s="21">
        <v>1.29</v>
      </c>
      <c r="U899" s="14"/>
      <c r="V899" s="24">
        <v>0.25659999999999999</v>
      </c>
      <c r="W899" s="24">
        <v>0.50719999999999998</v>
      </c>
      <c r="X899" s="24">
        <v>0.25659999999999999</v>
      </c>
      <c r="Y899" s="24">
        <v>0.1154</v>
      </c>
      <c r="Z899" s="24">
        <v>0.25659999999999999</v>
      </c>
      <c r="AA899" s="24">
        <v>0.7661</v>
      </c>
      <c r="AB899" s="24">
        <v>0.1143</v>
      </c>
      <c r="AC899" s="24">
        <v>0.31119999999999998</v>
      </c>
      <c r="AD899" s="24">
        <v>1</v>
      </c>
      <c r="AE899" s="24">
        <v>1</v>
      </c>
      <c r="AF899" s="24">
        <v>1</v>
      </c>
      <c r="AG899" s="24">
        <v>0.4289</v>
      </c>
      <c r="AH899" s="24">
        <v>0.1143</v>
      </c>
      <c r="AI899" s="24">
        <v>6.7199999999999996E-2</v>
      </c>
      <c r="AJ899" s="24">
        <v>1</v>
      </c>
      <c r="AK899" s="24">
        <v>0.46189999999999998</v>
      </c>
      <c r="AL899" s="24">
        <v>0.1143</v>
      </c>
      <c r="AM899" s="24">
        <v>7.5499999999999998E-2</v>
      </c>
      <c r="AN899" s="14"/>
      <c r="AO899" s="24">
        <v>0.442</v>
      </c>
      <c r="AP899" s="24">
        <v>0.38669999999999999</v>
      </c>
      <c r="AQ899" s="24">
        <v>0.49730000000000002</v>
      </c>
      <c r="AR899" s="24">
        <v>0.38669999999999999</v>
      </c>
      <c r="AS899" s="24">
        <v>0.38669999999999999</v>
      </c>
      <c r="AT899" s="24">
        <v>0.38669999999999999</v>
      </c>
      <c r="AU899" s="24">
        <v>1.45</v>
      </c>
      <c r="AV899" s="24">
        <v>0.38669999999999999</v>
      </c>
      <c r="AW899" s="24">
        <v>0.442</v>
      </c>
      <c r="AX899" s="14"/>
      <c r="AY899" s="17">
        <v>17</v>
      </c>
      <c r="AZ899" s="17">
        <v>0</v>
      </c>
      <c r="BA899" s="17">
        <v>33</v>
      </c>
      <c r="BB899" s="17">
        <v>0</v>
      </c>
      <c r="BC899" s="17">
        <v>0</v>
      </c>
      <c r="BD899" s="17">
        <v>0</v>
      </c>
      <c r="BE899" s="17">
        <v>83</v>
      </c>
      <c r="BF899" s="17">
        <v>0</v>
      </c>
      <c r="BG899" s="17">
        <v>17</v>
      </c>
      <c r="BH899" s="14"/>
      <c r="BI899" s="16" t="s">
        <v>2806</v>
      </c>
      <c r="BJ899" s="16" t="s">
        <v>2806</v>
      </c>
      <c r="BK899" s="17"/>
      <c r="BL899" s="17"/>
    </row>
    <row r="900" spans="1:64" x14ac:dyDescent="0.25">
      <c r="A900" s="4"/>
      <c r="B900" s="15"/>
      <c r="C900" s="138"/>
      <c r="D900" s="138"/>
      <c r="E900" s="16" t="s">
        <v>2811</v>
      </c>
      <c r="F900" s="17" t="s">
        <v>85</v>
      </c>
      <c r="G900" s="17">
        <v>47503</v>
      </c>
      <c r="H900" s="16"/>
      <c r="I900" s="16"/>
      <c r="J900" s="19"/>
      <c r="K900" s="14"/>
      <c r="L900" s="17"/>
      <c r="M900" s="17"/>
      <c r="N900" s="17"/>
      <c r="O900" s="21">
        <v>1.1399999999999999</v>
      </c>
      <c r="P900" s="21">
        <v>0.76</v>
      </c>
      <c r="Q900" s="21">
        <v>1.33</v>
      </c>
      <c r="R900" s="21">
        <v>0.89</v>
      </c>
      <c r="S900" s="21">
        <v>1.02</v>
      </c>
      <c r="T900" s="21">
        <v>0.85</v>
      </c>
      <c r="U900" s="14"/>
      <c r="V900" s="24">
        <v>0.99039999999999995</v>
      </c>
      <c r="W900" s="24">
        <v>0.80659999999999998</v>
      </c>
      <c r="X900" s="24">
        <v>0.99160000000000004</v>
      </c>
      <c r="Y900" s="24">
        <v>0.32179999999999997</v>
      </c>
      <c r="Z900" s="24">
        <v>0.65029999999999999</v>
      </c>
      <c r="AA900" s="24">
        <v>0.81730000000000003</v>
      </c>
      <c r="AB900" s="24">
        <v>0.75470000000000004</v>
      </c>
      <c r="AC900" s="24">
        <v>0.69359999999999999</v>
      </c>
      <c r="AD900" s="24">
        <v>0.74180000000000001</v>
      </c>
      <c r="AE900" s="24">
        <v>0.99770000000000003</v>
      </c>
      <c r="AF900" s="24">
        <v>0.75380000000000003</v>
      </c>
      <c r="AG900" s="24">
        <v>0.3649</v>
      </c>
      <c r="AH900" s="24">
        <v>0.74260000000000004</v>
      </c>
      <c r="AI900" s="24">
        <v>0.25559999999999999</v>
      </c>
      <c r="AJ900" s="24">
        <v>0.98729999999999996</v>
      </c>
      <c r="AK900" s="24">
        <v>0.45779999999999998</v>
      </c>
      <c r="AL900" s="24">
        <v>0.99909999999999999</v>
      </c>
      <c r="AM900" s="24">
        <v>0.37980000000000003</v>
      </c>
      <c r="AN900" s="14"/>
      <c r="AO900" s="24">
        <v>0.60570000000000002</v>
      </c>
      <c r="AP900" s="24">
        <v>0.57099999999999995</v>
      </c>
      <c r="AQ900" s="24">
        <v>0.64039999999999997</v>
      </c>
      <c r="AR900" s="24">
        <v>0.65590000000000004</v>
      </c>
      <c r="AS900" s="24">
        <v>0.74960000000000004</v>
      </c>
      <c r="AT900" s="24">
        <v>0.56210000000000004</v>
      </c>
      <c r="AU900" s="24">
        <v>1.2786</v>
      </c>
      <c r="AV900" s="24">
        <v>0.6603</v>
      </c>
      <c r="AW900" s="24">
        <v>0.60129999999999995</v>
      </c>
      <c r="AX900" s="14"/>
      <c r="AY900" s="17">
        <v>100</v>
      </c>
      <c r="AZ900" s="17">
        <v>100</v>
      </c>
      <c r="BA900" s="17">
        <v>100</v>
      </c>
      <c r="BB900" s="17">
        <v>75</v>
      </c>
      <c r="BC900" s="17">
        <v>67</v>
      </c>
      <c r="BD900" s="17">
        <v>83</v>
      </c>
      <c r="BE900" s="17">
        <v>100</v>
      </c>
      <c r="BF900" s="17">
        <v>83</v>
      </c>
      <c r="BG900" s="17">
        <v>92</v>
      </c>
      <c r="BH900" s="14"/>
      <c r="BI900" s="16" t="s">
        <v>2806</v>
      </c>
      <c r="BJ900" s="16" t="s">
        <v>2806</v>
      </c>
      <c r="BK900" s="17"/>
      <c r="BL900" s="17"/>
    </row>
    <row r="901" spans="1:64" x14ac:dyDescent="0.25">
      <c r="A901" s="4"/>
      <c r="B901" s="15"/>
      <c r="C901" s="138"/>
      <c r="D901" s="138"/>
      <c r="E901" s="16" t="s">
        <v>2812</v>
      </c>
      <c r="F901" s="17" t="s">
        <v>51</v>
      </c>
      <c r="G901" s="17">
        <v>33132</v>
      </c>
      <c r="H901" s="16"/>
      <c r="I901" s="16"/>
      <c r="J901" s="19"/>
      <c r="K901" s="14"/>
      <c r="L901" s="17"/>
      <c r="M901" s="20"/>
      <c r="N901" s="20"/>
      <c r="O901" s="21">
        <v>0.91</v>
      </c>
      <c r="P901" s="23">
        <v>1.34</v>
      </c>
      <c r="Q901" s="22">
        <v>0.68</v>
      </c>
      <c r="R901" s="21">
        <v>1.01</v>
      </c>
      <c r="S901" s="21">
        <v>0.91</v>
      </c>
      <c r="T901" s="23">
        <v>1.33</v>
      </c>
      <c r="U901" s="14"/>
      <c r="V901" s="24">
        <v>0.21429999999999999</v>
      </c>
      <c r="W901" s="24">
        <v>0.47489999999999999</v>
      </c>
      <c r="X901" s="24">
        <v>1.9099999999999999E-2</v>
      </c>
      <c r="Y901" s="24">
        <v>1.32E-2</v>
      </c>
      <c r="Z901" s="24">
        <v>1.2200000000000001E-2</v>
      </c>
      <c r="AA901" s="24">
        <v>0.6018</v>
      </c>
      <c r="AB901" s="24">
        <v>0.3105</v>
      </c>
      <c r="AC901" s="24">
        <v>0.48180000000000001</v>
      </c>
      <c r="AD901" s="24">
        <v>9.7999999999999997E-3</v>
      </c>
      <c r="AE901" s="24">
        <v>0.70230000000000004</v>
      </c>
      <c r="AF901" s="24">
        <v>1.2999999999999999E-3</v>
      </c>
      <c r="AG901" s="24">
        <v>2.7000000000000001E-3</v>
      </c>
      <c r="AH901" s="24">
        <v>0.88660000000000005</v>
      </c>
      <c r="AI901" s="24">
        <v>0.28960000000000002</v>
      </c>
      <c r="AJ901" s="24">
        <v>0.38090000000000002</v>
      </c>
      <c r="AK901" s="24">
        <v>0.25940000000000002</v>
      </c>
      <c r="AL901" s="24">
        <v>1.35E-2</v>
      </c>
      <c r="AM901" s="24">
        <v>1.3599999999999999E-2</v>
      </c>
      <c r="AN901" s="14"/>
      <c r="AO901" s="24">
        <v>0.86650000000000005</v>
      </c>
      <c r="AP901" s="24">
        <v>0.86890000000000001</v>
      </c>
      <c r="AQ901" s="24">
        <v>0.86419999999999997</v>
      </c>
      <c r="AR901" s="24">
        <v>0.80249999999999999</v>
      </c>
      <c r="AS901" s="24">
        <v>0.65069999999999995</v>
      </c>
      <c r="AT901" s="24">
        <v>0.95440000000000003</v>
      </c>
      <c r="AU901" s="24">
        <v>1.1658999999999999</v>
      </c>
      <c r="AV901" s="24">
        <v>0.75980000000000003</v>
      </c>
      <c r="AW901" s="24">
        <v>0.9093</v>
      </c>
      <c r="AX901" s="14"/>
      <c r="AY901" s="17">
        <v>100</v>
      </c>
      <c r="AZ901" s="17">
        <v>100</v>
      </c>
      <c r="BA901" s="17">
        <v>100</v>
      </c>
      <c r="BB901" s="17">
        <v>100</v>
      </c>
      <c r="BC901" s="17">
        <v>100</v>
      </c>
      <c r="BD901" s="17">
        <v>100</v>
      </c>
      <c r="BE901" s="17">
        <v>100</v>
      </c>
      <c r="BF901" s="17">
        <v>100</v>
      </c>
      <c r="BG901" s="17">
        <v>100</v>
      </c>
      <c r="BH901" s="14"/>
      <c r="BI901" s="16" t="s">
        <v>2806</v>
      </c>
      <c r="BJ901" s="16" t="s">
        <v>2806</v>
      </c>
      <c r="BK901" s="17"/>
      <c r="BL901" s="17"/>
    </row>
    <row r="902" spans="1:64" x14ac:dyDescent="0.25">
      <c r="A902" s="4"/>
      <c r="B902" s="15"/>
      <c r="C902" s="138"/>
      <c r="D902" s="138"/>
      <c r="E902" s="16" t="s">
        <v>2813</v>
      </c>
      <c r="F902" s="17" t="s">
        <v>51</v>
      </c>
      <c r="G902" s="17">
        <v>33140</v>
      </c>
      <c r="H902" s="16"/>
      <c r="I902" s="16"/>
      <c r="J902" s="19"/>
      <c r="K902" s="14"/>
      <c r="L902" s="17"/>
      <c r="M902" s="25"/>
      <c r="N902" s="17"/>
      <c r="O902" s="21">
        <v>0.97</v>
      </c>
      <c r="P902" s="21">
        <v>0.94</v>
      </c>
      <c r="Q902" s="21">
        <v>1.1299999999999999</v>
      </c>
      <c r="R902" s="21">
        <v>1.1000000000000001</v>
      </c>
      <c r="S902" s="21">
        <v>1.07</v>
      </c>
      <c r="T902" s="21">
        <v>0.86</v>
      </c>
      <c r="U902" s="14"/>
      <c r="V902" s="24">
        <v>0.51990000000000003</v>
      </c>
      <c r="W902" s="24">
        <v>0.66479999999999995</v>
      </c>
      <c r="X902" s="24">
        <v>9.5299999999999996E-2</v>
      </c>
      <c r="Y902" s="24">
        <v>5.1700000000000003E-2</v>
      </c>
      <c r="Z902" s="24">
        <v>0.95499999999999996</v>
      </c>
      <c r="AA902" s="24">
        <v>0.84970000000000001</v>
      </c>
      <c r="AB902" s="24">
        <v>0.67689999999999995</v>
      </c>
      <c r="AC902" s="24">
        <v>0.66679999999999995</v>
      </c>
      <c r="AD902" s="24">
        <v>0.62009999999999998</v>
      </c>
      <c r="AE902" s="24">
        <v>0.99770000000000003</v>
      </c>
      <c r="AF902" s="24">
        <v>0.2157</v>
      </c>
      <c r="AG902" s="24">
        <v>0.1593</v>
      </c>
      <c r="AH902" s="24">
        <v>0.245</v>
      </c>
      <c r="AI902" s="24">
        <v>0.1197</v>
      </c>
      <c r="AJ902" s="24">
        <v>0.44750000000000001</v>
      </c>
      <c r="AK902" s="24">
        <v>0.28739999999999999</v>
      </c>
      <c r="AL902" s="24">
        <v>0.10440000000000001</v>
      </c>
      <c r="AM902" s="24">
        <v>7.0499999999999993E-2</v>
      </c>
      <c r="AN902" s="14"/>
      <c r="AO902" s="24">
        <v>0.86939999999999995</v>
      </c>
      <c r="AP902" s="24">
        <v>0.9093</v>
      </c>
      <c r="AQ902" s="24">
        <v>0.82950000000000002</v>
      </c>
      <c r="AR902" s="24">
        <v>0.90810000000000002</v>
      </c>
      <c r="AS902" s="24">
        <v>0.9627</v>
      </c>
      <c r="AT902" s="24">
        <v>0.85360000000000003</v>
      </c>
      <c r="AU902" s="24">
        <v>1.1057999999999999</v>
      </c>
      <c r="AV902" s="24">
        <v>0.93600000000000005</v>
      </c>
      <c r="AW902" s="24">
        <v>0.84160000000000001</v>
      </c>
      <c r="AX902" s="14"/>
      <c r="AY902" s="17">
        <v>100</v>
      </c>
      <c r="AZ902" s="17">
        <v>100</v>
      </c>
      <c r="BA902" s="17">
        <v>100</v>
      </c>
      <c r="BB902" s="17">
        <v>100</v>
      </c>
      <c r="BC902" s="17">
        <v>100</v>
      </c>
      <c r="BD902" s="17">
        <v>100</v>
      </c>
      <c r="BE902" s="17">
        <v>100</v>
      </c>
      <c r="BF902" s="17">
        <v>100</v>
      </c>
      <c r="BG902" s="17">
        <v>100</v>
      </c>
      <c r="BH902" s="14"/>
      <c r="BI902" s="16" t="s">
        <v>2806</v>
      </c>
      <c r="BJ902" s="16" t="s">
        <v>2806</v>
      </c>
      <c r="BK902" s="17"/>
      <c r="BL902" s="17"/>
    </row>
    <row r="903" spans="1:64" x14ac:dyDescent="0.25">
      <c r="A903" s="4"/>
      <c r="B903" s="15"/>
      <c r="C903" s="138"/>
      <c r="D903" s="138"/>
      <c r="E903" s="16" t="s">
        <v>2814</v>
      </c>
      <c r="F903" s="17" t="s">
        <v>85</v>
      </c>
      <c r="G903" s="17">
        <v>46521</v>
      </c>
      <c r="H903" s="16"/>
      <c r="I903" s="16"/>
      <c r="J903" s="19"/>
      <c r="K903" s="14"/>
      <c r="L903" s="17"/>
      <c r="M903" s="17"/>
      <c r="N903" s="17"/>
      <c r="O903" s="21">
        <v>0.82</v>
      </c>
      <c r="P903" s="21">
        <v>0.86</v>
      </c>
      <c r="Q903" s="21">
        <v>1</v>
      </c>
      <c r="R903" s="21">
        <v>1.05</v>
      </c>
      <c r="S903" s="21">
        <v>0.86</v>
      </c>
      <c r="T903" s="21">
        <v>0.82</v>
      </c>
      <c r="U903" s="14"/>
      <c r="V903" s="24">
        <v>0.16800000000000001</v>
      </c>
      <c r="W903" s="24">
        <v>0.4299</v>
      </c>
      <c r="X903" s="24">
        <v>0.93440000000000001</v>
      </c>
      <c r="Y903" s="24">
        <v>0.30780000000000002</v>
      </c>
      <c r="Z903" s="24">
        <v>0.76770000000000005</v>
      </c>
      <c r="AA903" s="24">
        <v>0.8236</v>
      </c>
      <c r="AB903" s="24">
        <v>0.23549999999999999</v>
      </c>
      <c r="AC903" s="24">
        <v>0.43459999999999999</v>
      </c>
      <c r="AD903" s="24">
        <v>0.43330000000000002</v>
      </c>
      <c r="AE903" s="24">
        <v>0.98950000000000005</v>
      </c>
      <c r="AF903" s="24">
        <v>0.88009999999999999</v>
      </c>
      <c r="AG903" s="24">
        <v>0.39860000000000001</v>
      </c>
      <c r="AH903" s="24">
        <v>0.78939999999999999</v>
      </c>
      <c r="AI903" s="24">
        <v>0.26729999999999998</v>
      </c>
      <c r="AJ903" s="24">
        <v>0.35220000000000001</v>
      </c>
      <c r="AK903" s="24">
        <v>0.24410000000000001</v>
      </c>
      <c r="AL903" s="24">
        <v>0.29720000000000002</v>
      </c>
      <c r="AM903" s="24">
        <v>0.15690000000000001</v>
      </c>
      <c r="AN903" s="14"/>
      <c r="AO903" s="24">
        <v>0.88090000000000002</v>
      </c>
      <c r="AP903" s="24">
        <v>0.90380000000000005</v>
      </c>
      <c r="AQ903" s="24">
        <v>0.8579</v>
      </c>
      <c r="AR903" s="24">
        <v>1.0470999999999999</v>
      </c>
      <c r="AS903" s="24">
        <v>1.0474000000000001</v>
      </c>
      <c r="AT903" s="24">
        <v>1.0468</v>
      </c>
      <c r="AU903" s="24">
        <v>1.5648</v>
      </c>
      <c r="AV903" s="24">
        <v>0.97560000000000002</v>
      </c>
      <c r="AW903" s="24">
        <v>0.95240000000000002</v>
      </c>
      <c r="AX903" s="14"/>
      <c r="AY903" s="17">
        <v>100</v>
      </c>
      <c r="AZ903" s="17">
        <v>100</v>
      </c>
      <c r="BA903" s="17">
        <v>100</v>
      </c>
      <c r="BB903" s="17">
        <v>100</v>
      </c>
      <c r="BC903" s="17">
        <v>100</v>
      </c>
      <c r="BD903" s="17">
        <v>100</v>
      </c>
      <c r="BE903" s="17">
        <v>100</v>
      </c>
      <c r="BF903" s="17">
        <v>100</v>
      </c>
      <c r="BG903" s="17">
        <v>100</v>
      </c>
      <c r="BH903" s="14"/>
      <c r="BI903" s="16" t="s">
        <v>2806</v>
      </c>
      <c r="BJ903" s="16" t="s">
        <v>2806</v>
      </c>
      <c r="BK903" s="17"/>
      <c r="BL903" s="17"/>
    </row>
    <row r="904" spans="1:64" x14ac:dyDescent="0.25">
      <c r="A904" s="4"/>
      <c r="B904" s="15"/>
      <c r="C904" s="138"/>
      <c r="D904" s="138"/>
      <c r="E904" s="16" t="s">
        <v>2815</v>
      </c>
      <c r="F904" s="17" t="s">
        <v>85</v>
      </c>
      <c r="G904" s="17">
        <v>46610</v>
      </c>
      <c r="H904" s="16"/>
      <c r="I904" s="16"/>
      <c r="J904" s="19"/>
      <c r="K904" s="14"/>
      <c r="L904" s="17"/>
      <c r="M904" s="17"/>
      <c r="N904" s="17"/>
      <c r="O904" s="21">
        <v>0.73</v>
      </c>
      <c r="P904" s="21">
        <v>1.0900000000000001</v>
      </c>
      <c r="Q904" s="21">
        <v>0.94</v>
      </c>
      <c r="R904" s="21">
        <v>1.4</v>
      </c>
      <c r="S904" s="21">
        <v>1.03</v>
      </c>
      <c r="T904" s="21">
        <v>0.78</v>
      </c>
      <c r="U904" s="14"/>
      <c r="V904" s="24">
        <v>0.52049999999999996</v>
      </c>
      <c r="W904" s="24">
        <v>0.66479999999999995</v>
      </c>
      <c r="X904" s="24">
        <v>0.45939999999999998</v>
      </c>
      <c r="Y904" s="24">
        <v>0.1835</v>
      </c>
      <c r="Z904" s="24">
        <v>0.39710000000000001</v>
      </c>
      <c r="AA904" s="24">
        <v>0.78590000000000004</v>
      </c>
      <c r="AB904" s="24">
        <v>0.2954</v>
      </c>
      <c r="AC904" s="24">
        <v>0.47170000000000001</v>
      </c>
      <c r="AD904" s="24">
        <v>0.88280000000000003</v>
      </c>
      <c r="AE904" s="24">
        <v>0.99770000000000003</v>
      </c>
      <c r="AF904" s="24">
        <v>0.93820000000000003</v>
      </c>
      <c r="AG904" s="24">
        <v>0.4123</v>
      </c>
      <c r="AH904" s="24">
        <v>0.2656</v>
      </c>
      <c r="AI904" s="24">
        <v>0.1273</v>
      </c>
      <c r="AJ904" s="24">
        <v>0.94420000000000004</v>
      </c>
      <c r="AK904" s="24">
        <v>0.44729999999999998</v>
      </c>
      <c r="AL904" s="24">
        <v>0.33119999999999999</v>
      </c>
      <c r="AM904" s="24">
        <v>0.1686</v>
      </c>
      <c r="AN904" s="14"/>
      <c r="AO904" s="24">
        <v>0.73680000000000001</v>
      </c>
      <c r="AP904" s="24">
        <v>0.86040000000000005</v>
      </c>
      <c r="AQ904" s="24">
        <v>0.61309999999999998</v>
      </c>
      <c r="AR904" s="24">
        <v>0.81210000000000004</v>
      </c>
      <c r="AS904" s="24">
        <v>0.78649999999999998</v>
      </c>
      <c r="AT904" s="24">
        <v>0.83760000000000001</v>
      </c>
      <c r="AU904" s="24">
        <v>0.80130000000000001</v>
      </c>
      <c r="AV904" s="24">
        <v>0.82350000000000001</v>
      </c>
      <c r="AW904" s="24">
        <v>0.72529999999999994</v>
      </c>
      <c r="AX904" s="14"/>
      <c r="AY904" s="17">
        <v>50</v>
      </c>
      <c r="AZ904" s="17">
        <v>67</v>
      </c>
      <c r="BA904" s="17">
        <v>33</v>
      </c>
      <c r="BB904" s="17">
        <v>67</v>
      </c>
      <c r="BC904" s="17">
        <v>67</v>
      </c>
      <c r="BD904" s="17">
        <v>67</v>
      </c>
      <c r="BE904" s="17">
        <v>58</v>
      </c>
      <c r="BF904" s="17">
        <v>67</v>
      </c>
      <c r="BG904" s="17">
        <v>50</v>
      </c>
      <c r="BH904" s="14"/>
      <c r="BI904" s="16" t="s">
        <v>2806</v>
      </c>
      <c r="BJ904" s="16" t="s">
        <v>2806</v>
      </c>
      <c r="BK904" s="17"/>
      <c r="BL904" s="17"/>
    </row>
    <row r="905" spans="1:64" x14ac:dyDescent="0.25">
      <c r="A905" s="4"/>
      <c r="B905" s="15"/>
      <c r="C905" s="138"/>
      <c r="D905" s="138"/>
      <c r="E905" s="16" t="s">
        <v>2816</v>
      </c>
      <c r="F905" s="17" t="s">
        <v>85</v>
      </c>
      <c r="G905" s="17">
        <v>47510</v>
      </c>
      <c r="H905" s="16"/>
      <c r="I905" s="16"/>
      <c r="J905" s="19"/>
      <c r="K905" s="14"/>
      <c r="L905" s="17"/>
      <c r="M905" s="20"/>
      <c r="N905" s="17"/>
      <c r="O905" s="21">
        <v>0.99</v>
      </c>
      <c r="P905" s="21">
        <v>1.1399999999999999</v>
      </c>
      <c r="Q905" s="21">
        <v>1.28</v>
      </c>
      <c r="R905" s="23">
        <v>1.48</v>
      </c>
      <c r="S905" s="23">
        <v>1.46</v>
      </c>
      <c r="T905" s="21">
        <v>0.77</v>
      </c>
      <c r="U905" s="14"/>
      <c r="V905" s="24">
        <v>0.56759999999999999</v>
      </c>
      <c r="W905" s="24">
        <v>0.68459999999999999</v>
      </c>
      <c r="X905" s="24">
        <v>9.1999999999999998E-3</v>
      </c>
      <c r="Y905" s="24">
        <v>7.1999999999999998E-3</v>
      </c>
      <c r="Z905" s="24">
        <v>0.62070000000000003</v>
      </c>
      <c r="AA905" s="24">
        <v>0.81730000000000003</v>
      </c>
      <c r="AB905" s="24">
        <v>0.95620000000000005</v>
      </c>
      <c r="AC905" s="24">
        <v>0.75880000000000003</v>
      </c>
      <c r="AD905" s="24">
        <v>0.45240000000000002</v>
      </c>
      <c r="AE905" s="24">
        <v>0.98950000000000005</v>
      </c>
      <c r="AF905" s="24">
        <v>0.108</v>
      </c>
      <c r="AG905" s="24">
        <v>9.4700000000000006E-2</v>
      </c>
      <c r="AH905" s="24">
        <v>2.6599999999999999E-2</v>
      </c>
      <c r="AI905" s="24">
        <v>2.23E-2</v>
      </c>
      <c r="AJ905" s="24">
        <v>2.3699999999999999E-2</v>
      </c>
      <c r="AK905" s="24">
        <v>2.98E-2</v>
      </c>
      <c r="AL905" s="24">
        <v>0.11940000000000001</v>
      </c>
      <c r="AM905" s="24">
        <v>7.8E-2</v>
      </c>
      <c r="AN905" s="14"/>
      <c r="AO905" s="24">
        <v>0.93610000000000004</v>
      </c>
      <c r="AP905" s="24">
        <v>1.1180000000000001</v>
      </c>
      <c r="AQ905" s="24">
        <v>0.75429999999999997</v>
      </c>
      <c r="AR905" s="24">
        <v>0.872</v>
      </c>
      <c r="AS905" s="24">
        <v>0.98009999999999997</v>
      </c>
      <c r="AT905" s="24">
        <v>0.76390000000000002</v>
      </c>
      <c r="AU905" s="24">
        <v>1.4068000000000001</v>
      </c>
      <c r="AV905" s="24">
        <v>1.0489999999999999</v>
      </c>
      <c r="AW905" s="24">
        <v>0.7591</v>
      </c>
      <c r="AX905" s="14"/>
      <c r="AY905" s="17">
        <v>100</v>
      </c>
      <c r="AZ905" s="17">
        <v>100</v>
      </c>
      <c r="BA905" s="17">
        <v>100</v>
      </c>
      <c r="BB905" s="17">
        <v>100</v>
      </c>
      <c r="BC905" s="17">
        <v>100</v>
      </c>
      <c r="BD905" s="17">
        <v>100</v>
      </c>
      <c r="BE905" s="17">
        <v>100</v>
      </c>
      <c r="BF905" s="17">
        <v>100</v>
      </c>
      <c r="BG905" s="17">
        <v>100</v>
      </c>
      <c r="BH905" s="14"/>
      <c r="BI905" s="16" t="s">
        <v>2806</v>
      </c>
      <c r="BJ905" s="16" t="s">
        <v>2806</v>
      </c>
      <c r="BK905" s="17"/>
      <c r="BL905" s="17"/>
    </row>
    <row r="906" spans="1:64" x14ac:dyDescent="0.25">
      <c r="A906" s="4"/>
      <c r="B906" s="15"/>
      <c r="C906" s="138"/>
      <c r="D906" s="138"/>
      <c r="E906" s="16" t="s">
        <v>2817</v>
      </c>
      <c r="F906" s="17" t="s">
        <v>51</v>
      </c>
      <c r="G906" s="17">
        <v>47687</v>
      </c>
      <c r="H906" s="16"/>
      <c r="I906" s="16"/>
      <c r="J906" s="19"/>
      <c r="K906" s="14"/>
      <c r="L906" s="17"/>
      <c r="M906" s="20"/>
      <c r="N906" s="17"/>
      <c r="O906" s="21">
        <v>1.01</v>
      </c>
      <c r="P906" s="21">
        <v>0.97</v>
      </c>
      <c r="Q906" s="23">
        <v>1.31</v>
      </c>
      <c r="R906" s="23">
        <v>1.26</v>
      </c>
      <c r="S906" s="23">
        <v>1.27</v>
      </c>
      <c r="T906" s="22">
        <v>0.77</v>
      </c>
      <c r="U906" s="14"/>
      <c r="V906" s="24">
        <v>0.8508</v>
      </c>
      <c r="W906" s="24">
        <v>0.78190000000000004</v>
      </c>
      <c r="X906" s="24">
        <v>5.7586000000000001E-5</v>
      </c>
      <c r="Y906" s="24">
        <v>9.1051999999999995E-5</v>
      </c>
      <c r="Z906" s="24">
        <v>0.77149999999999996</v>
      </c>
      <c r="AA906" s="24">
        <v>0.8236</v>
      </c>
      <c r="AB906" s="24">
        <v>0.94220000000000004</v>
      </c>
      <c r="AC906" s="24">
        <v>0.75749999999999995</v>
      </c>
      <c r="AD906" s="24">
        <v>0.73519999999999996</v>
      </c>
      <c r="AE906" s="24">
        <v>0.99770000000000003</v>
      </c>
      <c r="AF906" s="24">
        <v>1.1000000000000001E-3</v>
      </c>
      <c r="AG906" s="24">
        <v>2.5000000000000001E-3</v>
      </c>
      <c r="AH906" s="24">
        <v>3.0000000000000001E-3</v>
      </c>
      <c r="AI906" s="24">
        <v>4.0000000000000001E-3</v>
      </c>
      <c r="AJ906" s="24">
        <v>2.5000000000000001E-3</v>
      </c>
      <c r="AK906" s="24">
        <v>5.0000000000000001E-3</v>
      </c>
      <c r="AL906" s="24">
        <v>1.2999999999999999E-3</v>
      </c>
      <c r="AM906" s="24">
        <v>2.0999999999999999E-3</v>
      </c>
      <c r="AN906" s="14"/>
      <c r="AO906" s="24">
        <v>1.056</v>
      </c>
      <c r="AP906" s="24">
        <v>1.1785000000000001</v>
      </c>
      <c r="AQ906" s="24">
        <v>0.93359999999999999</v>
      </c>
      <c r="AR906" s="24">
        <v>1.0717000000000001</v>
      </c>
      <c r="AS906" s="24">
        <v>1.2158</v>
      </c>
      <c r="AT906" s="24">
        <v>0.92769999999999997</v>
      </c>
      <c r="AU906" s="24">
        <v>0.9556</v>
      </c>
      <c r="AV906" s="24">
        <v>1.1971000000000001</v>
      </c>
      <c r="AW906" s="24">
        <v>0.93059999999999998</v>
      </c>
      <c r="AX906" s="14"/>
      <c r="AY906" s="17">
        <v>100</v>
      </c>
      <c r="AZ906" s="17">
        <v>100</v>
      </c>
      <c r="BA906" s="17">
        <v>100</v>
      </c>
      <c r="BB906" s="17">
        <v>100</v>
      </c>
      <c r="BC906" s="17">
        <v>100</v>
      </c>
      <c r="BD906" s="17">
        <v>100</v>
      </c>
      <c r="BE906" s="17">
        <v>100</v>
      </c>
      <c r="BF906" s="17">
        <v>100</v>
      </c>
      <c r="BG906" s="17">
        <v>100</v>
      </c>
      <c r="BH906" s="14"/>
      <c r="BI906" s="16" t="s">
        <v>2806</v>
      </c>
      <c r="BJ906" s="16" t="s">
        <v>2806</v>
      </c>
      <c r="BK906" s="17"/>
      <c r="BL906" s="17"/>
    </row>
    <row r="907" spans="1:64" x14ac:dyDescent="0.25">
      <c r="A907" s="4"/>
      <c r="B907" s="15"/>
      <c r="C907" s="138"/>
      <c r="D907" s="138"/>
      <c r="E907" s="16" t="s">
        <v>2818</v>
      </c>
      <c r="F907" s="17" t="s">
        <v>51</v>
      </c>
      <c r="G907" s="17">
        <v>47642</v>
      </c>
      <c r="H907" s="16"/>
      <c r="I907" s="16"/>
      <c r="J907" s="19"/>
      <c r="K907" s="14"/>
      <c r="L907" s="17"/>
      <c r="M907" s="20"/>
      <c r="N907" s="17"/>
      <c r="O907" s="21">
        <v>0.96</v>
      </c>
      <c r="P907" s="21">
        <v>0.98</v>
      </c>
      <c r="Q907" s="23">
        <v>1.2</v>
      </c>
      <c r="R907" s="23">
        <v>1.23</v>
      </c>
      <c r="S907" s="23">
        <v>1.18</v>
      </c>
      <c r="T907" s="22">
        <v>0.8</v>
      </c>
      <c r="U907" s="14"/>
      <c r="V907" s="24">
        <v>0.59499999999999997</v>
      </c>
      <c r="W907" s="24">
        <v>0.69840000000000002</v>
      </c>
      <c r="X907" s="24">
        <v>1.9E-3</v>
      </c>
      <c r="Y907" s="24">
        <v>1.8E-3</v>
      </c>
      <c r="Z907" s="24">
        <v>0.84650000000000003</v>
      </c>
      <c r="AA907" s="24">
        <v>0.82809999999999995</v>
      </c>
      <c r="AB907" s="24">
        <v>0.60829999999999995</v>
      </c>
      <c r="AC907" s="24">
        <v>0.64080000000000004</v>
      </c>
      <c r="AD907" s="24">
        <v>0.81020000000000003</v>
      </c>
      <c r="AE907" s="24">
        <v>0.99770000000000003</v>
      </c>
      <c r="AF907" s="24">
        <v>2.6499999999999999E-2</v>
      </c>
      <c r="AG907" s="24">
        <v>3.09E-2</v>
      </c>
      <c r="AH907" s="24">
        <v>1.46E-2</v>
      </c>
      <c r="AI907" s="24">
        <v>1.3899999999999999E-2</v>
      </c>
      <c r="AJ907" s="24">
        <v>4.3700000000000003E-2</v>
      </c>
      <c r="AK907" s="24">
        <v>4.9599999999999998E-2</v>
      </c>
      <c r="AL907" s="24">
        <v>8.5000000000000006E-3</v>
      </c>
      <c r="AM907" s="24">
        <v>9.4000000000000004E-3</v>
      </c>
      <c r="AN907" s="14"/>
      <c r="AO907" s="24">
        <v>1.0770999999999999</v>
      </c>
      <c r="AP907" s="24">
        <v>1.1894</v>
      </c>
      <c r="AQ907" s="24">
        <v>0.96479999999999999</v>
      </c>
      <c r="AR907" s="24">
        <v>1.1113999999999999</v>
      </c>
      <c r="AS907" s="24">
        <v>1.2130000000000001</v>
      </c>
      <c r="AT907" s="24">
        <v>1.0098</v>
      </c>
      <c r="AU907" s="24">
        <v>0.97109999999999996</v>
      </c>
      <c r="AV907" s="24">
        <v>1.2012</v>
      </c>
      <c r="AW907" s="24">
        <v>0.98729999999999996</v>
      </c>
      <c r="AX907" s="14"/>
      <c r="AY907" s="17">
        <v>100</v>
      </c>
      <c r="AZ907" s="17">
        <v>100</v>
      </c>
      <c r="BA907" s="17">
        <v>100</v>
      </c>
      <c r="BB907" s="17">
        <v>100</v>
      </c>
      <c r="BC907" s="17">
        <v>100</v>
      </c>
      <c r="BD907" s="17">
        <v>100</v>
      </c>
      <c r="BE907" s="17">
        <v>100</v>
      </c>
      <c r="BF907" s="17">
        <v>100</v>
      </c>
      <c r="BG907" s="17">
        <v>100</v>
      </c>
      <c r="BH907" s="14"/>
      <c r="BI907" s="16" t="s">
        <v>2806</v>
      </c>
      <c r="BJ907" s="16" t="s">
        <v>2806</v>
      </c>
      <c r="BK907" s="17"/>
      <c r="BL907" s="17"/>
    </row>
    <row r="908" spans="1:64" x14ac:dyDescent="0.25">
      <c r="A908" s="4"/>
      <c r="B908" s="15"/>
      <c r="C908" s="138"/>
      <c r="D908" s="138"/>
      <c r="E908" s="16" t="s">
        <v>2819</v>
      </c>
      <c r="F908" s="17" t="s">
        <v>51</v>
      </c>
      <c r="G908" s="17">
        <v>47695</v>
      </c>
      <c r="H908" s="16"/>
      <c r="I908" s="16"/>
      <c r="J908" s="19"/>
      <c r="K908" s="14"/>
      <c r="L908" s="17"/>
      <c r="M908" s="17"/>
      <c r="N908" s="17"/>
      <c r="O908" s="21">
        <v>1</v>
      </c>
      <c r="P908" s="21">
        <v>1</v>
      </c>
      <c r="Q908" s="21">
        <v>1</v>
      </c>
      <c r="R908" s="21">
        <v>1</v>
      </c>
      <c r="S908" s="21">
        <v>1</v>
      </c>
      <c r="T908" s="21">
        <v>1</v>
      </c>
      <c r="U908" s="14"/>
      <c r="V908" s="17"/>
      <c r="W908" s="17"/>
      <c r="X908" s="17"/>
      <c r="Y908" s="17"/>
      <c r="Z908" s="17"/>
      <c r="AA908" s="17"/>
      <c r="AB908" s="17"/>
      <c r="AC908" s="17"/>
      <c r="AD908" s="17"/>
      <c r="AE908" s="17"/>
      <c r="AF908" s="17"/>
      <c r="AG908" s="17"/>
      <c r="AH908" s="17"/>
      <c r="AI908" s="17"/>
      <c r="AJ908" s="17"/>
      <c r="AK908" s="17"/>
      <c r="AL908" s="17"/>
      <c r="AM908" s="17"/>
      <c r="AN908" s="14"/>
      <c r="AO908" s="24">
        <v>1</v>
      </c>
      <c r="AP908" s="24">
        <v>1</v>
      </c>
      <c r="AQ908" s="24">
        <v>1</v>
      </c>
      <c r="AR908" s="24">
        <v>1</v>
      </c>
      <c r="AS908" s="24">
        <v>1</v>
      </c>
      <c r="AT908" s="24">
        <v>1</v>
      </c>
      <c r="AU908" s="24">
        <v>1</v>
      </c>
      <c r="AV908" s="24">
        <v>1</v>
      </c>
      <c r="AW908" s="24">
        <v>1</v>
      </c>
      <c r="AX908" s="14"/>
      <c r="AY908" s="17">
        <v>8</v>
      </c>
      <c r="AZ908" s="17">
        <v>17</v>
      </c>
      <c r="BA908" s="17">
        <v>0</v>
      </c>
      <c r="BB908" s="17">
        <v>0</v>
      </c>
      <c r="BC908" s="17">
        <v>0</v>
      </c>
      <c r="BD908" s="17">
        <v>0</v>
      </c>
      <c r="BE908" s="17">
        <v>0</v>
      </c>
      <c r="BF908" s="17">
        <v>8</v>
      </c>
      <c r="BG908" s="17">
        <v>0</v>
      </c>
      <c r="BH908" s="14"/>
      <c r="BI908" s="16" t="s">
        <v>2806</v>
      </c>
      <c r="BJ908" s="16" t="s">
        <v>2806</v>
      </c>
      <c r="BK908" s="17"/>
      <c r="BL908" s="17"/>
    </row>
    <row r="909" spans="1:64" x14ac:dyDescent="0.25">
      <c r="A909" s="4"/>
      <c r="B909" s="15"/>
      <c r="C909" s="138"/>
      <c r="D909" s="138"/>
      <c r="E909" s="16" t="s">
        <v>2820</v>
      </c>
      <c r="F909" s="17" t="s">
        <v>51</v>
      </c>
      <c r="G909" s="17">
        <v>47700</v>
      </c>
      <c r="H909" s="16"/>
      <c r="I909" s="16"/>
      <c r="J909" s="19"/>
      <c r="K909" s="14"/>
      <c r="L909" s="17"/>
      <c r="M909" s="20"/>
      <c r="N909" s="17"/>
      <c r="O909" s="27">
        <v>1.22</v>
      </c>
      <c r="P909" s="21">
        <v>0.98</v>
      </c>
      <c r="Q909" s="22">
        <v>0.55000000000000004</v>
      </c>
      <c r="R909" s="22">
        <v>0.44</v>
      </c>
      <c r="S909" s="22">
        <v>0.54</v>
      </c>
      <c r="T909" s="23">
        <v>2.21</v>
      </c>
      <c r="U909" s="14"/>
      <c r="V909" s="17">
        <v>0.23089999999999999</v>
      </c>
      <c r="W909" s="17">
        <v>0.49</v>
      </c>
      <c r="X909" s="30">
        <v>2.3362E-7</v>
      </c>
      <c r="Y909" s="30">
        <v>6.8220999999999997E-7</v>
      </c>
      <c r="Z909" s="17">
        <v>0.14660000000000001</v>
      </c>
      <c r="AA909" s="17">
        <v>0.69540000000000002</v>
      </c>
      <c r="AB909" s="17">
        <v>6.6400000000000001E-2</v>
      </c>
      <c r="AC909" s="17">
        <v>0.25019999999999998</v>
      </c>
      <c r="AD909" s="17">
        <v>0.84809999999999997</v>
      </c>
      <c r="AE909" s="17">
        <v>0.99770000000000003</v>
      </c>
      <c r="AF909" s="17">
        <v>2.9999999999999997E-4</v>
      </c>
      <c r="AG909" s="17">
        <v>8.9999999999999998E-4</v>
      </c>
      <c r="AH909" s="30">
        <v>2.5996999999999999E-6</v>
      </c>
      <c r="AI909" s="30">
        <v>8.7479999999999999E-6</v>
      </c>
      <c r="AJ909" s="17">
        <v>2.0000000000000001E-4</v>
      </c>
      <c r="AK909" s="17">
        <v>5.9999999999999995E-4</v>
      </c>
      <c r="AL909" s="30">
        <v>3.9439999999999998E-6</v>
      </c>
      <c r="AM909" s="30">
        <v>1.4418E-5</v>
      </c>
      <c r="AN909" s="14"/>
      <c r="AO909" s="24">
        <v>0.97660000000000002</v>
      </c>
      <c r="AP909" s="24">
        <v>0.59899999999999998</v>
      </c>
      <c r="AQ909" s="24">
        <v>1.3542000000000001</v>
      </c>
      <c r="AR909" s="24">
        <v>0.86350000000000005</v>
      </c>
      <c r="AS909" s="24">
        <v>0.61380000000000001</v>
      </c>
      <c r="AT909" s="24">
        <v>1.1132</v>
      </c>
      <c r="AU909" s="24">
        <v>1.7072000000000001</v>
      </c>
      <c r="AV909" s="24">
        <v>0.60640000000000005</v>
      </c>
      <c r="AW909" s="24">
        <v>1.2337</v>
      </c>
      <c r="AX909" s="14"/>
      <c r="AY909" s="17">
        <v>100</v>
      </c>
      <c r="AZ909" s="17">
        <v>100</v>
      </c>
      <c r="BA909" s="17">
        <v>100</v>
      </c>
      <c r="BB909" s="17">
        <v>92</v>
      </c>
      <c r="BC909" s="17">
        <v>100</v>
      </c>
      <c r="BD909" s="17">
        <v>83</v>
      </c>
      <c r="BE909" s="17">
        <v>100</v>
      </c>
      <c r="BF909" s="17">
        <v>100</v>
      </c>
      <c r="BG909" s="17">
        <v>92</v>
      </c>
      <c r="BH909" s="14"/>
      <c r="BI909" s="16" t="s">
        <v>2806</v>
      </c>
      <c r="BJ909" s="16" t="s">
        <v>2806</v>
      </c>
      <c r="BK909" s="17"/>
      <c r="BL909" s="17"/>
    </row>
    <row r="910" spans="1:64" x14ac:dyDescent="0.25">
      <c r="A910" s="4"/>
      <c r="B910" s="15"/>
      <c r="C910" s="138"/>
      <c r="D910" s="138"/>
      <c r="E910" s="16" t="s">
        <v>2821</v>
      </c>
      <c r="F910" s="17" t="s">
        <v>51</v>
      </c>
      <c r="G910" s="17">
        <v>47702</v>
      </c>
      <c r="H910" s="16"/>
      <c r="I910" s="16"/>
      <c r="J910" s="19"/>
      <c r="K910" s="14"/>
      <c r="L910" s="17"/>
      <c r="M910" s="17"/>
      <c r="N910" s="17"/>
      <c r="O910" s="21">
        <v>1.1000000000000001</v>
      </c>
      <c r="P910" s="21">
        <v>1.18</v>
      </c>
      <c r="Q910" s="21">
        <v>0.79</v>
      </c>
      <c r="R910" s="21">
        <v>0.85</v>
      </c>
      <c r="S910" s="21">
        <v>0.93</v>
      </c>
      <c r="T910" s="21">
        <v>1.39</v>
      </c>
      <c r="U910" s="14"/>
      <c r="V910" s="17">
        <v>0.37119999999999997</v>
      </c>
      <c r="W910" s="17">
        <v>0.58069999999999999</v>
      </c>
      <c r="X910" s="17">
        <v>0.24679999999999999</v>
      </c>
      <c r="Y910" s="17">
        <v>0.1119</v>
      </c>
      <c r="Z910" s="17">
        <v>0.94720000000000004</v>
      </c>
      <c r="AA910" s="17">
        <v>0.84970000000000001</v>
      </c>
      <c r="AB910" s="17">
        <v>0.55559999999999998</v>
      </c>
      <c r="AC910" s="17">
        <v>0.61809999999999998</v>
      </c>
      <c r="AD910" s="17">
        <v>0.4955</v>
      </c>
      <c r="AE910" s="17">
        <v>0.98950000000000005</v>
      </c>
      <c r="AF910" s="17">
        <v>0.38350000000000001</v>
      </c>
      <c r="AG910" s="17">
        <v>0.23730000000000001</v>
      </c>
      <c r="AH910" s="17">
        <v>0.43530000000000002</v>
      </c>
      <c r="AI910" s="17">
        <v>0.1782</v>
      </c>
      <c r="AJ910" s="17">
        <v>0.84599999999999997</v>
      </c>
      <c r="AK910" s="17">
        <v>0.42020000000000002</v>
      </c>
      <c r="AL910" s="17">
        <v>0.1517</v>
      </c>
      <c r="AM910" s="17">
        <v>9.3799999999999994E-2</v>
      </c>
      <c r="AN910" s="14"/>
      <c r="AO910" s="24">
        <v>0.97409999999999997</v>
      </c>
      <c r="AP910" s="24">
        <v>0.89400000000000002</v>
      </c>
      <c r="AQ910" s="24">
        <v>1.0542</v>
      </c>
      <c r="AR910" s="24">
        <v>0.85940000000000005</v>
      </c>
      <c r="AS910" s="24">
        <v>0.7571</v>
      </c>
      <c r="AT910" s="24">
        <v>0.96179999999999999</v>
      </c>
      <c r="AU910" s="24">
        <v>1.1221000000000001</v>
      </c>
      <c r="AV910" s="24">
        <v>0.82550000000000001</v>
      </c>
      <c r="AW910" s="24">
        <v>1.008</v>
      </c>
      <c r="AX910" s="14"/>
      <c r="AY910" s="17">
        <v>100</v>
      </c>
      <c r="AZ910" s="17">
        <v>100</v>
      </c>
      <c r="BA910" s="17">
        <v>100</v>
      </c>
      <c r="BB910" s="17">
        <v>92</v>
      </c>
      <c r="BC910" s="17">
        <v>83</v>
      </c>
      <c r="BD910" s="17">
        <v>100</v>
      </c>
      <c r="BE910" s="17">
        <v>100</v>
      </c>
      <c r="BF910" s="17">
        <v>92</v>
      </c>
      <c r="BG910" s="17">
        <v>100</v>
      </c>
      <c r="BH910" s="14"/>
      <c r="BI910" s="16" t="s">
        <v>2806</v>
      </c>
      <c r="BJ910" s="16" t="s">
        <v>2806</v>
      </c>
      <c r="BK910" s="17"/>
      <c r="BL910" s="17"/>
    </row>
    <row r="911" spans="1:64" x14ac:dyDescent="0.25">
      <c r="A911" s="4"/>
      <c r="B911" s="15"/>
      <c r="C911" s="138"/>
      <c r="D911" s="138"/>
      <c r="E911" s="16" t="s">
        <v>2822</v>
      </c>
      <c r="F911" s="17" t="s">
        <v>85</v>
      </c>
      <c r="G911" s="17">
        <v>46985</v>
      </c>
      <c r="H911" s="16"/>
      <c r="I911" s="16"/>
      <c r="J911" s="19"/>
      <c r="K911" s="14"/>
      <c r="L911" s="17"/>
      <c r="M911" s="20"/>
      <c r="N911" s="17"/>
      <c r="O911" s="21">
        <v>1.1399999999999999</v>
      </c>
      <c r="P911" s="21">
        <v>1.17</v>
      </c>
      <c r="Q911" s="21">
        <v>0.73</v>
      </c>
      <c r="R911" s="21">
        <v>0.74</v>
      </c>
      <c r="S911" s="21">
        <v>0.85</v>
      </c>
      <c r="T911" s="23">
        <v>1.57</v>
      </c>
      <c r="U911" s="14"/>
      <c r="V911" s="17">
        <v>0.2268</v>
      </c>
      <c r="W911" s="17">
        <v>0.48570000000000002</v>
      </c>
      <c r="X911" s="17">
        <v>2.8000000000000001E-2</v>
      </c>
      <c r="Y911" s="17">
        <v>1.8200000000000001E-2</v>
      </c>
      <c r="Z911" s="17">
        <v>0.97529999999999994</v>
      </c>
      <c r="AA911" s="17">
        <v>0.85009999999999997</v>
      </c>
      <c r="AB911" s="17">
        <v>0.37680000000000002</v>
      </c>
      <c r="AC911" s="17">
        <v>0.52190000000000003</v>
      </c>
      <c r="AD911" s="17">
        <v>0.40010000000000001</v>
      </c>
      <c r="AE911" s="17">
        <v>0.98950000000000005</v>
      </c>
      <c r="AF911" s="17">
        <v>0.1139</v>
      </c>
      <c r="AG911" s="17">
        <v>9.8599999999999993E-2</v>
      </c>
      <c r="AH911" s="17">
        <v>0.1051</v>
      </c>
      <c r="AI911" s="17">
        <v>6.3200000000000006E-2</v>
      </c>
      <c r="AJ911" s="17">
        <v>0.43669999999999998</v>
      </c>
      <c r="AK911" s="17">
        <v>0.28399999999999997</v>
      </c>
      <c r="AL911" s="17">
        <v>1.8800000000000001E-2</v>
      </c>
      <c r="AM911" s="17">
        <v>1.78E-2</v>
      </c>
      <c r="AN911" s="14"/>
      <c r="AO911" s="24">
        <v>0.99790000000000001</v>
      </c>
      <c r="AP911" s="24">
        <v>0.84960000000000002</v>
      </c>
      <c r="AQ911" s="24">
        <v>1.1462000000000001</v>
      </c>
      <c r="AR911" s="24">
        <v>0.86629999999999996</v>
      </c>
      <c r="AS911" s="24">
        <v>0.72919999999999996</v>
      </c>
      <c r="AT911" s="24">
        <v>1.0035000000000001</v>
      </c>
      <c r="AU911" s="24">
        <v>1.0386</v>
      </c>
      <c r="AV911" s="24">
        <v>0.78939999999999999</v>
      </c>
      <c r="AW911" s="24">
        <v>1.0748</v>
      </c>
      <c r="AX911" s="14"/>
      <c r="AY911" s="17">
        <v>100</v>
      </c>
      <c r="AZ911" s="17">
        <v>100</v>
      </c>
      <c r="BA911" s="17">
        <v>100</v>
      </c>
      <c r="BB911" s="17">
        <v>100</v>
      </c>
      <c r="BC911" s="17">
        <v>100</v>
      </c>
      <c r="BD911" s="17">
        <v>100</v>
      </c>
      <c r="BE911" s="17">
        <v>100</v>
      </c>
      <c r="BF911" s="17">
        <v>100</v>
      </c>
      <c r="BG911" s="17">
        <v>100</v>
      </c>
      <c r="BH911" s="14"/>
      <c r="BI911" s="16" t="s">
        <v>2806</v>
      </c>
      <c r="BJ911" s="16" t="s">
        <v>2806</v>
      </c>
      <c r="BK911" s="17"/>
      <c r="BL911" s="17"/>
    </row>
    <row r="912" spans="1:64" x14ac:dyDescent="0.25">
      <c r="A912" s="4"/>
      <c r="B912" s="15"/>
      <c r="C912" s="138"/>
      <c r="D912" s="138"/>
      <c r="E912" s="16" t="s">
        <v>2823</v>
      </c>
      <c r="F912" s="17" t="s">
        <v>85</v>
      </c>
      <c r="G912" s="17">
        <v>47513</v>
      </c>
      <c r="H912" s="16"/>
      <c r="I912" s="16"/>
      <c r="J912" s="19"/>
      <c r="K912" s="14"/>
      <c r="L912" s="17"/>
      <c r="M912" s="20"/>
      <c r="N912" s="17"/>
      <c r="O912" s="21">
        <v>1.19</v>
      </c>
      <c r="P912" s="21">
        <v>1.22</v>
      </c>
      <c r="Q912" s="21">
        <v>1.47</v>
      </c>
      <c r="R912" s="27">
        <v>1.51</v>
      </c>
      <c r="S912" s="23">
        <v>1.79</v>
      </c>
      <c r="T912" s="21">
        <v>0.81</v>
      </c>
      <c r="U912" s="14"/>
      <c r="V912" s="17">
        <v>0.1595</v>
      </c>
      <c r="W912" s="17">
        <v>0.4244</v>
      </c>
      <c r="X912" s="17">
        <v>3.5099999999999999E-2</v>
      </c>
      <c r="Y912" s="17">
        <v>2.2100000000000002E-2</v>
      </c>
      <c r="Z912" s="17">
        <v>0.79479999999999995</v>
      </c>
      <c r="AA912" s="17">
        <v>0.8246</v>
      </c>
      <c r="AB912" s="17">
        <v>0.40710000000000002</v>
      </c>
      <c r="AC912" s="17">
        <v>0.5373</v>
      </c>
      <c r="AD912" s="17">
        <v>0.23680000000000001</v>
      </c>
      <c r="AE912" s="17">
        <v>0.95440000000000003</v>
      </c>
      <c r="AF912" s="17">
        <v>0.17330000000000001</v>
      </c>
      <c r="AG912" s="17">
        <v>0.13600000000000001</v>
      </c>
      <c r="AH912" s="17">
        <v>8.9399999999999993E-2</v>
      </c>
      <c r="AI912" s="17">
        <v>5.6599999999999998E-2</v>
      </c>
      <c r="AJ912" s="17">
        <v>1.6E-2</v>
      </c>
      <c r="AK912" s="17">
        <v>2.1899999999999999E-2</v>
      </c>
      <c r="AL912" s="17">
        <v>0.57809999999999995</v>
      </c>
      <c r="AM912" s="17">
        <v>0.25769999999999998</v>
      </c>
      <c r="AN912" s="14"/>
      <c r="AO912" s="24">
        <v>0.92100000000000004</v>
      </c>
      <c r="AP912" s="24">
        <v>1.1074999999999999</v>
      </c>
      <c r="AQ912" s="24">
        <v>0.73440000000000005</v>
      </c>
      <c r="AR912" s="24">
        <v>0.76429999999999998</v>
      </c>
      <c r="AS912" s="24">
        <v>0.90949999999999998</v>
      </c>
      <c r="AT912" s="24">
        <v>0.61919999999999997</v>
      </c>
      <c r="AU912" s="24">
        <v>1.341</v>
      </c>
      <c r="AV912" s="24">
        <v>1.0085</v>
      </c>
      <c r="AW912" s="24">
        <v>0.67679999999999996</v>
      </c>
      <c r="AX912" s="14"/>
      <c r="AY912" s="17">
        <v>100</v>
      </c>
      <c r="AZ912" s="17">
        <v>100</v>
      </c>
      <c r="BA912" s="17">
        <v>100</v>
      </c>
      <c r="BB912" s="17">
        <v>75</v>
      </c>
      <c r="BC912" s="17">
        <v>67</v>
      </c>
      <c r="BD912" s="17">
        <v>83</v>
      </c>
      <c r="BE912" s="17">
        <v>100</v>
      </c>
      <c r="BF912" s="17">
        <v>83</v>
      </c>
      <c r="BG912" s="17">
        <v>92</v>
      </c>
      <c r="BH912" s="14"/>
      <c r="BI912" s="16" t="s">
        <v>2806</v>
      </c>
      <c r="BJ912" s="16" t="s">
        <v>2806</v>
      </c>
      <c r="BK912" s="17"/>
      <c r="BL912" s="17"/>
    </row>
    <row r="913" spans="1:64" x14ac:dyDescent="0.25">
      <c r="A913" s="4"/>
      <c r="B913" s="15"/>
      <c r="C913" s="138"/>
      <c r="D913" s="138"/>
      <c r="E913" s="16" t="s">
        <v>2824</v>
      </c>
      <c r="F913" s="17" t="s">
        <v>85</v>
      </c>
      <c r="G913" s="17">
        <v>46613</v>
      </c>
      <c r="H913" s="16"/>
      <c r="I913" s="16"/>
      <c r="J913" s="19"/>
      <c r="K913" s="14"/>
      <c r="L913" s="17"/>
      <c r="M913" s="25"/>
      <c r="N913" s="17"/>
      <c r="O913" s="21">
        <v>0.93</v>
      </c>
      <c r="P913" s="21">
        <v>0.99</v>
      </c>
      <c r="Q913" s="21">
        <v>1.33</v>
      </c>
      <c r="R913" s="27">
        <v>1.43</v>
      </c>
      <c r="S913" s="21">
        <v>1.32</v>
      </c>
      <c r="T913" s="21">
        <v>0.7</v>
      </c>
      <c r="U913" s="14"/>
      <c r="V913" s="17">
        <v>0.6694</v>
      </c>
      <c r="W913" s="17">
        <v>0.72750000000000004</v>
      </c>
      <c r="X913" s="17">
        <v>8.4400000000000003E-2</v>
      </c>
      <c r="Y913" s="17">
        <v>4.7199999999999999E-2</v>
      </c>
      <c r="Z913" s="17">
        <v>0.51629999999999998</v>
      </c>
      <c r="AA913" s="17">
        <v>0.79600000000000004</v>
      </c>
      <c r="AB913" s="17">
        <v>0.44819999999999999</v>
      </c>
      <c r="AC913" s="17">
        <v>0.56130000000000002</v>
      </c>
      <c r="AD913" s="17">
        <v>0.87390000000000001</v>
      </c>
      <c r="AE913" s="17">
        <v>0.99770000000000003</v>
      </c>
      <c r="AF913" s="17">
        <v>0.42370000000000002</v>
      </c>
      <c r="AG913" s="17">
        <v>0.25340000000000001</v>
      </c>
      <c r="AH913" s="17">
        <v>9.5200000000000007E-2</v>
      </c>
      <c r="AI913" s="17">
        <v>5.8900000000000001E-2</v>
      </c>
      <c r="AJ913" s="17">
        <v>0.34</v>
      </c>
      <c r="AK913" s="17">
        <v>0.23710000000000001</v>
      </c>
      <c r="AL913" s="17">
        <v>0.12740000000000001</v>
      </c>
      <c r="AM913" s="17">
        <v>8.1799999999999998E-2</v>
      </c>
      <c r="AN913" s="14"/>
      <c r="AO913" s="24">
        <v>1.1916</v>
      </c>
      <c r="AP913" s="24">
        <v>1.4007000000000001</v>
      </c>
      <c r="AQ913" s="24">
        <v>0.98260000000000003</v>
      </c>
      <c r="AR913" s="24">
        <v>1.2354000000000001</v>
      </c>
      <c r="AS913" s="24">
        <v>1.41</v>
      </c>
      <c r="AT913" s="24">
        <v>1.0609</v>
      </c>
      <c r="AU913" s="24">
        <v>0.76780000000000004</v>
      </c>
      <c r="AV913" s="24">
        <v>1.4053</v>
      </c>
      <c r="AW913" s="24">
        <v>1.0217000000000001</v>
      </c>
      <c r="AX913" s="14"/>
      <c r="AY913" s="17">
        <v>100</v>
      </c>
      <c r="AZ913" s="17">
        <v>100</v>
      </c>
      <c r="BA913" s="17">
        <v>100</v>
      </c>
      <c r="BB913" s="17">
        <v>100</v>
      </c>
      <c r="BC913" s="17">
        <v>100</v>
      </c>
      <c r="BD913" s="17">
        <v>100</v>
      </c>
      <c r="BE913" s="17">
        <v>100</v>
      </c>
      <c r="BF913" s="17">
        <v>100</v>
      </c>
      <c r="BG913" s="17">
        <v>100</v>
      </c>
      <c r="BH913" s="14"/>
      <c r="BI913" s="16" t="s">
        <v>2806</v>
      </c>
      <c r="BJ913" s="16" t="s">
        <v>2806</v>
      </c>
      <c r="BK913" s="17"/>
      <c r="BL913" s="17"/>
    </row>
    <row r="914" spans="1:64" x14ac:dyDescent="0.25">
      <c r="A914" s="4"/>
      <c r="B914" s="15"/>
      <c r="C914" s="138"/>
      <c r="D914" s="138"/>
      <c r="E914" s="16" t="s">
        <v>2825</v>
      </c>
      <c r="F914" s="17" t="s">
        <v>85</v>
      </c>
      <c r="G914" s="17">
        <v>47911</v>
      </c>
      <c r="H914" s="16"/>
      <c r="I914" s="16"/>
      <c r="J914" s="19"/>
      <c r="K914" s="14"/>
      <c r="L914" s="17"/>
      <c r="M914" s="20"/>
      <c r="N914" s="17"/>
      <c r="O914" s="21">
        <v>1.27</v>
      </c>
      <c r="P914" s="21">
        <v>0.95</v>
      </c>
      <c r="Q914" s="23">
        <v>2.21</v>
      </c>
      <c r="R914" s="21">
        <v>1.67</v>
      </c>
      <c r="S914" s="23">
        <v>2.11</v>
      </c>
      <c r="T914" s="26">
        <v>0.56999999999999995</v>
      </c>
      <c r="U914" s="14"/>
      <c r="V914" s="17">
        <v>0.82230000000000003</v>
      </c>
      <c r="W914" s="17">
        <v>0.77510000000000001</v>
      </c>
      <c r="X914" s="17">
        <v>1.2E-2</v>
      </c>
      <c r="Y914" s="17">
        <v>8.9999999999999993E-3</v>
      </c>
      <c r="Z914" s="17">
        <v>0.62980000000000003</v>
      </c>
      <c r="AA914" s="17">
        <v>0.81730000000000003</v>
      </c>
      <c r="AB914" s="17">
        <v>0.61760000000000004</v>
      </c>
      <c r="AC914" s="17">
        <v>0.64400000000000002</v>
      </c>
      <c r="AD914" s="17">
        <v>0.85489999999999999</v>
      </c>
      <c r="AE914" s="17">
        <v>0.99770000000000003</v>
      </c>
      <c r="AF914" s="17">
        <v>3.2300000000000002E-2</v>
      </c>
      <c r="AG914" s="17">
        <v>3.5700000000000003E-2</v>
      </c>
      <c r="AH914" s="17">
        <v>0.1235</v>
      </c>
      <c r="AI914" s="17">
        <v>7.1400000000000005E-2</v>
      </c>
      <c r="AJ914" s="17">
        <v>4.7199999999999999E-2</v>
      </c>
      <c r="AK914" s="17">
        <v>5.2600000000000001E-2</v>
      </c>
      <c r="AL914" s="17">
        <v>8.8099999999999998E-2</v>
      </c>
      <c r="AM914" s="17">
        <v>6.1499999999999999E-2</v>
      </c>
      <c r="AN914" s="14"/>
      <c r="AO914" s="24">
        <v>0.57179999999999997</v>
      </c>
      <c r="AP914" s="24">
        <v>0.71509999999999996</v>
      </c>
      <c r="AQ914" s="24">
        <v>0.4284</v>
      </c>
      <c r="AR914" s="24">
        <v>0.54410000000000003</v>
      </c>
      <c r="AS914" s="24">
        <v>0.74950000000000006</v>
      </c>
      <c r="AT914" s="24">
        <v>0.33860000000000001</v>
      </c>
      <c r="AU914" s="24">
        <v>1.8472999999999999</v>
      </c>
      <c r="AV914" s="24">
        <v>0.73229999999999995</v>
      </c>
      <c r="AW914" s="24">
        <v>0.38350000000000001</v>
      </c>
      <c r="AX914" s="14"/>
      <c r="AY914" s="17">
        <v>50</v>
      </c>
      <c r="AZ914" s="17">
        <v>67</v>
      </c>
      <c r="BA914" s="17">
        <v>33</v>
      </c>
      <c r="BB914" s="17">
        <v>75</v>
      </c>
      <c r="BC914" s="17">
        <v>83</v>
      </c>
      <c r="BD914" s="17">
        <v>67</v>
      </c>
      <c r="BE914" s="17">
        <v>100</v>
      </c>
      <c r="BF914" s="17">
        <v>75</v>
      </c>
      <c r="BG914" s="17">
        <v>50</v>
      </c>
      <c r="BH914" s="14"/>
      <c r="BI914" s="16" t="s">
        <v>2806</v>
      </c>
      <c r="BJ914" s="16" t="s">
        <v>2806</v>
      </c>
      <c r="BK914" s="17"/>
      <c r="BL914" s="17"/>
    </row>
    <row r="915" spans="1:64" x14ac:dyDescent="0.25">
      <c r="A915" s="4"/>
      <c r="B915" s="15"/>
      <c r="C915" s="138"/>
      <c r="D915" s="138"/>
      <c r="E915" s="16" t="s">
        <v>2826</v>
      </c>
      <c r="F915" s="17" t="s">
        <v>85</v>
      </c>
      <c r="G915" s="17">
        <v>47916</v>
      </c>
      <c r="H915" s="16"/>
      <c r="I915" s="16"/>
      <c r="J915" s="19"/>
      <c r="K915" s="14"/>
      <c r="L915" s="17"/>
      <c r="M915" s="25"/>
      <c r="N915" s="17"/>
      <c r="O915" s="21">
        <v>0.73</v>
      </c>
      <c r="P915" s="21">
        <v>1.27</v>
      </c>
      <c r="Q915" s="21">
        <v>1.2</v>
      </c>
      <c r="R915" s="23">
        <v>2.09</v>
      </c>
      <c r="S915" s="21">
        <v>1.52</v>
      </c>
      <c r="T915" s="21">
        <v>0.61</v>
      </c>
      <c r="U915" s="14"/>
      <c r="V915" s="17">
        <v>0.74339999999999995</v>
      </c>
      <c r="W915" s="17">
        <v>0.75270000000000004</v>
      </c>
      <c r="X915" s="17">
        <v>6.4199999999999993E-2</v>
      </c>
      <c r="Y915" s="17">
        <v>3.73E-2</v>
      </c>
      <c r="Z915" s="17">
        <v>0.26019999999999999</v>
      </c>
      <c r="AA915" s="17">
        <v>0.7661</v>
      </c>
      <c r="AB915" s="17">
        <v>0.3044</v>
      </c>
      <c r="AC915" s="17">
        <v>0.47910000000000003</v>
      </c>
      <c r="AD915" s="17">
        <v>0.56530000000000002</v>
      </c>
      <c r="AE915" s="17">
        <v>0.99770000000000003</v>
      </c>
      <c r="AF915" s="17">
        <v>0.57769999999999999</v>
      </c>
      <c r="AG915" s="17">
        <v>0.31159999999999999</v>
      </c>
      <c r="AH915" s="17">
        <v>3.9399999999999998E-2</v>
      </c>
      <c r="AI915" s="17">
        <v>2.9899999999999999E-2</v>
      </c>
      <c r="AJ915" s="17">
        <v>0.26350000000000001</v>
      </c>
      <c r="AK915" s="17">
        <v>0.19550000000000001</v>
      </c>
      <c r="AL915" s="17">
        <v>0.12089999999999999</v>
      </c>
      <c r="AM915" s="17">
        <v>7.8700000000000006E-2</v>
      </c>
      <c r="AN915" s="14"/>
      <c r="AO915" s="24">
        <v>0.94359999999999999</v>
      </c>
      <c r="AP915" s="24">
        <v>1.2763</v>
      </c>
      <c r="AQ915" s="24">
        <v>0.6109</v>
      </c>
      <c r="AR915" s="24">
        <v>0.92410000000000003</v>
      </c>
      <c r="AS915" s="24">
        <v>1.0073000000000001</v>
      </c>
      <c r="AT915" s="24">
        <v>0.84079999999999999</v>
      </c>
      <c r="AU915" s="24">
        <v>1.6051</v>
      </c>
      <c r="AV915" s="24">
        <v>1.1417999999999999</v>
      </c>
      <c r="AW915" s="24">
        <v>0.72589999999999999</v>
      </c>
      <c r="AX915" s="14"/>
      <c r="AY915" s="17">
        <v>42</v>
      </c>
      <c r="AZ915" s="17">
        <v>67</v>
      </c>
      <c r="BA915" s="17">
        <v>17</v>
      </c>
      <c r="BB915" s="17">
        <v>75</v>
      </c>
      <c r="BC915" s="17">
        <v>83</v>
      </c>
      <c r="BD915" s="17">
        <v>67</v>
      </c>
      <c r="BE915" s="17">
        <v>100</v>
      </c>
      <c r="BF915" s="17">
        <v>75</v>
      </c>
      <c r="BG915" s="17">
        <v>42</v>
      </c>
      <c r="BH915" s="14"/>
      <c r="BI915" s="16" t="s">
        <v>2806</v>
      </c>
      <c r="BJ915" s="16" t="s">
        <v>2806</v>
      </c>
      <c r="BK915" s="17"/>
      <c r="BL915" s="17"/>
    </row>
    <row r="916" spans="1:64" x14ac:dyDescent="0.25">
      <c r="A916" s="4"/>
      <c r="B916" s="15"/>
      <c r="C916" s="138"/>
      <c r="D916" s="138"/>
      <c r="E916" s="16" t="s">
        <v>2827</v>
      </c>
      <c r="F916" s="17" t="s">
        <v>51</v>
      </c>
      <c r="G916" s="17">
        <v>47708</v>
      </c>
      <c r="H916" s="16"/>
      <c r="I916" s="16"/>
      <c r="J916" s="19"/>
      <c r="K916" s="14"/>
      <c r="L916" s="17"/>
      <c r="M916" s="17"/>
      <c r="N916" s="17"/>
      <c r="O916" s="21">
        <v>1.38</v>
      </c>
      <c r="P916" s="21">
        <v>1.06</v>
      </c>
      <c r="Q916" s="21">
        <v>0.88</v>
      </c>
      <c r="R916" s="21">
        <v>0.68</v>
      </c>
      <c r="S916" s="21">
        <v>0.94</v>
      </c>
      <c r="T916" s="21">
        <v>1.57</v>
      </c>
      <c r="U916" s="14"/>
      <c r="V916" s="17">
        <v>0.18129999999999999</v>
      </c>
      <c r="W916" s="17">
        <v>0.44569999999999999</v>
      </c>
      <c r="X916" s="17">
        <v>0.36320000000000002</v>
      </c>
      <c r="Y916" s="17">
        <v>0.15240000000000001</v>
      </c>
      <c r="Z916" s="17">
        <v>0.47160000000000002</v>
      </c>
      <c r="AA916" s="17">
        <v>0.78990000000000005</v>
      </c>
      <c r="AB916" s="17">
        <v>0.1497</v>
      </c>
      <c r="AC916" s="17">
        <v>0.35930000000000001</v>
      </c>
      <c r="AD916" s="17">
        <v>0.65010000000000001</v>
      </c>
      <c r="AE916" s="17">
        <v>0.99770000000000003</v>
      </c>
      <c r="AF916" s="17">
        <v>0.89070000000000005</v>
      </c>
      <c r="AG916" s="17">
        <v>0.4017</v>
      </c>
      <c r="AH916" s="17">
        <v>0.25309999999999999</v>
      </c>
      <c r="AI916" s="17">
        <v>0.1222</v>
      </c>
      <c r="AJ916" s="17">
        <v>0.75129999999999997</v>
      </c>
      <c r="AK916" s="17">
        <v>0.39290000000000003</v>
      </c>
      <c r="AL916" s="17">
        <v>0.1172</v>
      </c>
      <c r="AM916" s="17">
        <v>7.6999999999999999E-2</v>
      </c>
      <c r="AN916" s="14"/>
      <c r="AO916" s="24">
        <v>0.99670000000000003</v>
      </c>
      <c r="AP916" s="24">
        <v>0.80589999999999995</v>
      </c>
      <c r="AQ916" s="24">
        <v>1.1874</v>
      </c>
      <c r="AR916" s="24">
        <v>0.80930000000000002</v>
      </c>
      <c r="AS916" s="24">
        <v>0.75749999999999995</v>
      </c>
      <c r="AT916" s="24">
        <v>0.86109999999999998</v>
      </c>
      <c r="AU916" s="24">
        <v>1.4262999999999999</v>
      </c>
      <c r="AV916" s="24">
        <v>0.78169999999999995</v>
      </c>
      <c r="AW916" s="24">
        <v>1.0242</v>
      </c>
      <c r="AX916" s="14"/>
      <c r="AY916" s="17">
        <v>100</v>
      </c>
      <c r="AZ916" s="17">
        <v>100</v>
      </c>
      <c r="BA916" s="17">
        <v>100</v>
      </c>
      <c r="BB916" s="17">
        <v>83</v>
      </c>
      <c r="BC916" s="17">
        <v>83</v>
      </c>
      <c r="BD916" s="17">
        <v>83</v>
      </c>
      <c r="BE916" s="17">
        <v>100</v>
      </c>
      <c r="BF916" s="17">
        <v>92</v>
      </c>
      <c r="BG916" s="17">
        <v>92</v>
      </c>
      <c r="BH916" s="14"/>
      <c r="BI916" s="16" t="s">
        <v>2806</v>
      </c>
      <c r="BJ916" s="16" t="s">
        <v>2806</v>
      </c>
      <c r="BK916" s="17"/>
      <c r="BL916" s="17"/>
    </row>
    <row r="917" spans="1:64" x14ac:dyDescent="0.25">
      <c r="A917" s="4"/>
      <c r="B917" s="15"/>
      <c r="C917" s="138"/>
      <c r="D917" s="138"/>
      <c r="E917" s="16" t="s">
        <v>2828</v>
      </c>
      <c r="F917" s="17" t="s">
        <v>85</v>
      </c>
      <c r="G917" s="17">
        <v>47917</v>
      </c>
      <c r="H917" s="16"/>
      <c r="I917" s="16"/>
      <c r="J917" s="19"/>
      <c r="K917" s="14"/>
      <c r="L917" s="17"/>
      <c r="M917" s="20"/>
      <c r="N917" s="25"/>
      <c r="O917" s="22">
        <v>0.61</v>
      </c>
      <c r="P917" s="21">
        <v>1.1200000000000001</v>
      </c>
      <c r="Q917" s="22">
        <v>0.52</v>
      </c>
      <c r="R917" s="21">
        <v>0.96</v>
      </c>
      <c r="S917" s="22">
        <v>0.59</v>
      </c>
      <c r="T917" s="21">
        <v>1.17</v>
      </c>
      <c r="U917" s="14"/>
      <c r="V917" s="17">
        <v>0.13869999999999999</v>
      </c>
      <c r="W917" s="17">
        <v>0.3992</v>
      </c>
      <c r="X917" s="17">
        <v>2.18E-2</v>
      </c>
      <c r="Y917" s="17">
        <v>1.4800000000000001E-2</v>
      </c>
      <c r="Z917" s="17">
        <v>5.7799999999999997E-2</v>
      </c>
      <c r="AA917" s="17">
        <v>0.61599999999999999</v>
      </c>
      <c r="AB917" s="17">
        <v>2.06E-2</v>
      </c>
      <c r="AC917" s="17">
        <v>0.14779999999999999</v>
      </c>
      <c r="AD917" s="17">
        <v>0.74260000000000004</v>
      </c>
      <c r="AE917" s="17">
        <v>0.99770000000000003</v>
      </c>
      <c r="AF917" s="17">
        <v>4.7000000000000002E-3</v>
      </c>
      <c r="AG917" s="17">
        <v>7.7000000000000002E-3</v>
      </c>
      <c r="AH917" s="17">
        <v>0.74099999999999999</v>
      </c>
      <c r="AI917" s="17">
        <v>0.25559999999999999</v>
      </c>
      <c r="AJ917" s="17">
        <v>9.9000000000000008E-3</v>
      </c>
      <c r="AK917" s="17">
        <v>1.52E-2</v>
      </c>
      <c r="AL917" s="17">
        <v>0.51170000000000004</v>
      </c>
      <c r="AM917" s="17">
        <v>0.2364</v>
      </c>
      <c r="AN917" s="14"/>
      <c r="AO917" s="24">
        <v>0.35639999999999999</v>
      </c>
      <c r="AP917" s="24">
        <v>0.34849999999999998</v>
      </c>
      <c r="AQ917" s="24">
        <v>0.36430000000000001</v>
      </c>
      <c r="AR917" s="24">
        <v>0.45250000000000001</v>
      </c>
      <c r="AS917" s="24">
        <v>0.3105</v>
      </c>
      <c r="AT917" s="24">
        <v>0.59460000000000002</v>
      </c>
      <c r="AU917" s="24">
        <v>1.8628</v>
      </c>
      <c r="AV917" s="24">
        <v>0.32950000000000002</v>
      </c>
      <c r="AW917" s="24">
        <v>0.47939999999999999</v>
      </c>
      <c r="AX917" s="14"/>
      <c r="AY917" s="17">
        <v>42</v>
      </c>
      <c r="AZ917" s="17">
        <v>33</v>
      </c>
      <c r="BA917" s="17">
        <v>50</v>
      </c>
      <c r="BB917" s="17">
        <v>67</v>
      </c>
      <c r="BC917" s="17">
        <v>50</v>
      </c>
      <c r="BD917" s="17">
        <v>83</v>
      </c>
      <c r="BE917" s="17">
        <v>100</v>
      </c>
      <c r="BF917" s="17">
        <v>42</v>
      </c>
      <c r="BG917" s="17">
        <v>67</v>
      </c>
      <c r="BH917" s="14"/>
      <c r="BI917" s="16" t="s">
        <v>2806</v>
      </c>
      <c r="BJ917" s="16" t="s">
        <v>2806</v>
      </c>
      <c r="BK917" s="17"/>
      <c r="BL917" s="17"/>
    </row>
    <row r="918" spans="1:64" x14ac:dyDescent="0.25">
      <c r="A918" s="4"/>
      <c r="B918" s="15"/>
      <c r="C918" s="138"/>
      <c r="D918" s="138"/>
      <c r="E918" s="16" t="s">
        <v>2829</v>
      </c>
      <c r="F918" s="17" t="s">
        <v>51</v>
      </c>
      <c r="G918" s="17">
        <v>46620</v>
      </c>
      <c r="H918" s="16"/>
      <c r="I918" s="16"/>
      <c r="J918" s="19"/>
      <c r="K918" s="14"/>
      <c r="L918" s="17"/>
      <c r="M918" s="25"/>
      <c r="N918" s="17"/>
      <c r="O918" s="21">
        <v>1.74</v>
      </c>
      <c r="P918" s="21">
        <v>1.37</v>
      </c>
      <c r="Q918" s="21">
        <v>1.37</v>
      </c>
      <c r="R918" s="21">
        <v>1.08</v>
      </c>
      <c r="S918" s="23">
        <v>1.88</v>
      </c>
      <c r="T918" s="21">
        <v>1.27</v>
      </c>
      <c r="U918" s="14"/>
      <c r="V918" s="17">
        <v>0.1124</v>
      </c>
      <c r="W918" s="17">
        <v>0.36059999999999998</v>
      </c>
      <c r="X918" s="17">
        <v>7.9100000000000004E-2</v>
      </c>
      <c r="Y918" s="17">
        <v>4.4600000000000001E-2</v>
      </c>
      <c r="Z918" s="17">
        <v>0.63119999999999998</v>
      </c>
      <c r="AA918" s="17">
        <v>0.81730000000000003</v>
      </c>
      <c r="AB918" s="17">
        <v>0.14449999999999999</v>
      </c>
      <c r="AC918" s="17">
        <v>0.35339999999999999</v>
      </c>
      <c r="AD918" s="17">
        <v>0.41660000000000003</v>
      </c>
      <c r="AE918" s="17">
        <v>0.98950000000000005</v>
      </c>
      <c r="AF918" s="17">
        <v>0.1139</v>
      </c>
      <c r="AG918" s="17">
        <v>9.8599999999999993E-2</v>
      </c>
      <c r="AH918" s="17">
        <v>0.34660000000000002</v>
      </c>
      <c r="AI918" s="17">
        <v>0.1537</v>
      </c>
      <c r="AJ918" s="17">
        <v>2.1999999999999999E-2</v>
      </c>
      <c r="AK918" s="17">
        <v>2.81E-2</v>
      </c>
      <c r="AL918" s="17">
        <v>0.89449999999999996</v>
      </c>
      <c r="AM918" s="17">
        <v>0.35539999999999999</v>
      </c>
      <c r="AN918" s="14"/>
      <c r="AO918" s="24">
        <v>0.95099999999999996</v>
      </c>
      <c r="AP918" s="24">
        <v>0.98709999999999998</v>
      </c>
      <c r="AQ918" s="24">
        <v>0.91490000000000005</v>
      </c>
      <c r="AR918" s="24">
        <v>0.62319999999999998</v>
      </c>
      <c r="AS918" s="24">
        <v>0.72150000000000003</v>
      </c>
      <c r="AT918" s="24">
        <v>0.52490000000000003</v>
      </c>
      <c r="AU918" s="24">
        <v>1.2925</v>
      </c>
      <c r="AV918" s="24">
        <v>0.85429999999999995</v>
      </c>
      <c r="AW918" s="24">
        <v>0.71989999999999998</v>
      </c>
      <c r="AX918" s="14"/>
      <c r="AY918" s="17">
        <v>100</v>
      </c>
      <c r="AZ918" s="17">
        <v>100</v>
      </c>
      <c r="BA918" s="17">
        <v>100</v>
      </c>
      <c r="BB918" s="17">
        <v>100</v>
      </c>
      <c r="BC918" s="17">
        <v>100</v>
      </c>
      <c r="BD918" s="17">
        <v>100</v>
      </c>
      <c r="BE918" s="17">
        <v>100</v>
      </c>
      <c r="BF918" s="17">
        <v>100</v>
      </c>
      <c r="BG918" s="17">
        <v>100</v>
      </c>
      <c r="BH918" s="14"/>
      <c r="BI918" s="16" t="s">
        <v>2806</v>
      </c>
      <c r="BJ918" s="16" t="s">
        <v>2806</v>
      </c>
      <c r="BK918" s="17"/>
      <c r="BL918" s="17"/>
    </row>
    <row r="919" spans="1:64" x14ac:dyDescent="0.25">
      <c r="A919" s="4"/>
      <c r="B919" s="15"/>
      <c r="C919" s="138"/>
      <c r="D919" s="138"/>
      <c r="E919" s="16" t="s">
        <v>2830</v>
      </c>
      <c r="F919" s="17" t="s">
        <v>51</v>
      </c>
      <c r="G919" s="17">
        <v>47437</v>
      </c>
      <c r="H919" s="16"/>
      <c r="I919" s="16"/>
      <c r="J919" s="19"/>
      <c r="K919" s="14"/>
      <c r="L919" s="17"/>
      <c r="M919" s="17"/>
      <c r="N919" s="17"/>
      <c r="O919" s="21">
        <v>0.8</v>
      </c>
      <c r="P919" s="21">
        <v>0.71</v>
      </c>
      <c r="Q919" s="21">
        <v>1.3</v>
      </c>
      <c r="R919" s="21">
        <v>1.1599999999999999</v>
      </c>
      <c r="S919" s="21">
        <v>0.93</v>
      </c>
      <c r="T919" s="26">
        <v>0.62</v>
      </c>
      <c r="U919" s="14"/>
      <c r="V919" s="17">
        <v>0.11509999999999999</v>
      </c>
      <c r="W919" s="17">
        <v>0.3609</v>
      </c>
      <c r="X919" s="17">
        <v>0.28939999999999999</v>
      </c>
      <c r="Y919" s="17">
        <v>0.12759999999999999</v>
      </c>
      <c r="Z919" s="17">
        <v>0.95320000000000005</v>
      </c>
      <c r="AA919" s="17">
        <v>0.84970000000000001</v>
      </c>
      <c r="AB919" s="17">
        <v>0.27479999999999999</v>
      </c>
      <c r="AC919" s="17">
        <v>0.46410000000000001</v>
      </c>
      <c r="AD919" s="17">
        <v>0.24160000000000001</v>
      </c>
      <c r="AE919" s="17">
        <v>0.95440000000000003</v>
      </c>
      <c r="AF919" s="17">
        <v>0.42659999999999998</v>
      </c>
      <c r="AG919" s="17">
        <v>0.25440000000000002</v>
      </c>
      <c r="AH919" s="17">
        <v>0.4753</v>
      </c>
      <c r="AI919" s="17">
        <v>0.18970000000000001</v>
      </c>
      <c r="AJ919" s="17">
        <v>0.69689999999999996</v>
      </c>
      <c r="AK919" s="17">
        <v>0.37819999999999998</v>
      </c>
      <c r="AL919" s="17">
        <v>6.7400000000000002E-2</v>
      </c>
      <c r="AM919" s="17">
        <v>5.0099999999999999E-2</v>
      </c>
      <c r="AN919" s="14"/>
      <c r="AO919" s="24">
        <v>0.84419999999999995</v>
      </c>
      <c r="AP919" s="24">
        <v>0.9073</v>
      </c>
      <c r="AQ919" s="24">
        <v>0.78100000000000003</v>
      </c>
      <c r="AR919" s="24">
        <v>1.1229</v>
      </c>
      <c r="AS919" s="24">
        <v>1.2696000000000001</v>
      </c>
      <c r="AT919" s="24">
        <v>0.97629999999999995</v>
      </c>
      <c r="AU919" s="24">
        <v>1.3681000000000001</v>
      </c>
      <c r="AV919" s="24">
        <v>1.0884</v>
      </c>
      <c r="AW919" s="24">
        <v>0.87860000000000005</v>
      </c>
      <c r="AX919" s="14"/>
      <c r="AY919" s="17">
        <v>92</v>
      </c>
      <c r="AZ919" s="17">
        <v>100</v>
      </c>
      <c r="BA919" s="17">
        <v>83</v>
      </c>
      <c r="BB919" s="17">
        <v>100</v>
      </c>
      <c r="BC919" s="17">
        <v>100</v>
      </c>
      <c r="BD919" s="17">
        <v>100</v>
      </c>
      <c r="BE919" s="17">
        <v>100</v>
      </c>
      <c r="BF919" s="17">
        <v>100</v>
      </c>
      <c r="BG919" s="17">
        <v>92</v>
      </c>
      <c r="BH919" s="14"/>
      <c r="BI919" s="16" t="s">
        <v>2806</v>
      </c>
      <c r="BJ919" s="16" t="s">
        <v>2806</v>
      </c>
      <c r="BK919" s="17"/>
      <c r="BL919" s="17"/>
    </row>
    <row r="920" spans="1:64" x14ac:dyDescent="0.25">
      <c r="A920" s="4"/>
      <c r="B920" s="15"/>
      <c r="C920" s="138"/>
      <c r="D920" s="138"/>
      <c r="E920" s="16" t="s">
        <v>2831</v>
      </c>
      <c r="F920" s="17" t="s">
        <v>85</v>
      </c>
      <c r="G920" s="17">
        <v>47936</v>
      </c>
      <c r="H920" s="16"/>
      <c r="I920" s="16"/>
      <c r="J920" s="19"/>
      <c r="K920" s="14"/>
      <c r="L920" s="17"/>
      <c r="M920" s="20"/>
      <c r="N920" s="17"/>
      <c r="O920" s="21">
        <v>1.19</v>
      </c>
      <c r="P920" s="21">
        <v>1.0900000000000001</v>
      </c>
      <c r="Q920" s="23">
        <v>2.3199999999999998</v>
      </c>
      <c r="R920" s="23">
        <v>2.13</v>
      </c>
      <c r="S920" s="23">
        <v>2.54</v>
      </c>
      <c r="T920" s="22">
        <v>0.51</v>
      </c>
      <c r="U920" s="14"/>
      <c r="V920" s="17">
        <v>0.38040000000000002</v>
      </c>
      <c r="W920" s="17">
        <v>0.58189999999999997</v>
      </c>
      <c r="X920" s="30">
        <v>6.3900999999999997E-5</v>
      </c>
      <c r="Y920" s="30">
        <v>9.9580999999999994E-5</v>
      </c>
      <c r="Z920" s="17">
        <v>0.81720000000000004</v>
      </c>
      <c r="AA920" s="17">
        <v>0.82809999999999995</v>
      </c>
      <c r="AB920" s="17">
        <v>0.43319999999999997</v>
      </c>
      <c r="AC920" s="17">
        <v>0.55189999999999995</v>
      </c>
      <c r="AD920" s="17">
        <v>0.64439999999999997</v>
      </c>
      <c r="AE920" s="17">
        <v>0.99770000000000003</v>
      </c>
      <c r="AF920" s="17">
        <v>1.2999999999999999E-3</v>
      </c>
      <c r="AG920" s="17">
        <v>2.8E-3</v>
      </c>
      <c r="AH920" s="17">
        <v>2.8999999999999998E-3</v>
      </c>
      <c r="AI920" s="17">
        <v>3.8999999999999998E-3</v>
      </c>
      <c r="AJ920" s="17">
        <v>4.0000000000000002E-4</v>
      </c>
      <c r="AK920" s="17">
        <v>1.1999999999999999E-3</v>
      </c>
      <c r="AL920" s="17">
        <v>8.3999999999999995E-3</v>
      </c>
      <c r="AM920" s="17">
        <v>9.2999999999999992E-3</v>
      </c>
      <c r="AN920" s="14"/>
      <c r="AO920" s="24">
        <v>1.5313000000000001</v>
      </c>
      <c r="AP920" s="24">
        <v>2.0842999999999998</v>
      </c>
      <c r="AQ920" s="24">
        <v>0.97819999999999996</v>
      </c>
      <c r="AR920" s="24">
        <v>1.3625</v>
      </c>
      <c r="AS920" s="24">
        <v>1.9036999999999999</v>
      </c>
      <c r="AT920" s="24">
        <v>0.82120000000000004</v>
      </c>
      <c r="AU920" s="24">
        <v>1.3839999999999999</v>
      </c>
      <c r="AV920" s="24">
        <v>1.994</v>
      </c>
      <c r="AW920" s="24">
        <v>0.89970000000000006</v>
      </c>
      <c r="AX920" s="14"/>
      <c r="AY920" s="17">
        <v>100</v>
      </c>
      <c r="AZ920" s="17">
        <v>100</v>
      </c>
      <c r="BA920" s="17">
        <v>100</v>
      </c>
      <c r="BB920" s="17">
        <v>100</v>
      </c>
      <c r="BC920" s="17">
        <v>100</v>
      </c>
      <c r="BD920" s="17">
        <v>100</v>
      </c>
      <c r="BE920" s="17">
        <v>100</v>
      </c>
      <c r="BF920" s="17">
        <v>100</v>
      </c>
      <c r="BG920" s="17">
        <v>100</v>
      </c>
      <c r="BH920" s="14"/>
      <c r="BI920" s="16" t="s">
        <v>2806</v>
      </c>
      <c r="BJ920" s="16" t="s">
        <v>2806</v>
      </c>
      <c r="BK920" s="17"/>
      <c r="BL920" s="17"/>
    </row>
    <row r="921" spans="1:64" x14ac:dyDescent="0.25">
      <c r="A921" s="4"/>
      <c r="B921" s="15"/>
      <c r="C921" s="138"/>
      <c r="D921" s="138"/>
      <c r="E921" s="16" t="s">
        <v>2832</v>
      </c>
      <c r="F921" s="17" t="s">
        <v>85</v>
      </c>
      <c r="G921" s="17">
        <v>47937</v>
      </c>
      <c r="H921" s="16"/>
      <c r="I921" s="16"/>
      <c r="J921" s="19"/>
      <c r="K921" s="14"/>
      <c r="L921" s="17"/>
      <c r="M921" s="20"/>
      <c r="N921" s="17"/>
      <c r="O921" s="21">
        <v>1.02</v>
      </c>
      <c r="P921" s="21">
        <v>1.1000000000000001</v>
      </c>
      <c r="Q921" s="21">
        <v>1.36</v>
      </c>
      <c r="R921" s="27">
        <v>1.47</v>
      </c>
      <c r="S921" s="27">
        <v>1.49</v>
      </c>
      <c r="T921" s="21">
        <v>0.75</v>
      </c>
      <c r="U921" s="14"/>
      <c r="V921" s="17">
        <v>0.72450000000000003</v>
      </c>
      <c r="W921" s="17">
        <v>0.75260000000000005</v>
      </c>
      <c r="X921" s="17">
        <v>3.5299999999999998E-2</v>
      </c>
      <c r="Y921" s="17">
        <v>2.2200000000000001E-2</v>
      </c>
      <c r="Z921" s="17">
        <v>0.76739999999999997</v>
      </c>
      <c r="AA921" s="17">
        <v>0.8236</v>
      </c>
      <c r="AB921" s="17">
        <v>0.96789999999999998</v>
      </c>
      <c r="AC921" s="17">
        <v>0.75880000000000003</v>
      </c>
      <c r="AD921" s="17">
        <v>0.64710000000000001</v>
      </c>
      <c r="AE921" s="17">
        <v>0.99770000000000003</v>
      </c>
      <c r="AF921" s="17">
        <v>0.18140000000000001</v>
      </c>
      <c r="AG921" s="17">
        <v>0.1406</v>
      </c>
      <c r="AH921" s="17">
        <v>8.5599999999999996E-2</v>
      </c>
      <c r="AI921" s="17">
        <v>5.4699999999999999E-2</v>
      </c>
      <c r="AJ921" s="17">
        <v>7.9200000000000007E-2</v>
      </c>
      <c r="AK921" s="17">
        <v>7.9799999999999996E-2</v>
      </c>
      <c r="AL921" s="17">
        <v>0.19400000000000001</v>
      </c>
      <c r="AM921" s="17">
        <v>0.11459999999999999</v>
      </c>
      <c r="AN921" s="14"/>
      <c r="AO921" s="24">
        <v>0.70679999999999998</v>
      </c>
      <c r="AP921" s="24">
        <v>0.84099999999999997</v>
      </c>
      <c r="AQ921" s="24">
        <v>0.57250000000000001</v>
      </c>
      <c r="AR921" s="24">
        <v>0.6643</v>
      </c>
      <c r="AS921" s="24">
        <v>0.76470000000000005</v>
      </c>
      <c r="AT921" s="24">
        <v>0.56389999999999996</v>
      </c>
      <c r="AU921" s="24">
        <v>0.76390000000000002</v>
      </c>
      <c r="AV921" s="24">
        <v>0.80289999999999995</v>
      </c>
      <c r="AW921" s="24">
        <v>0.56820000000000004</v>
      </c>
      <c r="AX921" s="14"/>
      <c r="AY921" s="17">
        <v>42</v>
      </c>
      <c r="AZ921" s="17">
        <v>67</v>
      </c>
      <c r="BA921" s="17">
        <v>17</v>
      </c>
      <c r="BB921" s="17">
        <v>42</v>
      </c>
      <c r="BC921" s="17">
        <v>67</v>
      </c>
      <c r="BD921" s="17">
        <v>17</v>
      </c>
      <c r="BE921" s="17">
        <v>50</v>
      </c>
      <c r="BF921" s="17">
        <v>67</v>
      </c>
      <c r="BG921" s="17">
        <v>17</v>
      </c>
      <c r="BH921" s="14"/>
      <c r="BI921" s="16" t="s">
        <v>2806</v>
      </c>
      <c r="BJ921" s="16" t="s">
        <v>2806</v>
      </c>
      <c r="BK921" s="17"/>
      <c r="BL921" s="17"/>
    </row>
    <row r="922" spans="1:64" x14ac:dyDescent="0.25">
      <c r="A922" s="4"/>
      <c r="B922" s="15"/>
      <c r="C922" s="138"/>
      <c r="D922" s="138"/>
      <c r="E922" s="16" t="s">
        <v>2833</v>
      </c>
      <c r="F922" s="17" t="s">
        <v>51</v>
      </c>
      <c r="G922" s="17">
        <v>46624</v>
      </c>
      <c r="H922" s="16"/>
      <c r="I922" s="16"/>
      <c r="J922" s="19"/>
      <c r="K922" s="14"/>
      <c r="L922" s="17"/>
      <c r="M922" s="20"/>
      <c r="N922" s="20"/>
      <c r="O922" s="21">
        <v>1.29</v>
      </c>
      <c r="P922" s="21">
        <v>0.86</v>
      </c>
      <c r="Q922" s="22">
        <v>0.14000000000000001</v>
      </c>
      <c r="R922" s="22">
        <v>0.09</v>
      </c>
      <c r="S922" s="22">
        <v>0.12</v>
      </c>
      <c r="T922" s="23">
        <v>9.41</v>
      </c>
      <c r="U922" s="14"/>
      <c r="V922" s="17">
        <v>0.89380000000000004</v>
      </c>
      <c r="W922" s="17">
        <v>0.78890000000000005</v>
      </c>
      <c r="X922" s="30">
        <v>2.9999999999999998E-15</v>
      </c>
      <c r="Y922" s="30">
        <v>1.18E-13</v>
      </c>
      <c r="Z922" s="17">
        <v>4.19E-2</v>
      </c>
      <c r="AA922" s="17">
        <v>0.6018</v>
      </c>
      <c r="AB922" s="17">
        <v>0.1182</v>
      </c>
      <c r="AC922" s="17">
        <v>0.31640000000000001</v>
      </c>
      <c r="AD922" s="17">
        <v>0.16489999999999999</v>
      </c>
      <c r="AE922" s="17">
        <v>0.95440000000000003</v>
      </c>
      <c r="AF922" s="30">
        <v>1.4317999999999999E-11</v>
      </c>
      <c r="AG922" s="30">
        <v>5.5886999999999995E-10</v>
      </c>
      <c r="AH922" s="30">
        <v>3.3399999999999999E-13</v>
      </c>
      <c r="AI922" s="30">
        <v>1.5032999999999999E-11</v>
      </c>
      <c r="AJ922" s="30">
        <v>2.268E-12</v>
      </c>
      <c r="AK922" s="30">
        <v>1.1650999999999999E-10</v>
      </c>
      <c r="AL922" s="30">
        <v>1.796E-12</v>
      </c>
      <c r="AM922" s="30">
        <v>6.8288E-11</v>
      </c>
      <c r="AN922" s="14"/>
      <c r="AO922" s="24">
        <v>0.59760000000000002</v>
      </c>
      <c r="AP922" s="24">
        <v>0.1002</v>
      </c>
      <c r="AQ922" s="24">
        <v>1.095</v>
      </c>
      <c r="AR922" s="24">
        <v>0.48270000000000002</v>
      </c>
      <c r="AS922" s="24">
        <v>0.1164</v>
      </c>
      <c r="AT922" s="24">
        <v>0.84909999999999997</v>
      </c>
      <c r="AU922" s="24">
        <v>1.1153999999999999</v>
      </c>
      <c r="AV922" s="24">
        <v>0.10829999999999999</v>
      </c>
      <c r="AW922" s="24">
        <v>0.97199999999999998</v>
      </c>
      <c r="AX922" s="14"/>
      <c r="AY922" s="17">
        <v>100</v>
      </c>
      <c r="AZ922" s="17">
        <v>100</v>
      </c>
      <c r="BA922" s="17">
        <v>100</v>
      </c>
      <c r="BB922" s="17">
        <v>100</v>
      </c>
      <c r="BC922" s="17">
        <v>100</v>
      </c>
      <c r="BD922" s="17">
        <v>100</v>
      </c>
      <c r="BE922" s="17">
        <v>100</v>
      </c>
      <c r="BF922" s="17">
        <v>100</v>
      </c>
      <c r="BG922" s="17">
        <v>100</v>
      </c>
      <c r="BH922" s="14"/>
      <c r="BI922" s="16" t="s">
        <v>2806</v>
      </c>
      <c r="BJ922" s="16" t="s">
        <v>2806</v>
      </c>
      <c r="BK922" s="17"/>
      <c r="BL922" s="17"/>
    </row>
    <row r="923" spans="1:64" x14ac:dyDescent="0.25">
      <c r="A923" s="4"/>
      <c r="B923" s="15"/>
      <c r="C923" s="138"/>
      <c r="D923" s="138"/>
      <c r="E923" s="16" t="s">
        <v>2834</v>
      </c>
      <c r="F923" s="17" t="s">
        <v>85</v>
      </c>
      <c r="G923" s="17">
        <v>47955</v>
      </c>
      <c r="H923" s="16"/>
      <c r="I923" s="16"/>
      <c r="J923" s="19"/>
      <c r="K923" s="14"/>
      <c r="L923" s="20"/>
      <c r="M923" s="17"/>
      <c r="N923" s="17"/>
      <c r="O923" s="23">
        <v>1.64</v>
      </c>
      <c r="P923" s="23">
        <v>1.59</v>
      </c>
      <c r="Q923" s="21">
        <v>0.98</v>
      </c>
      <c r="R923" s="21">
        <v>0.95</v>
      </c>
      <c r="S923" s="23">
        <v>1.56</v>
      </c>
      <c r="T923" s="23">
        <v>1.67</v>
      </c>
      <c r="U923" s="14"/>
      <c r="V923" s="17">
        <v>2.2000000000000001E-3</v>
      </c>
      <c r="W923" s="17">
        <v>6.3700000000000007E-2</v>
      </c>
      <c r="X923" s="17">
        <v>0.77070000000000005</v>
      </c>
      <c r="Y923" s="17">
        <v>0.27179999999999999</v>
      </c>
      <c r="Z923" s="17">
        <v>0.76929999999999998</v>
      </c>
      <c r="AA923" s="17">
        <v>0.8236</v>
      </c>
      <c r="AB923" s="17">
        <v>1.4E-2</v>
      </c>
      <c r="AC923" s="17">
        <v>0.13619999999999999</v>
      </c>
      <c r="AD923" s="17">
        <v>3.4299999999999997E-2</v>
      </c>
      <c r="AE923" s="17">
        <v>0.85940000000000005</v>
      </c>
      <c r="AF923" s="17">
        <v>0.99890000000000001</v>
      </c>
      <c r="AG923" s="17">
        <v>0.4289</v>
      </c>
      <c r="AH923" s="17">
        <v>0.67959999999999998</v>
      </c>
      <c r="AI923" s="17">
        <v>0.2402</v>
      </c>
      <c r="AJ923" s="17">
        <v>3.4200000000000001E-2</v>
      </c>
      <c r="AK923" s="17">
        <v>4.0399999999999998E-2</v>
      </c>
      <c r="AL923" s="17">
        <v>1.41E-2</v>
      </c>
      <c r="AM923" s="17">
        <v>1.4E-2</v>
      </c>
      <c r="AN923" s="14"/>
      <c r="AO923" s="24">
        <v>1.0311999999999999</v>
      </c>
      <c r="AP923" s="24">
        <v>1.0044</v>
      </c>
      <c r="AQ923" s="24">
        <v>1.0580000000000001</v>
      </c>
      <c r="AR923" s="24">
        <v>0.63819999999999999</v>
      </c>
      <c r="AS923" s="24">
        <v>0.63239999999999996</v>
      </c>
      <c r="AT923" s="24">
        <v>0.64410000000000001</v>
      </c>
      <c r="AU923" s="24">
        <v>0.98760000000000003</v>
      </c>
      <c r="AV923" s="24">
        <v>0.81840000000000002</v>
      </c>
      <c r="AW923" s="24">
        <v>0.85109999999999997</v>
      </c>
      <c r="AX923" s="14"/>
      <c r="AY923" s="17">
        <v>92</v>
      </c>
      <c r="AZ923" s="17">
        <v>83</v>
      </c>
      <c r="BA923" s="17">
        <v>100</v>
      </c>
      <c r="BB923" s="17">
        <v>33</v>
      </c>
      <c r="BC923" s="17">
        <v>33</v>
      </c>
      <c r="BD923" s="17">
        <v>33</v>
      </c>
      <c r="BE923" s="17">
        <v>100</v>
      </c>
      <c r="BF923" s="17">
        <v>58</v>
      </c>
      <c r="BG923" s="17">
        <v>67</v>
      </c>
      <c r="BH923" s="14"/>
      <c r="BI923" s="16" t="s">
        <v>2806</v>
      </c>
      <c r="BJ923" s="16" t="s">
        <v>2806</v>
      </c>
      <c r="BK923" s="17"/>
      <c r="BL923" s="17"/>
    </row>
    <row r="924" spans="1:64" x14ac:dyDescent="0.25">
      <c r="A924" s="4"/>
      <c r="B924" s="15"/>
      <c r="C924" s="138"/>
      <c r="D924" s="138"/>
      <c r="E924" s="16" t="s">
        <v>2835</v>
      </c>
      <c r="F924" s="17" t="s">
        <v>85</v>
      </c>
      <c r="G924" s="17">
        <v>47959</v>
      </c>
      <c r="H924" s="16"/>
      <c r="I924" s="16"/>
      <c r="J924" s="19"/>
      <c r="K924" s="14"/>
      <c r="L924" s="20"/>
      <c r="M924" s="17"/>
      <c r="N924" s="25"/>
      <c r="O924" s="23">
        <v>1.64</v>
      </c>
      <c r="P924" s="21">
        <v>1.19</v>
      </c>
      <c r="Q924" s="21">
        <v>1.06</v>
      </c>
      <c r="R924" s="22">
        <v>0.77</v>
      </c>
      <c r="S924" s="23">
        <v>1.26</v>
      </c>
      <c r="T924" s="23">
        <v>1.54</v>
      </c>
      <c r="U924" s="14"/>
      <c r="V924" s="17">
        <v>4.0000000000000002E-4</v>
      </c>
      <c r="W924" s="17">
        <v>4.1000000000000002E-2</v>
      </c>
      <c r="X924" s="17">
        <v>0.27339999999999998</v>
      </c>
      <c r="Y924" s="17">
        <v>0.12139999999999999</v>
      </c>
      <c r="Z924" s="17">
        <v>5.2200000000000003E-2</v>
      </c>
      <c r="AA924" s="17">
        <v>0.6018</v>
      </c>
      <c r="AB924" s="17">
        <v>2.0000000000000001E-4</v>
      </c>
      <c r="AC924" s="17">
        <v>3.7499999999999999E-2</v>
      </c>
      <c r="AD924" s="17">
        <v>0.1414</v>
      </c>
      <c r="AE924" s="17">
        <v>0.95440000000000003</v>
      </c>
      <c r="AF924" s="17">
        <v>0.51470000000000005</v>
      </c>
      <c r="AG924" s="17">
        <v>0.28810000000000002</v>
      </c>
      <c r="AH924" s="17">
        <v>3.5400000000000001E-2</v>
      </c>
      <c r="AI924" s="17">
        <v>2.76E-2</v>
      </c>
      <c r="AJ924" s="17">
        <v>4.02E-2</v>
      </c>
      <c r="AK924" s="17">
        <v>4.6399999999999997E-2</v>
      </c>
      <c r="AL924" s="17">
        <v>1.1999999999999999E-3</v>
      </c>
      <c r="AM924" s="17">
        <v>1.9E-3</v>
      </c>
      <c r="AN924" s="14"/>
      <c r="AO924" s="24">
        <v>1.3355999999999999</v>
      </c>
      <c r="AP924" s="24">
        <v>1.1626000000000001</v>
      </c>
      <c r="AQ924" s="24">
        <v>1.5085</v>
      </c>
      <c r="AR924" s="24">
        <v>0.94989999999999997</v>
      </c>
      <c r="AS924" s="24">
        <v>0.97729999999999995</v>
      </c>
      <c r="AT924" s="24">
        <v>0.92259999999999998</v>
      </c>
      <c r="AU924" s="24">
        <v>0.97609999999999997</v>
      </c>
      <c r="AV924" s="24">
        <v>1.07</v>
      </c>
      <c r="AW924" s="24">
        <v>1.2156</v>
      </c>
      <c r="AX924" s="14"/>
      <c r="AY924" s="17">
        <v>100</v>
      </c>
      <c r="AZ924" s="17">
        <v>100</v>
      </c>
      <c r="BA924" s="17">
        <v>100</v>
      </c>
      <c r="BB924" s="17">
        <v>100</v>
      </c>
      <c r="BC924" s="17">
        <v>100</v>
      </c>
      <c r="BD924" s="17">
        <v>100</v>
      </c>
      <c r="BE924" s="17">
        <v>100</v>
      </c>
      <c r="BF924" s="17">
        <v>100</v>
      </c>
      <c r="BG924" s="17">
        <v>100</v>
      </c>
      <c r="BH924" s="14"/>
      <c r="BI924" s="16" t="s">
        <v>2806</v>
      </c>
      <c r="BJ924" s="16" t="s">
        <v>2806</v>
      </c>
      <c r="BK924" s="17"/>
      <c r="BL924" s="17"/>
    </row>
    <row r="925" spans="1:64" x14ac:dyDescent="0.25">
      <c r="A925" s="4"/>
      <c r="B925" s="15"/>
      <c r="C925" s="138"/>
      <c r="D925" s="138"/>
      <c r="E925" s="16" t="s">
        <v>2836</v>
      </c>
      <c r="F925" s="17" t="s">
        <v>85</v>
      </c>
      <c r="G925" s="17">
        <v>47962</v>
      </c>
      <c r="H925" s="16"/>
      <c r="I925" s="16"/>
      <c r="J925" s="19"/>
      <c r="K925" s="14"/>
      <c r="L925" s="17"/>
      <c r="M925" s="17"/>
      <c r="N925" s="17"/>
      <c r="O925" s="21">
        <v>1.05</v>
      </c>
      <c r="P925" s="21">
        <v>0.97</v>
      </c>
      <c r="Q925" s="21">
        <v>1.05</v>
      </c>
      <c r="R925" s="21">
        <v>0.97</v>
      </c>
      <c r="S925" s="21">
        <v>1.01</v>
      </c>
      <c r="T925" s="21">
        <v>1</v>
      </c>
      <c r="U925" s="14"/>
      <c r="V925" s="17">
        <v>0.99019999999999997</v>
      </c>
      <c r="W925" s="17">
        <v>0.80659999999999998</v>
      </c>
      <c r="X925" s="17">
        <v>0.98870000000000002</v>
      </c>
      <c r="Y925" s="17">
        <v>0.32150000000000001</v>
      </c>
      <c r="Z925" s="17">
        <v>0.70679999999999998</v>
      </c>
      <c r="AA925" s="17">
        <v>0.81730000000000003</v>
      </c>
      <c r="AB925" s="17">
        <v>0.79679999999999995</v>
      </c>
      <c r="AC925" s="17">
        <v>0.70379999999999998</v>
      </c>
      <c r="AD925" s="17">
        <v>0.78339999999999999</v>
      </c>
      <c r="AE925" s="17">
        <v>0.99770000000000003</v>
      </c>
      <c r="AF925" s="17">
        <v>0.7823</v>
      </c>
      <c r="AG925" s="17">
        <v>0.37030000000000002</v>
      </c>
      <c r="AH925" s="17">
        <v>0.79779999999999995</v>
      </c>
      <c r="AI925" s="17">
        <v>0.26889999999999997</v>
      </c>
      <c r="AJ925" s="17">
        <v>0.99890000000000001</v>
      </c>
      <c r="AK925" s="17">
        <v>0.46179999999999999</v>
      </c>
      <c r="AL925" s="17">
        <v>0.98499999999999999</v>
      </c>
      <c r="AM925" s="17">
        <v>0.376</v>
      </c>
      <c r="AN925" s="14"/>
      <c r="AO925" s="24">
        <v>0.84609999999999996</v>
      </c>
      <c r="AP925" s="24">
        <v>0.83109999999999995</v>
      </c>
      <c r="AQ925" s="24">
        <v>0.86099999999999999</v>
      </c>
      <c r="AR925" s="24">
        <v>0.83919999999999995</v>
      </c>
      <c r="AS925" s="24">
        <v>0.85770000000000002</v>
      </c>
      <c r="AT925" s="24">
        <v>0.82069999999999999</v>
      </c>
      <c r="AU925" s="24">
        <v>1.7012</v>
      </c>
      <c r="AV925" s="24">
        <v>0.84440000000000004</v>
      </c>
      <c r="AW925" s="24">
        <v>0.84089999999999998</v>
      </c>
      <c r="AX925" s="14"/>
      <c r="AY925" s="17">
        <v>100</v>
      </c>
      <c r="AZ925" s="17">
        <v>100</v>
      </c>
      <c r="BA925" s="17">
        <v>100</v>
      </c>
      <c r="BB925" s="17">
        <v>100</v>
      </c>
      <c r="BC925" s="17">
        <v>100</v>
      </c>
      <c r="BD925" s="17">
        <v>100</v>
      </c>
      <c r="BE925" s="17">
        <v>100</v>
      </c>
      <c r="BF925" s="17">
        <v>100</v>
      </c>
      <c r="BG925" s="17">
        <v>100</v>
      </c>
      <c r="BH925" s="14"/>
      <c r="BI925" s="16" t="s">
        <v>2806</v>
      </c>
      <c r="BJ925" s="16" t="s">
        <v>2806</v>
      </c>
      <c r="BK925" s="17"/>
      <c r="BL925" s="17"/>
    </row>
    <row r="926" spans="1:64" x14ac:dyDescent="0.25">
      <c r="A926" s="4"/>
      <c r="B926" s="15"/>
      <c r="C926" s="138"/>
      <c r="D926" s="138"/>
      <c r="E926" s="16" t="s">
        <v>2837</v>
      </c>
      <c r="F926" s="17" t="s">
        <v>85</v>
      </c>
      <c r="G926" s="17">
        <v>47978</v>
      </c>
      <c r="H926" s="16"/>
      <c r="I926" s="16"/>
      <c r="J926" s="19"/>
      <c r="K926" s="14"/>
      <c r="L926" s="17"/>
      <c r="M926" s="17"/>
      <c r="N926" s="17"/>
      <c r="O926" s="21">
        <v>1.17</v>
      </c>
      <c r="P926" s="21">
        <v>1.17</v>
      </c>
      <c r="Q926" s="21">
        <v>1.33</v>
      </c>
      <c r="R926" s="21">
        <v>1.33</v>
      </c>
      <c r="S926" s="21">
        <v>1.56</v>
      </c>
      <c r="T926" s="21">
        <v>0.88</v>
      </c>
      <c r="U926" s="14"/>
      <c r="V926" s="17">
        <v>0.88190000000000002</v>
      </c>
      <c r="W926" s="17">
        <v>0.78649999999999998</v>
      </c>
      <c r="X926" s="17">
        <v>0.2319</v>
      </c>
      <c r="Y926" s="17">
        <v>0.1062</v>
      </c>
      <c r="Z926" s="17">
        <v>0.92620000000000002</v>
      </c>
      <c r="AA926" s="17">
        <v>0.8478</v>
      </c>
      <c r="AB926" s="17">
        <v>0.96840000000000004</v>
      </c>
      <c r="AC926" s="17">
        <v>0.75880000000000003</v>
      </c>
      <c r="AD926" s="17">
        <v>0.86460000000000004</v>
      </c>
      <c r="AE926" s="17">
        <v>0.99770000000000003</v>
      </c>
      <c r="AF926" s="17">
        <v>0.43009999999999998</v>
      </c>
      <c r="AG926" s="17">
        <v>0.25609999999999999</v>
      </c>
      <c r="AH926" s="17">
        <v>0.3594</v>
      </c>
      <c r="AI926" s="17">
        <v>0.15720000000000001</v>
      </c>
      <c r="AJ926" s="17">
        <v>0.3397</v>
      </c>
      <c r="AK926" s="17">
        <v>0.23710000000000001</v>
      </c>
      <c r="AL926" s="17">
        <v>0.45300000000000001</v>
      </c>
      <c r="AM926" s="17">
        <v>0.214</v>
      </c>
      <c r="AN926" s="14"/>
      <c r="AO926" s="24">
        <v>0.78249999999999997</v>
      </c>
      <c r="AP926" s="24">
        <v>0.89290000000000003</v>
      </c>
      <c r="AQ926" s="24">
        <v>0.67200000000000004</v>
      </c>
      <c r="AR926" s="24">
        <v>0.66990000000000005</v>
      </c>
      <c r="AS926" s="24">
        <v>0.76590000000000003</v>
      </c>
      <c r="AT926" s="24">
        <v>0.57389999999999997</v>
      </c>
      <c r="AU926" s="24">
        <v>1.0465</v>
      </c>
      <c r="AV926" s="24">
        <v>0.82940000000000003</v>
      </c>
      <c r="AW926" s="24">
        <v>0.623</v>
      </c>
      <c r="AX926" s="14"/>
      <c r="AY926" s="17">
        <v>67</v>
      </c>
      <c r="AZ926" s="17">
        <v>67</v>
      </c>
      <c r="BA926" s="17">
        <v>67</v>
      </c>
      <c r="BB926" s="17">
        <v>83</v>
      </c>
      <c r="BC926" s="17">
        <v>83</v>
      </c>
      <c r="BD926" s="17">
        <v>83</v>
      </c>
      <c r="BE926" s="17">
        <v>100</v>
      </c>
      <c r="BF926" s="17">
        <v>75</v>
      </c>
      <c r="BG926" s="17">
        <v>75</v>
      </c>
      <c r="BH926" s="14"/>
      <c r="BI926" s="16" t="s">
        <v>2806</v>
      </c>
      <c r="BJ926" s="16" t="s">
        <v>2806</v>
      </c>
      <c r="BK926" s="17"/>
      <c r="BL926" s="17"/>
    </row>
    <row r="927" spans="1:64" x14ac:dyDescent="0.25">
      <c r="A927" s="4"/>
      <c r="B927" s="15"/>
      <c r="C927" s="138"/>
      <c r="D927" s="138"/>
      <c r="E927" s="16" t="s">
        <v>2838</v>
      </c>
      <c r="F927" s="17" t="s">
        <v>85</v>
      </c>
      <c r="G927" s="17">
        <v>46417</v>
      </c>
      <c r="H927" s="16"/>
      <c r="I927" s="16"/>
      <c r="J927" s="19"/>
      <c r="K927" s="14"/>
      <c r="L927" s="17"/>
      <c r="M927" s="20"/>
      <c r="N927" s="17"/>
      <c r="O927" s="21">
        <v>1.1499999999999999</v>
      </c>
      <c r="P927" s="21">
        <v>1.1299999999999999</v>
      </c>
      <c r="Q927" s="22">
        <v>0.66</v>
      </c>
      <c r="R927" s="22">
        <v>0.65</v>
      </c>
      <c r="S927" s="21">
        <v>0.75</v>
      </c>
      <c r="T927" s="23">
        <v>1.73</v>
      </c>
      <c r="U927" s="14"/>
      <c r="V927" s="17">
        <v>0.29559999999999997</v>
      </c>
      <c r="W927" s="17">
        <v>0.52769999999999995</v>
      </c>
      <c r="X927" s="17">
        <v>3.2000000000000002E-3</v>
      </c>
      <c r="Y927" s="17">
        <v>2.8999999999999998E-3</v>
      </c>
      <c r="Z927" s="17">
        <v>0.96160000000000001</v>
      </c>
      <c r="AA927" s="17">
        <v>0.84970000000000001</v>
      </c>
      <c r="AB927" s="17">
        <v>0.47689999999999999</v>
      </c>
      <c r="AC927" s="17">
        <v>0.5796</v>
      </c>
      <c r="AD927" s="17">
        <v>0.4365</v>
      </c>
      <c r="AE927" s="17">
        <v>0.98950000000000005</v>
      </c>
      <c r="AF927" s="17">
        <v>2.6200000000000001E-2</v>
      </c>
      <c r="AG927" s="17">
        <v>3.0700000000000002E-2</v>
      </c>
      <c r="AH927" s="17">
        <v>3.0300000000000001E-2</v>
      </c>
      <c r="AI927" s="17">
        <v>2.4400000000000002E-2</v>
      </c>
      <c r="AJ927" s="17">
        <v>0.12379999999999999</v>
      </c>
      <c r="AK927" s="17">
        <v>0.1132</v>
      </c>
      <c r="AL927" s="17">
        <v>5.3E-3</v>
      </c>
      <c r="AM927" s="17">
        <v>6.4000000000000003E-3</v>
      </c>
      <c r="AN927" s="14"/>
      <c r="AO927" s="24">
        <v>0.82550000000000001</v>
      </c>
      <c r="AP927" s="24">
        <v>0.65269999999999995</v>
      </c>
      <c r="AQ927" s="24">
        <v>0.99829999999999997</v>
      </c>
      <c r="AR927" s="24">
        <v>0.72140000000000004</v>
      </c>
      <c r="AS927" s="24">
        <v>0.57579999999999998</v>
      </c>
      <c r="AT927" s="24">
        <v>0.86699999999999999</v>
      </c>
      <c r="AU927" s="24">
        <v>1.1426000000000001</v>
      </c>
      <c r="AV927" s="24">
        <v>0.61429999999999996</v>
      </c>
      <c r="AW927" s="24">
        <v>0.93269999999999997</v>
      </c>
      <c r="AX927" s="14"/>
      <c r="AY927" s="17">
        <v>100</v>
      </c>
      <c r="AZ927" s="17">
        <v>100</v>
      </c>
      <c r="BA927" s="17">
        <v>100</v>
      </c>
      <c r="BB927" s="17">
        <v>83</v>
      </c>
      <c r="BC927" s="17">
        <v>67</v>
      </c>
      <c r="BD927" s="17">
        <v>100</v>
      </c>
      <c r="BE927" s="17">
        <v>100</v>
      </c>
      <c r="BF927" s="17">
        <v>83</v>
      </c>
      <c r="BG927" s="17">
        <v>100</v>
      </c>
      <c r="BH927" s="14"/>
      <c r="BI927" s="16" t="s">
        <v>2806</v>
      </c>
      <c r="BJ927" s="16" t="s">
        <v>2806</v>
      </c>
      <c r="BK927" s="17"/>
      <c r="BL927" s="17"/>
    </row>
    <row r="928" spans="1:64" x14ac:dyDescent="0.25">
      <c r="A928" s="4"/>
      <c r="B928" s="15"/>
      <c r="C928" s="138"/>
      <c r="D928" s="138"/>
      <c r="E928" s="16" t="s">
        <v>2839</v>
      </c>
      <c r="F928" s="17" t="s">
        <v>51</v>
      </c>
      <c r="G928" s="17">
        <v>46632</v>
      </c>
      <c r="H928" s="16"/>
      <c r="I928" s="16"/>
      <c r="J928" s="19"/>
      <c r="K928" s="14"/>
      <c r="L928" s="17"/>
      <c r="M928" s="20"/>
      <c r="N928" s="17"/>
      <c r="O928" s="21">
        <v>1.03</v>
      </c>
      <c r="P928" s="21">
        <v>0.84</v>
      </c>
      <c r="Q928" s="21">
        <v>0.75</v>
      </c>
      <c r="R928" s="22">
        <v>0.62</v>
      </c>
      <c r="S928" s="22">
        <v>0.63</v>
      </c>
      <c r="T928" s="27">
        <v>1.37</v>
      </c>
      <c r="U928" s="14"/>
      <c r="V928" s="17">
        <v>0.69310000000000005</v>
      </c>
      <c r="W928" s="17">
        <v>0.74219999999999997</v>
      </c>
      <c r="X928" s="17">
        <v>7.4999999999999997E-3</v>
      </c>
      <c r="Y928" s="17">
        <v>6.0000000000000001E-3</v>
      </c>
      <c r="Z928" s="17">
        <v>0.49819999999999998</v>
      </c>
      <c r="AA928" s="17">
        <v>0.79549999999999998</v>
      </c>
      <c r="AB928" s="17">
        <v>0.83989999999999998</v>
      </c>
      <c r="AC928" s="17">
        <v>0.7268</v>
      </c>
      <c r="AD928" s="17">
        <v>0.44969999999999999</v>
      </c>
      <c r="AE928" s="17">
        <v>0.98950000000000005</v>
      </c>
      <c r="AF928" s="17">
        <v>0.122</v>
      </c>
      <c r="AG928" s="17">
        <v>0.1042</v>
      </c>
      <c r="AH928" s="17">
        <v>1.7500000000000002E-2</v>
      </c>
      <c r="AI928" s="17">
        <v>1.5800000000000002E-2</v>
      </c>
      <c r="AJ928" s="17">
        <v>2.7E-2</v>
      </c>
      <c r="AK928" s="17">
        <v>3.2899999999999999E-2</v>
      </c>
      <c r="AL928" s="17">
        <v>8.3799999999999999E-2</v>
      </c>
      <c r="AM928" s="17">
        <v>6.0100000000000001E-2</v>
      </c>
      <c r="AN928" s="14"/>
      <c r="AO928" s="24">
        <v>0.92210000000000003</v>
      </c>
      <c r="AP928" s="24">
        <v>0.70240000000000002</v>
      </c>
      <c r="AQ928" s="24">
        <v>1.1417999999999999</v>
      </c>
      <c r="AR928" s="24">
        <v>0.9738</v>
      </c>
      <c r="AS928" s="24">
        <v>0.83609999999999995</v>
      </c>
      <c r="AT928" s="24">
        <v>1.1115999999999999</v>
      </c>
      <c r="AU928" s="24">
        <v>1.3240000000000001</v>
      </c>
      <c r="AV928" s="24">
        <v>0.76919999999999999</v>
      </c>
      <c r="AW928" s="24">
        <v>1.1267</v>
      </c>
      <c r="AX928" s="14"/>
      <c r="AY928" s="17">
        <v>100</v>
      </c>
      <c r="AZ928" s="17">
        <v>100</v>
      </c>
      <c r="BA928" s="17">
        <v>100</v>
      </c>
      <c r="BB928" s="17">
        <v>100</v>
      </c>
      <c r="BC928" s="17">
        <v>100</v>
      </c>
      <c r="BD928" s="17">
        <v>100</v>
      </c>
      <c r="BE928" s="17">
        <v>100</v>
      </c>
      <c r="BF928" s="17">
        <v>100</v>
      </c>
      <c r="BG928" s="17">
        <v>100</v>
      </c>
      <c r="BH928" s="14"/>
      <c r="BI928" s="16" t="s">
        <v>2806</v>
      </c>
      <c r="BJ928" s="16" t="s">
        <v>2806</v>
      </c>
      <c r="BK928" s="17"/>
      <c r="BL928" s="17"/>
    </row>
    <row r="929" spans="1:64" x14ac:dyDescent="0.25">
      <c r="A929" s="4"/>
      <c r="B929" s="15"/>
      <c r="C929" s="138"/>
      <c r="D929" s="138"/>
      <c r="E929" s="16" t="s">
        <v>2840</v>
      </c>
      <c r="F929" s="17" t="s">
        <v>85</v>
      </c>
      <c r="G929" s="17">
        <v>46661</v>
      </c>
      <c r="H929" s="16"/>
      <c r="I929" s="16"/>
      <c r="J929" s="19"/>
      <c r="K929" s="14"/>
      <c r="L929" s="25"/>
      <c r="M929" s="17"/>
      <c r="N929" s="17"/>
      <c r="O929" s="21">
        <v>0.75</v>
      </c>
      <c r="P929" s="21">
        <v>0.76</v>
      </c>
      <c r="Q929" s="21">
        <v>0.8</v>
      </c>
      <c r="R929" s="21">
        <v>0.82</v>
      </c>
      <c r="S929" s="22">
        <v>0.61</v>
      </c>
      <c r="T929" s="21">
        <v>0.93</v>
      </c>
      <c r="U929" s="14"/>
      <c r="V929" s="17">
        <v>8.0799999999999997E-2</v>
      </c>
      <c r="W929" s="17">
        <v>0.31269999999999998</v>
      </c>
      <c r="X929" s="17">
        <v>0.14849999999999999</v>
      </c>
      <c r="Y929" s="17">
        <v>7.3899999999999993E-2</v>
      </c>
      <c r="Z929" s="17">
        <v>0.78759999999999997</v>
      </c>
      <c r="AA929" s="17">
        <v>0.8246</v>
      </c>
      <c r="AB929" s="17">
        <v>0.15090000000000001</v>
      </c>
      <c r="AC929" s="17">
        <v>0.36109999999999998</v>
      </c>
      <c r="AD929" s="17">
        <v>0.28129999999999999</v>
      </c>
      <c r="AE929" s="17">
        <v>0.96789999999999998</v>
      </c>
      <c r="AF929" s="17">
        <v>0.22359999999999999</v>
      </c>
      <c r="AG929" s="17">
        <v>0.16220000000000001</v>
      </c>
      <c r="AH929" s="17">
        <v>0.39479999999999998</v>
      </c>
      <c r="AI929" s="17">
        <v>0.16769999999999999</v>
      </c>
      <c r="AJ929" s="17">
        <v>2.8400000000000002E-2</v>
      </c>
      <c r="AK929" s="17">
        <v>3.4099999999999998E-2</v>
      </c>
      <c r="AL929" s="17">
        <v>0.81459999999999999</v>
      </c>
      <c r="AM929" s="17">
        <v>0.33339999999999997</v>
      </c>
      <c r="AN929" s="14"/>
      <c r="AO929" s="24">
        <v>0.90720000000000001</v>
      </c>
      <c r="AP929" s="24">
        <v>0.81610000000000005</v>
      </c>
      <c r="AQ929" s="24">
        <v>0.99839999999999995</v>
      </c>
      <c r="AR929" s="24">
        <v>1.2011000000000001</v>
      </c>
      <c r="AS929" s="24">
        <v>1.069</v>
      </c>
      <c r="AT929" s="24">
        <v>1.3331999999999999</v>
      </c>
      <c r="AU929" s="24">
        <v>1.4872000000000001</v>
      </c>
      <c r="AV929" s="24">
        <v>0.94259999999999999</v>
      </c>
      <c r="AW929" s="24">
        <v>1.1657999999999999</v>
      </c>
      <c r="AX929" s="14"/>
      <c r="AY929" s="17">
        <v>100</v>
      </c>
      <c r="AZ929" s="17">
        <v>100</v>
      </c>
      <c r="BA929" s="17">
        <v>100</v>
      </c>
      <c r="BB929" s="17">
        <v>100</v>
      </c>
      <c r="BC929" s="17">
        <v>100</v>
      </c>
      <c r="BD929" s="17">
        <v>100</v>
      </c>
      <c r="BE929" s="17">
        <v>100</v>
      </c>
      <c r="BF929" s="17">
        <v>100</v>
      </c>
      <c r="BG929" s="17">
        <v>100</v>
      </c>
      <c r="BH929" s="14"/>
      <c r="BI929" s="16" t="s">
        <v>2806</v>
      </c>
      <c r="BJ929" s="16" t="s">
        <v>2806</v>
      </c>
      <c r="BK929" s="17"/>
      <c r="BL929" s="17"/>
    </row>
    <row r="930" spans="1:64" x14ac:dyDescent="0.25">
      <c r="A930" s="4"/>
      <c r="B930" s="15"/>
      <c r="C930" s="138"/>
      <c r="D930" s="138"/>
      <c r="E930" s="16" t="s">
        <v>2841</v>
      </c>
      <c r="F930" s="17" t="s">
        <v>51</v>
      </c>
      <c r="G930" s="17">
        <v>46283</v>
      </c>
      <c r="H930" s="16"/>
      <c r="I930" s="16"/>
      <c r="J930" s="19"/>
      <c r="K930" s="14"/>
      <c r="L930" s="17"/>
      <c r="M930" s="20"/>
      <c r="N930" s="20"/>
      <c r="O930" s="21">
        <v>1.0900000000000001</v>
      </c>
      <c r="P930" s="22">
        <v>0.83</v>
      </c>
      <c r="Q930" s="23">
        <v>1.69</v>
      </c>
      <c r="R930" s="23">
        <v>1.29</v>
      </c>
      <c r="S930" s="23">
        <v>1.4</v>
      </c>
      <c r="T930" s="22">
        <v>0.64</v>
      </c>
      <c r="U930" s="14"/>
      <c r="V930" s="17">
        <v>0.46360000000000001</v>
      </c>
      <c r="W930" s="17">
        <v>0.63429999999999997</v>
      </c>
      <c r="X930" s="30">
        <v>1.9748000000000001E-6</v>
      </c>
      <c r="Y930" s="30">
        <v>4.7415000000000003E-6</v>
      </c>
      <c r="Z930" s="17">
        <v>2.9700000000000001E-2</v>
      </c>
      <c r="AA930" s="17">
        <v>0.6018</v>
      </c>
      <c r="AB930" s="17">
        <v>0.27329999999999999</v>
      </c>
      <c r="AC930" s="17">
        <v>0.46350000000000002</v>
      </c>
      <c r="AD930" s="17">
        <v>4.1099999999999998E-2</v>
      </c>
      <c r="AE930" s="17">
        <v>0.9143</v>
      </c>
      <c r="AF930" s="30">
        <v>3.5839000000000001E-6</v>
      </c>
      <c r="AG930" s="30">
        <v>1.7096999999999999E-5</v>
      </c>
      <c r="AH930" s="17">
        <v>6.8999999999999999E-3</v>
      </c>
      <c r="AI930" s="17">
        <v>7.7000000000000002E-3</v>
      </c>
      <c r="AJ930" s="17">
        <v>5.0000000000000001E-4</v>
      </c>
      <c r="AK930" s="17">
        <v>1.2999999999999999E-3</v>
      </c>
      <c r="AL930" s="30">
        <v>4.3761999999999999E-5</v>
      </c>
      <c r="AM930" s="17">
        <v>1E-4</v>
      </c>
      <c r="AN930" s="14"/>
      <c r="AO930" s="24">
        <v>0.9254</v>
      </c>
      <c r="AP930" s="24">
        <v>1.0425</v>
      </c>
      <c r="AQ930" s="24">
        <v>0.80820000000000003</v>
      </c>
      <c r="AR930" s="24">
        <v>0.99819999999999998</v>
      </c>
      <c r="AS930" s="24">
        <v>1.2533000000000001</v>
      </c>
      <c r="AT930" s="24">
        <v>0.74319999999999997</v>
      </c>
      <c r="AU930" s="24">
        <v>1.0082</v>
      </c>
      <c r="AV930" s="24">
        <v>1.1478999999999999</v>
      </c>
      <c r="AW930" s="24">
        <v>0.77569999999999995</v>
      </c>
      <c r="AX930" s="14"/>
      <c r="AY930" s="17">
        <v>100</v>
      </c>
      <c r="AZ930" s="17">
        <v>100</v>
      </c>
      <c r="BA930" s="17">
        <v>100</v>
      </c>
      <c r="BB930" s="17">
        <v>100</v>
      </c>
      <c r="BC930" s="17">
        <v>100</v>
      </c>
      <c r="BD930" s="17">
        <v>100</v>
      </c>
      <c r="BE930" s="17">
        <v>100</v>
      </c>
      <c r="BF930" s="17">
        <v>100</v>
      </c>
      <c r="BG930" s="17">
        <v>100</v>
      </c>
      <c r="BH930" s="14"/>
      <c r="BI930" s="16" t="s">
        <v>2806</v>
      </c>
      <c r="BJ930" s="16" t="s">
        <v>2806</v>
      </c>
      <c r="BK930" s="17"/>
      <c r="BL930" s="17"/>
    </row>
    <row r="931" spans="1:64" x14ac:dyDescent="0.25">
      <c r="A931" s="4"/>
      <c r="B931" s="15"/>
      <c r="C931" s="138"/>
      <c r="D931" s="138"/>
      <c r="E931" s="16" t="s">
        <v>2842</v>
      </c>
      <c r="F931" s="17" t="s">
        <v>85</v>
      </c>
      <c r="G931" s="17">
        <v>46977</v>
      </c>
      <c r="H931" s="16"/>
      <c r="I931" s="16"/>
      <c r="J931" s="19"/>
      <c r="K931" s="14"/>
      <c r="L931" s="17"/>
      <c r="M931" s="17"/>
      <c r="N931" s="17"/>
      <c r="O931" s="21">
        <v>1.1499999999999999</v>
      </c>
      <c r="P931" s="21">
        <v>1.08</v>
      </c>
      <c r="Q931" s="21">
        <v>1.38</v>
      </c>
      <c r="R931" s="21">
        <v>1.29</v>
      </c>
      <c r="S931" s="21">
        <v>1.49</v>
      </c>
      <c r="T931" s="21">
        <v>0.83</v>
      </c>
      <c r="U931" s="14"/>
      <c r="V931" s="17">
        <v>0.93410000000000004</v>
      </c>
      <c r="W931" s="17">
        <v>0.80030000000000001</v>
      </c>
      <c r="X931" s="17">
        <v>0.16</v>
      </c>
      <c r="Y931" s="17">
        <v>7.8100000000000003E-2</v>
      </c>
      <c r="Z931" s="17">
        <v>0.8679</v>
      </c>
      <c r="AA931" s="17">
        <v>0.82809999999999995</v>
      </c>
      <c r="AB931" s="17">
        <v>0.86019999999999996</v>
      </c>
      <c r="AC931" s="17">
        <v>0.73260000000000003</v>
      </c>
      <c r="AD931" s="17">
        <v>0.95279999999999998</v>
      </c>
      <c r="AE931" s="17">
        <v>0.99929999999999997</v>
      </c>
      <c r="AF931" s="17">
        <v>0.26329999999999998</v>
      </c>
      <c r="AG931" s="17">
        <v>0.1789</v>
      </c>
      <c r="AH931" s="17">
        <v>0.37219999999999998</v>
      </c>
      <c r="AI931" s="17">
        <v>0.1605</v>
      </c>
      <c r="AJ931" s="17">
        <v>0.28820000000000001</v>
      </c>
      <c r="AK931" s="17">
        <v>0.20849999999999999</v>
      </c>
      <c r="AL931" s="17">
        <v>0.34229999999999999</v>
      </c>
      <c r="AM931" s="17">
        <v>0.1726</v>
      </c>
      <c r="AN931" s="14"/>
      <c r="AO931" s="24">
        <v>1.2395</v>
      </c>
      <c r="AP931" s="24">
        <v>1.3986000000000001</v>
      </c>
      <c r="AQ931" s="24">
        <v>1.0805</v>
      </c>
      <c r="AR931" s="24">
        <v>1.1187</v>
      </c>
      <c r="AS931" s="24">
        <v>1.2957000000000001</v>
      </c>
      <c r="AT931" s="24">
        <v>0.94159999999999999</v>
      </c>
      <c r="AU931" s="24">
        <v>0.74660000000000004</v>
      </c>
      <c r="AV931" s="24">
        <v>1.3472</v>
      </c>
      <c r="AW931" s="24">
        <v>1.0109999999999999</v>
      </c>
      <c r="AX931" s="14"/>
      <c r="AY931" s="17">
        <v>50</v>
      </c>
      <c r="AZ931" s="17">
        <v>67</v>
      </c>
      <c r="BA931" s="17">
        <v>33</v>
      </c>
      <c r="BB931" s="17">
        <v>83</v>
      </c>
      <c r="BC931" s="17">
        <v>100</v>
      </c>
      <c r="BD931" s="17">
        <v>67</v>
      </c>
      <c r="BE931" s="17">
        <v>8</v>
      </c>
      <c r="BF931" s="17">
        <v>83</v>
      </c>
      <c r="BG931" s="17">
        <v>50</v>
      </c>
      <c r="BH931" s="14"/>
      <c r="BI931" s="16" t="s">
        <v>2806</v>
      </c>
      <c r="BJ931" s="16" t="s">
        <v>2806</v>
      </c>
      <c r="BK931" s="17"/>
      <c r="BL931" s="17"/>
    </row>
    <row r="932" spans="1:64" x14ac:dyDescent="0.25">
      <c r="A932" s="4"/>
      <c r="B932" s="15"/>
      <c r="C932" s="138"/>
      <c r="D932" s="138"/>
      <c r="E932" s="16" t="s">
        <v>2843</v>
      </c>
      <c r="F932" s="17" t="s">
        <v>85</v>
      </c>
      <c r="G932" s="17">
        <v>46665</v>
      </c>
      <c r="H932" s="16"/>
      <c r="I932" s="16"/>
      <c r="J932" s="19"/>
      <c r="K932" s="14"/>
      <c r="L932" s="17"/>
      <c r="M932" s="20"/>
      <c r="N932" s="17"/>
      <c r="O932" s="21">
        <v>1.1499999999999999</v>
      </c>
      <c r="P932" s="21">
        <v>1.04</v>
      </c>
      <c r="Q932" s="22">
        <v>0.39</v>
      </c>
      <c r="R932" s="22">
        <v>0.35</v>
      </c>
      <c r="S932" s="22">
        <v>0.4</v>
      </c>
      <c r="T932" s="23">
        <v>2.97</v>
      </c>
      <c r="U932" s="14"/>
      <c r="V932" s="17">
        <v>0.2177</v>
      </c>
      <c r="W932" s="17">
        <v>0.47720000000000001</v>
      </c>
      <c r="X932" s="30">
        <v>1.5880000000000001E-10</v>
      </c>
      <c r="Y932" s="30">
        <v>9.8257999999999993E-10</v>
      </c>
      <c r="Z932" s="17">
        <v>0.40539999999999998</v>
      </c>
      <c r="AA932" s="17">
        <v>0.78590000000000004</v>
      </c>
      <c r="AB932" s="17">
        <v>0.14899999999999999</v>
      </c>
      <c r="AC932" s="17">
        <v>0.35930000000000001</v>
      </c>
      <c r="AD932" s="17">
        <v>0.7681</v>
      </c>
      <c r="AE932" s="17">
        <v>0.99770000000000003</v>
      </c>
      <c r="AF932" s="30">
        <v>1.6866E-7</v>
      </c>
      <c r="AG932" s="30">
        <v>1.1494E-6</v>
      </c>
      <c r="AH932" s="30">
        <v>1.7655999999999999E-8</v>
      </c>
      <c r="AI932" s="30">
        <v>1.2115E-7</v>
      </c>
      <c r="AJ932" s="30">
        <v>3.0452999999999999E-7</v>
      </c>
      <c r="AK932" s="30">
        <v>2.1998999999999999E-6</v>
      </c>
      <c r="AL932" s="30">
        <v>1.0365E-8</v>
      </c>
      <c r="AM932" s="30">
        <v>8.2096999999999997E-8</v>
      </c>
      <c r="AN932" s="14"/>
      <c r="AO932" s="24">
        <v>0.98040000000000005</v>
      </c>
      <c r="AP932" s="24">
        <v>0.50819999999999999</v>
      </c>
      <c r="AQ932" s="24">
        <v>1.4524999999999999</v>
      </c>
      <c r="AR932" s="24">
        <v>0.87519999999999998</v>
      </c>
      <c r="AS932" s="24">
        <v>0.48949999999999999</v>
      </c>
      <c r="AT932" s="24">
        <v>1.2609999999999999</v>
      </c>
      <c r="AU932" s="24">
        <v>1.1697</v>
      </c>
      <c r="AV932" s="24">
        <v>0.49890000000000001</v>
      </c>
      <c r="AW932" s="24">
        <v>1.3567</v>
      </c>
      <c r="AX932" s="14"/>
      <c r="AY932" s="17">
        <v>58</v>
      </c>
      <c r="AZ932" s="17">
        <v>17</v>
      </c>
      <c r="BA932" s="17">
        <v>100</v>
      </c>
      <c r="BB932" s="17">
        <v>50</v>
      </c>
      <c r="BC932" s="17">
        <v>0</v>
      </c>
      <c r="BD932" s="17">
        <v>100</v>
      </c>
      <c r="BE932" s="17">
        <v>100</v>
      </c>
      <c r="BF932" s="17">
        <v>8</v>
      </c>
      <c r="BG932" s="17">
        <v>100</v>
      </c>
      <c r="BH932" s="14"/>
      <c r="BI932" s="16" t="s">
        <v>2806</v>
      </c>
      <c r="BJ932" s="16" t="s">
        <v>2806</v>
      </c>
      <c r="BK932" s="17"/>
      <c r="BL932" s="17"/>
    </row>
    <row r="933" spans="1:64" x14ac:dyDescent="0.25">
      <c r="A933" s="4"/>
      <c r="B933" s="15"/>
      <c r="C933" s="138"/>
      <c r="D933" s="138"/>
      <c r="E933" s="16" t="s">
        <v>2844</v>
      </c>
      <c r="F933" s="17" t="s">
        <v>85</v>
      </c>
      <c r="G933" s="17">
        <v>46666</v>
      </c>
      <c r="H933" s="16"/>
      <c r="I933" s="16"/>
      <c r="J933" s="19"/>
      <c r="K933" s="14"/>
      <c r="L933" s="17"/>
      <c r="M933" s="17"/>
      <c r="N933" s="17"/>
      <c r="O933" s="21">
        <v>0.87</v>
      </c>
      <c r="P933" s="21">
        <v>1.17</v>
      </c>
      <c r="Q933" s="21">
        <v>0.85</v>
      </c>
      <c r="R933" s="21">
        <v>1.1299999999999999</v>
      </c>
      <c r="S933" s="21">
        <v>0.99</v>
      </c>
      <c r="T933" s="21">
        <v>1.03</v>
      </c>
      <c r="U933" s="14"/>
      <c r="V933" s="17">
        <v>0.87460000000000004</v>
      </c>
      <c r="W933" s="17">
        <v>0.78649999999999998</v>
      </c>
      <c r="X933" s="17">
        <v>0.995</v>
      </c>
      <c r="Y933" s="17">
        <v>0.32240000000000002</v>
      </c>
      <c r="Z933" s="17">
        <v>0.3508</v>
      </c>
      <c r="AA933" s="17">
        <v>0.78439999999999999</v>
      </c>
      <c r="AB933" s="17">
        <v>0.57999999999999996</v>
      </c>
      <c r="AC933" s="17">
        <v>0.62880000000000003</v>
      </c>
      <c r="AD933" s="17">
        <v>0.43959999999999999</v>
      </c>
      <c r="AE933" s="17">
        <v>0.98950000000000005</v>
      </c>
      <c r="AF933" s="17">
        <v>0.50419999999999998</v>
      </c>
      <c r="AG933" s="17">
        <v>0.28449999999999998</v>
      </c>
      <c r="AH933" s="17">
        <v>0.50980000000000003</v>
      </c>
      <c r="AI933" s="17">
        <v>0.1991</v>
      </c>
      <c r="AJ933" s="17">
        <v>0.91459999999999997</v>
      </c>
      <c r="AK933" s="17">
        <v>0.43840000000000001</v>
      </c>
      <c r="AL933" s="17">
        <v>0.90759999999999996</v>
      </c>
      <c r="AM933" s="17">
        <v>0.35830000000000001</v>
      </c>
      <c r="AN933" s="14"/>
      <c r="AO933" s="24">
        <v>0.93289999999999995</v>
      </c>
      <c r="AP933" s="24">
        <v>0.9909</v>
      </c>
      <c r="AQ933" s="24">
        <v>0.87490000000000001</v>
      </c>
      <c r="AR933" s="24">
        <v>0.92520000000000002</v>
      </c>
      <c r="AS933" s="24">
        <v>0.84899999999999998</v>
      </c>
      <c r="AT933" s="24">
        <v>1.0013000000000001</v>
      </c>
      <c r="AU933" s="24">
        <v>1.7343999999999999</v>
      </c>
      <c r="AV933" s="24">
        <v>0.91990000000000005</v>
      </c>
      <c r="AW933" s="24">
        <v>0.93810000000000004</v>
      </c>
      <c r="AX933" s="14"/>
      <c r="AY933" s="17">
        <v>100</v>
      </c>
      <c r="AZ933" s="17">
        <v>100</v>
      </c>
      <c r="BA933" s="17">
        <v>100</v>
      </c>
      <c r="BB933" s="17">
        <v>100</v>
      </c>
      <c r="BC933" s="17">
        <v>100</v>
      </c>
      <c r="BD933" s="17">
        <v>100</v>
      </c>
      <c r="BE933" s="17">
        <v>100</v>
      </c>
      <c r="BF933" s="17">
        <v>100</v>
      </c>
      <c r="BG933" s="17">
        <v>100</v>
      </c>
      <c r="BH933" s="14"/>
      <c r="BI933" s="16" t="s">
        <v>2806</v>
      </c>
      <c r="BJ933" s="16" t="s">
        <v>2806</v>
      </c>
      <c r="BK933" s="17"/>
      <c r="BL933" s="17"/>
    </row>
    <row r="934" spans="1:64" x14ac:dyDescent="0.25">
      <c r="A934" s="4"/>
      <c r="B934" s="15"/>
      <c r="C934" s="138"/>
      <c r="D934" s="138"/>
      <c r="E934" s="16" t="s">
        <v>2845</v>
      </c>
      <c r="F934" s="17" t="s">
        <v>85</v>
      </c>
      <c r="G934" s="17">
        <v>47988</v>
      </c>
      <c r="H934" s="16"/>
      <c r="I934" s="16"/>
      <c r="J934" s="19"/>
      <c r="K934" s="14"/>
      <c r="L934" s="20"/>
      <c r="M934" s="17"/>
      <c r="N934" s="17"/>
      <c r="O934" s="27">
        <v>1.1200000000000001</v>
      </c>
      <c r="P934" s="23">
        <v>1.22</v>
      </c>
      <c r="Q934" s="21">
        <v>0.98</v>
      </c>
      <c r="R934" s="21">
        <v>1.07</v>
      </c>
      <c r="S934" s="23">
        <v>1.2</v>
      </c>
      <c r="T934" s="23">
        <v>1.1399999999999999</v>
      </c>
      <c r="U934" s="14"/>
      <c r="V934" s="17">
        <v>6.9999999999999999E-4</v>
      </c>
      <c r="W934" s="17">
        <v>4.1000000000000002E-2</v>
      </c>
      <c r="X934" s="17">
        <v>0.53190000000000004</v>
      </c>
      <c r="Y934" s="17">
        <v>0.20530000000000001</v>
      </c>
      <c r="Z934" s="17">
        <v>0.30230000000000001</v>
      </c>
      <c r="AA934" s="17">
        <v>0.7661</v>
      </c>
      <c r="AB934" s="17">
        <v>5.0900000000000001E-2</v>
      </c>
      <c r="AC934" s="17">
        <v>0.22</v>
      </c>
      <c r="AD934" s="17">
        <v>1.9E-3</v>
      </c>
      <c r="AE934" s="17">
        <v>0.47520000000000001</v>
      </c>
      <c r="AF934" s="17">
        <v>0.7681</v>
      </c>
      <c r="AG934" s="17">
        <v>0.36840000000000001</v>
      </c>
      <c r="AH934" s="17">
        <v>0.2447</v>
      </c>
      <c r="AI934" s="17">
        <v>0.1197</v>
      </c>
      <c r="AJ934" s="17">
        <v>3.8E-3</v>
      </c>
      <c r="AK934" s="17">
        <v>7.1000000000000004E-3</v>
      </c>
      <c r="AL934" s="17">
        <v>2.76E-2</v>
      </c>
      <c r="AM934" s="17">
        <v>2.46E-2</v>
      </c>
      <c r="AN934" s="14"/>
      <c r="AO934" s="24">
        <v>0.77</v>
      </c>
      <c r="AP934" s="24">
        <v>0.79620000000000002</v>
      </c>
      <c r="AQ934" s="24">
        <v>0.74390000000000001</v>
      </c>
      <c r="AR934" s="24">
        <v>0.65880000000000005</v>
      </c>
      <c r="AS934" s="24">
        <v>0.65290000000000004</v>
      </c>
      <c r="AT934" s="24">
        <v>0.66469999999999996</v>
      </c>
      <c r="AU934" s="24">
        <v>1.0888</v>
      </c>
      <c r="AV934" s="24">
        <v>0.72460000000000002</v>
      </c>
      <c r="AW934" s="24">
        <v>0.70430000000000004</v>
      </c>
      <c r="AX934" s="14"/>
      <c r="AY934" s="17">
        <v>100</v>
      </c>
      <c r="AZ934" s="17">
        <v>100</v>
      </c>
      <c r="BA934" s="17">
        <v>100</v>
      </c>
      <c r="BB934" s="17">
        <v>75</v>
      </c>
      <c r="BC934" s="17">
        <v>67</v>
      </c>
      <c r="BD934" s="17">
        <v>83</v>
      </c>
      <c r="BE934" s="17">
        <v>100</v>
      </c>
      <c r="BF934" s="17">
        <v>83</v>
      </c>
      <c r="BG934" s="17">
        <v>92</v>
      </c>
      <c r="BH934" s="14"/>
      <c r="BI934" s="16" t="s">
        <v>2806</v>
      </c>
      <c r="BJ934" s="16" t="s">
        <v>2806</v>
      </c>
      <c r="BK934" s="17"/>
      <c r="BL934" s="17"/>
    </row>
    <row r="935" spans="1:64" x14ac:dyDescent="0.25">
      <c r="A935" s="4"/>
      <c r="B935" s="15"/>
      <c r="C935" s="138"/>
      <c r="D935" s="138"/>
      <c r="E935" s="16" t="s">
        <v>2846</v>
      </c>
      <c r="F935" s="17" t="s">
        <v>51</v>
      </c>
      <c r="G935" s="17">
        <v>47802</v>
      </c>
      <c r="H935" s="16"/>
      <c r="I935" s="16"/>
      <c r="J935" s="19"/>
      <c r="K935" s="14"/>
      <c r="L935" s="17"/>
      <c r="M935" s="17"/>
      <c r="N935" s="17"/>
      <c r="O935" s="26">
        <v>0.8</v>
      </c>
      <c r="P935" s="21">
        <v>0.95</v>
      </c>
      <c r="Q935" s="21">
        <v>1.06</v>
      </c>
      <c r="R935" s="21">
        <v>1.27</v>
      </c>
      <c r="S935" s="21">
        <v>1.01</v>
      </c>
      <c r="T935" s="22">
        <v>0.75</v>
      </c>
      <c r="U935" s="14"/>
      <c r="V935" s="17">
        <v>0.1333</v>
      </c>
      <c r="W935" s="17">
        <v>0.39</v>
      </c>
      <c r="X935" s="17">
        <v>0.15989999999999999</v>
      </c>
      <c r="Y935" s="17">
        <v>7.8100000000000003E-2</v>
      </c>
      <c r="Z935" s="17">
        <v>0.36280000000000001</v>
      </c>
      <c r="AA935" s="17">
        <v>0.78439999999999999</v>
      </c>
      <c r="AB935" s="17">
        <v>9.2799999999999994E-2</v>
      </c>
      <c r="AC935" s="17">
        <v>0.2868</v>
      </c>
      <c r="AD935" s="17">
        <v>0.65900000000000003</v>
      </c>
      <c r="AE935" s="17">
        <v>0.99770000000000003</v>
      </c>
      <c r="AF935" s="17">
        <v>0.71260000000000001</v>
      </c>
      <c r="AG935" s="17">
        <v>0.3513</v>
      </c>
      <c r="AH935" s="17">
        <v>0.10639999999999999</v>
      </c>
      <c r="AI935" s="17">
        <v>6.3700000000000007E-2</v>
      </c>
      <c r="AJ935" s="17">
        <v>0.9415</v>
      </c>
      <c r="AK935" s="17">
        <v>0.44690000000000002</v>
      </c>
      <c r="AL935" s="17">
        <v>4.4999999999999998E-2</v>
      </c>
      <c r="AM935" s="17">
        <v>3.5799999999999998E-2</v>
      </c>
      <c r="AN935" s="14"/>
      <c r="AO935" s="24">
        <v>1.1631</v>
      </c>
      <c r="AP935" s="24">
        <v>1.3007</v>
      </c>
      <c r="AQ935" s="24">
        <v>1.0255000000000001</v>
      </c>
      <c r="AR935" s="24">
        <v>1.3277000000000001</v>
      </c>
      <c r="AS935" s="24">
        <v>1.3655999999999999</v>
      </c>
      <c r="AT935" s="24">
        <v>1.2899</v>
      </c>
      <c r="AU935" s="24">
        <v>0.63090000000000002</v>
      </c>
      <c r="AV935" s="24">
        <v>1.3331</v>
      </c>
      <c r="AW935" s="24">
        <v>1.1577</v>
      </c>
      <c r="AX935" s="14"/>
      <c r="AY935" s="17">
        <v>100</v>
      </c>
      <c r="AZ935" s="17">
        <v>100</v>
      </c>
      <c r="BA935" s="17">
        <v>100</v>
      </c>
      <c r="BB935" s="17">
        <v>100</v>
      </c>
      <c r="BC935" s="17">
        <v>100</v>
      </c>
      <c r="BD935" s="17">
        <v>100</v>
      </c>
      <c r="BE935" s="17">
        <v>92</v>
      </c>
      <c r="BF935" s="17">
        <v>100</v>
      </c>
      <c r="BG935" s="17">
        <v>100</v>
      </c>
      <c r="BH935" s="14"/>
      <c r="BI935" s="16" t="s">
        <v>2806</v>
      </c>
      <c r="BJ935" s="16" t="s">
        <v>2806</v>
      </c>
      <c r="BK935" s="17"/>
      <c r="BL935" s="17"/>
    </row>
    <row r="936" spans="1:64" x14ac:dyDescent="0.25">
      <c r="A936" s="4"/>
      <c r="B936" s="15"/>
      <c r="C936" s="138"/>
      <c r="D936" s="138"/>
      <c r="E936" s="16" t="s">
        <v>2847</v>
      </c>
      <c r="F936" s="17" t="s">
        <v>51</v>
      </c>
      <c r="G936" s="17">
        <v>47804</v>
      </c>
      <c r="H936" s="16"/>
      <c r="I936" s="16"/>
      <c r="J936" s="19"/>
      <c r="K936" s="14"/>
      <c r="L936" s="17"/>
      <c r="M936" s="25"/>
      <c r="N936" s="17"/>
      <c r="O936" s="21">
        <v>0.88</v>
      </c>
      <c r="P936" s="21">
        <v>0.89</v>
      </c>
      <c r="Q936" s="21">
        <v>0.86</v>
      </c>
      <c r="R936" s="21">
        <v>0.86</v>
      </c>
      <c r="S936" s="22">
        <v>0.76</v>
      </c>
      <c r="T936" s="21">
        <v>1.03</v>
      </c>
      <c r="U936" s="14"/>
      <c r="V936" s="17">
        <v>0.1323</v>
      </c>
      <c r="W936" s="17">
        <v>0.39</v>
      </c>
      <c r="X936" s="17">
        <v>5.57E-2</v>
      </c>
      <c r="Y936" s="17">
        <v>3.2899999999999999E-2</v>
      </c>
      <c r="Z936" s="17">
        <v>0.87419999999999998</v>
      </c>
      <c r="AA936" s="17">
        <v>0.82930000000000004</v>
      </c>
      <c r="AB936" s="17">
        <v>0.23549999999999999</v>
      </c>
      <c r="AC936" s="17">
        <v>0.43459999999999999</v>
      </c>
      <c r="AD936" s="17">
        <v>0.33100000000000002</v>
      </c>
      <c r="AE936" s="17">
        <v>0.96789999999999998</v>
      </c>
      <c r="AF936" s="17">
        <v>0.1368</v>
      </c>
      <c r="AG936" s="17">
        <v>0.1125</v>
      </c>
      <c r="AH936" s="17">
        <v>0.20069999999999999</v>
      </c>
      <c r="AI936" s="17">
        <v>0.10290000000000001</v>
      </c>
      <c r="AJ936" s="17">
        <v>1.9199999999999998E-2</v>
      </c>
      <c r="AK936" s="17">
        <v>2.52E-2</v>
      </c>
      <c r="AL936" s="17">
        <v>0.74709999999999999</v>
      </c>
      <c r="AM936" s="17">
        <v>0.31190000000000001</v>
      </c>
      <c r="AN936" s="14"/>
      <c r="AO936" s="24">
        <v>1.1352</v>
      </c>
      <c r="AP936" s="24">
        <v>1.0521</v>
      </c>
      <c r="AQ936" s="24">
        <v>1.2181999999999999</v>
      </c>
      <c r="AR936" s="24">
        <v>1.2827999999999999</v>
      </c>
      <c r="AS936" s="24">
        <v>1.1840999999999999</v>
      </c>
      <c r="AT936" s="24">
        <v>1.3815</v>
      </c>
      <c r="AU936" s="24">
        <v>0.88749999999999996</v>
      </c>
      <c r="AV936" s="24">
        <v>1.1181000000000001</v>
      </c>
      <c r="AW936" s="24">
        <v>1.2999000000000001</v>
      </c>
      <c r="AX936" s="14"/>
      <c r="AY936" s="17">
        <v>100</v>
      </c>
      <c r="AZ936" s="17">
        <v>100</v>
      </c>
      <c r="BA936" s="17">
        <v>100</v>
      </c>
      <c r="BB936" s="17">
        <v>100</v>
      </c>
      <c r="BC936" s="17">
        <v>100</v>
      </c>
      <c r="BD936" s="17">
        <v>100</v>
      </c>
      <c r="BE936" s="17">
        <v>100</v>
      </c>
      <c r="BF936" s="17">
        <v>100</v>
      </c>
      <c r="BG936" s="17">
        <v>100</v>
      </c>
      <c r="BH936" s="14"/>
      <c r="BI936" s="16" t="s">
        <v>2806</v>
      </c>
      <c r="BJ936" s="16" t="s">
        <v>2806</v>
      </c>
      <c r="BK936" s="17"/>
      <c r="BL936" s="17"/>
    </row>
    <row r="937" spans="1:64" x14ac:dyDescent="0.25">
      <c r="A937" s="4"/>
      <c r="B937" s="15"/>
      <c r="C937" s="138"/>
      <c r="D937" s="138"/>
      <c r="E937" s="16" t="s">
        <v>2848</v>
      </c>
      <c r="F937" s="17" t="s">
        <v>85</v>
      </c>
      <c r="G937" s="17">
        <v>47992</v>
      </c>
      <c r="H937" s="16"/>
      <c r="I937" s="16"/>
      <c r="J937" s="19"/>
      <c r="K937" s="14"/>
      <c r="L937" s="17"/>
      <c r="M937" s="17"/>
      <c r="N937" s="17"/>
      <c r="O937" s="21">
        <v>0.98</v>
      </c>
      <c r="P937" s="21">
        <v>1.1299999999999999</v>
      </c>
      <c r="Q937" s="21">
        <v>1.01</v>
      </c>
      <c r="R937" s="21">
        <v>1.17</v>
      </c>
      <c r="S937" s="21">
        <v>1.1399999999999999</v>
      </c>
      <c r="T937" s="21">
        <v>0.97</v>
      </c>
      <c r="U937" s="14"/>
      <c r="V937" s="17">
        <v>0.871</v>
      </c>
      <c r="W937" s="17">
        <v>0.78649999999999998</v>
      </c>
      <c r="X937" s="17">
        <v>0.75949999999999995</v>
      </c>
      <c r="Y937" s="17">
        <v>0.26939999999999997</v>
      </c>
      <c r="Z937" s="17">
        <v>0.79259999999999997</v>
      </c>
      <c r="AA937" s="17">
        <v>0.8246</v>
      </c>
      <c r="AB937" s="17">
        <v>0.94320000000000004</v>
      </c>
      <c r="AC937" s="17">
        <v>0.75749999999999995</v>
      </c>
      <c r="AD937" s="17">
        <v>0.76370000000000005</v>
      </c>
      <c r="AE937" s="17">
        <v>0.99770000000000003</v>
      </c>
      <c r="AF937" s="17">
        <v>0.97560000000000002</v>
      </c>
      <c r="AG937" s="17">
        <v>0.42180000000000001</v>
      </c>
      <c r="AH937" s="17">
        <v>0.68769999999999998</v>
      </c>
      <c r="AI937" s="17">
        <v>0.2419</v>
      </c>
      <c r="AJ937" s="17">
        <v>0.74050000000000005</v>
      </c>
      <c r="AK937" s="17">
        <v>0.39290000000000003</v>
      </c>
      <c r="AL937" s="17">
        <v>0.91890000000000005</v>
      </c>
      <c r="AM937" s="17">
        <v>0.3594</v>
      </c>
      <c r="AN937" s="14"/>
      <c r="AO937" s="24">
        <v>0.55649999999999999</v>
      </c>
      <c r="AP937" s="24">
        <v>0.59960000000000002</v>
      </c>
      <c r="AQ937" s="24">
        <v>0.51349999999999996</v>
      </c>
      <c r="AR937" s="24">
        <v>0.52869999999999995</v>
      </c>
      <c r="AS937" s="24">
        <v>0.53149999999999997</v>
      </c>
      <c r="AT937" s="24">
        <v>0.52590000000000003</v>
      </c>
      <c r="AU937" s="24">
        <v>0.84419999999999995</v>
      </c>
      <c r="AV937" s="24">
        <v>0.56559999999999999</v>
      </c>
      <c r="AW937" s="24">
        <v>0.51970000000000005</v>
      </c>
      <c r="AX937" s="14"/>
      <c r="AY937" s="17">
        <v>17</v>
      </c>
      <c r="AZ937" s="17">
        <v>17</v>
      </c>
      <c r="BA937" s="17">
        <v>17</v>
      </c>
      <c r="BB937" s="17">
        <v>17</v>
      </c>
      <c r="BC937" s="17">
        <v>17</v>
      </c>
      <c r="BD937" s="17">
        <v>17</v>
      </c>
      <c r="BE937" s="17">
        <v>83</v>
      </c>
      <c r="BF937" s="17">
        <v>17</v>
      </c>
      <c r="BG937" s="17">
        <v>17</v>
      </c>
      <c r="BH937" s="14"/>
      <c r="BI937" s="16" t="s">
        <v>2806</v>
      </c>
      <c r="BJ937" s="16" t="s">
        <v>2806</v>
      </c>
      <c r="BK937" s="17"/>
      <c r="BL937" s="17"/>
    </row>
    <row r="938" spans="1:64" x14ac:dyDescent="0.25">
      <c r="A938" s="4"/>
      <c r="B938" s="15"/>
      <c r="C938" s="138"/>
      <c r="D938" s="138"/>
      <c r="E938" s="16" t="s">
        <v>2849</v>
      </c>
      <c r="F938" s="17" t="s">
        <v>85</v>
      </c>
      <c r="G938" s="17">
        <v>47993</v>
      </c>
      <c r="H938" s="16"/>
      <c r="I938" s="16"/>
      <c r="J938" s="19"/>
      <c r="K938" s="14"/>
      <c r="L938" s="17"/>
      <c r="M938" s="20"/>
      <c r="N938" s="17"/>
      <c r="O938" s="21">
        <v>0.8</v>
      </c>
      <c r="P938" s="21">
        <v>1.1100000000000001</v>
      </c>
      <c r="Q938" s="21">
        <v>1.1399999999999999</v>
      </c>
      <c r="R938" s="23">
        <v>1.58</v>
      </c>
      <c r="S938" s="21">
        <v>1.27</v>
      </c>
      <c r="T938" s="21">
        <v>0.7</v>
      </c>
      <c r="U938" s="14"/>
      <c r="V938" s="17">
        <v>0.78239999999999998</v>
      </c>
      <c r="W938" s="17">
        <v>0.76229999999999998</v>
      </c>
      <c r="X938" s="17">
        <v>4.7899999999999998E-2</v>
      </c>
      <c r="Y938" s="17">
        <v>2.92E-2</v>
      </c>
      <c r="Z938" s="17">
        <v>0.25409999999999999</v>
      </c>
      <c r="AA938" s="17">
        <v>0.7661</v>
      </c>
      <c r="AB938" s="17">
        <v>0.31609999999999999</v>
      </c>
      <c r="AC938" s="17">
        <v>0.4864</v>
      </c>
      <c r="AD938" s="17">
        <v>0.5343</v>
      </c>
      <c r="AE938" s="17">
        <v>0.98950000000000005</v>
      </c>
      <c r="AF938" s="17">
        <v>0.51690000000000003</v>
      </c>
      <c r="AG938" s="17">
        <v>0.28839999999999999</v>
      </c>
      <c r="AH938" s="17">
        <v>3.1E-2</v>
      </c>
      <c r="AI938" s="17">
        <v>2.4799999999999999E-2</v>
      </c>
      <c r="AJ938" s="17">
        <v>0.21099999999999999</v>
      </c>
      <c r="AK938" s="17">
        <v>0.16880000000000001</v>
      </c>
      <c r="AL938" s="17">
        <v>0.1069</v>
      </c>
      <c r="AM938" s="17">
        <v>7.17E-2</v>
      </c>
      <c r="AN938" s="14"/>
      <c r="AO938" s="24">
        <v>0.76359999999999995</v>
      </c>
      <c r="AP938" s="24">
        <v>0.93530000000000002</v>
      </c>
      <c r="AQ938" s="24">
        <v>0.59189999999999998</v>
      </c>
      <c r="AR938" s="24">
        <v>0.78849999999999998</v>
      </c>
      <c r="AS938" s="24">
        <v>0.84019999999999995</v>
      </c>
      <c r="AT938" s="24">
        <v>0.73680000000000001</v>
      </c>
      <c r="AU938" s="24">
        <v>0.81899999999999995</v>
      </c>
      <c r="AV938" s="24">
        <v>0.88780000000000003</v>
      </c>
      <c r="AW938" s="24">
        <v>0.6643</v>
      </c>
      <c r="AX938" s="14"/>
      <c r="AY938" s="17">
        <v>50</v>
      </c>
      <c r="AZ938" s="17">
        <v>83</v>
      </c>
      <c r="BA938" s="17">
        <v>17</v>
      </c>
      <c r="BB938" s="17">
        <v>67</v>
      </c>
      <c r="BC938" s="17">
        <v>83</v>
      </c>
      <c r="BD938" s="17">
        <v>50</v>
      </c>
      <c r="BE938" s="17">
        <v>67</v>
      </c>
      <c r="BF938" s="17">
        <v>83</v>
      </c>
      <c r="BG938" s="17">
        <v>33</v>
      </c>
      <c r="BH938" s="14"/>
      <c r="BI938" s="16" t="s">
        <v>2806</v>
      </c>
      <c r="BJ938" s="16" t="s">
        <v>2806</v>
      </c>
      <c r="BK938" s="17"/>
      <c r="BL938" s="17"/>
    </row>
    <row r="939" spans="1:64" x14ac:dyDescent="0.25">
      <c r="A939" s="4"/>
      <c r="B939" s="15"/>
      <c r="C939" s="138"/>
      <c r="D939" s="138"/>
      <c r="E939" s="16" t="s">
        <v>2850</v>
      </c>
      <c r="F939" s="17" t="s">
        <v>51</v>
      </c>
      <c r="G939" s="17">
        <v>47796</v>
      </c>
      <c r="H939" s="16"/>
      <c r="I939" s="16"/>
      <c r="J939" s="19"/>
      <c r="K939" s="14"/>
      <c r="L939" s="17"/>
      <c r="M939" s="17"/>
      <c r="N939" s="17"/>
      <c r="O939" s="21">
        <v>1.1499999999999999</v>
      </c>
      <c r="P939" s="21">
        <v>1.24</v>
      </c>
      <c r="Q939" s="21">
        <v>1.54</v>
      </c>
      <c r="R939" s="21">
        <v>1.66</v>
      </c>
      <c r="S939" s="21">
        <v>1.91</v>
      </c>
      <c r="T939" s="21">
        <v>0.75</v>
      </c>
      <c r="U939" s="14"/>
      <c r="V939" s="17">
        <v>0.85589999999999999</v>
      </c>
      <c r="W939" s="17">
        <v>0.78220000000000001</v>
      </c>
      <c r="X939" s="17">
        <v>0.10299999999999999</v>
      </c>
      <c r="Y939" s="17">
        <v>5.4899999999999997E-2</v>
      </c>
      <c r="Z939" s="17">
        <v>0.91080000000000005</v>
      </c>
      <c r="AA939" s="17">
        <v>0.83909999999999996</v>
      </c>
      <c r="AB939" s="17">
        <v>0.96079999999999999</v>
      </c>
      <c r="AC939" s="17">
        <v>0.75880000000000003</v>
      </c>
      <c r="AD939" s="17">
        <v>0.83560000000000001</v>
      </c>
      <c r="AE939" s="17">
        <v>0.99770000000000003</v>
      </c>
      <c r="AF939" s="17">
        <v>0.2727</v>
      </c>
      <c r="AG939" s="17">
        <v>0.1835</v>
      </c>
      <c r="AH939" s="17">
        <v>0.21229999999999999</v>
      </c>
      <c r="AI939" s="17">
        <v>0.1065</v>
      </c>
      <c r="AJ939" s="17">
        <v>0.19589999999999999</v>
      </c>
      <c r="AK939" s="17">
        <v>0.16059999999999999</v>
      </c>
      <c r="AL939" s="17">
        <v>0.29380000000000001</v>
      </c>
      <c r="AM939" s="17">
        <v>0.15579999999999999</v>
      </c>
      <c r="AN939" s="14"/>
      <c r="AO939" s="24">
        <v>0.8</v>
      </c>
      <c r="AP939" s="24">
        <v>0.99950000000000006</v>
      </c>
      <c r="AQ939" s="24">
        <v>0.60050000000000003</v>
      </c>
      <c r="AR939" s="24">
        <v>0.66349999999999998</v>
      </c>
      <c r="AS939" s="24">
        <v>0.80379999999999996</v>
      </c>
      <c r="AT939" s="24">
        <v>0.5232</v>
      </c>
      <c r="AU939" s="24">
        <v>0.91120000000000001</v>
      </c>
      <c r="AV939" s="24">
        <v>0.90169999999999995</v>
      </c>
      <c r="AW939" s="24">
        <v>0.56189999999999996</v>
      </c>
      <c r="AX939" s="14"/>
      <c r="AY939" s="17">
        <v>75</v>
      </c>
      <c r="AZ939" s="17">
        <v>67</v>
      </c>
      <c r="BA939" s="17">
        <v>83</v>
      </c>
      <c r="BB939" s="17">
        <v>67</v>
      </c>
      <c r="BC939" s="17">
        <v>83</v>
      </c>
      <c r="BD939" s="17">
        <v>50</v>
      </c>
      <c r="BE939" s="17">
        <v>67</v>
      </c>
      <c r="BF939" s="17">
        <v>75</v>
      </c>
      <c r="BG939" s="17">
        <v>67</v>
      </c>
      <c r="BH939" s="14"/>
      <c r="BI939" s="16" t="s">
        <v>2806</v>
      </c>
      <c r="BJ939" s="16" t="s">
        <v>2806</v>
      </c>
      <c r="BK939" s="17"/>
      <c r="BL939" s="17"/>
    </row>
    <row r="940" spans="1:64" x14ac:dyDescent="0.25">
      <c r="A940" s="4"/>
      <c r="B940" s="15"/>
      <c r="C940" s="138"/>
      <c r="D940" s="138"/>
      <c r="E940" s="16" t="s">
        <v>2851</v>
      </c>
      <c r="F940" s="17" t="s">
        <v>1316</v>
      </c>
      <c r="G940" s="17">
        <v>47820</v>
      </c>
      <c r="H940" s="16"/>
      <c r="I940" s="16"/>
      <c r="J940" s="19"/>
      <c r="K940" s="14"/>
      <c r="L940" s="17"/>
      <c r="M940" s="20"/>
      <c r="N940" s="17"/>
      <c r="O940" s="21">
        <v>1.0900000000000001</v>
      </c>
      <c r="P940" s="21">
        <v>1.19</v>
      </c>
      <c r="Q940" s="23">
        <v>1.33</v>
      </c>
      <c r="R940" s="23">
        <v>1.45</v>
      </c>
      <c r="S940" s="23">
        <v>1.59</v>
      </c>
      <c r="T940" s="21">
        <v>0.82</v>
      </c>
      <c r="U940" s="14"/>
      <c r="V940" s="17">
        <v>0.21379999999999999</v>
      </c>
      <c r="W940" s="17">
        <v>0.47489999999999999</v>
      </c>
      <c r="X940" s="17">
        <v>1.4E-3</v>
      </c>
      <c r="Y940" s="17">
        <v>1.4E-3</v>
      </c>
      <c r="Z940" s="17">
        <v>0.51180000000000003</v>
      </c>
      <c r="AA940" s="17">
        <v>0.79600000000000004</v>
      </c>
      <c r="AB940" s="17">
        <v>0.66779999999999995</v>
      </c>
      <c r="AC940" s="17">
        <v>0.66539999999999999</v>
      </c>
      <c r="AD940" s="17">
        <v>0.18279999999999999</v>
      </c>
      <c r="AE940" s="17">
        <v>0.95440000000000003</v>
      </c>
      <c r="AF940" s="17">
        <v>4.3900000000000002E-2</v>
      </c>
      <c r="AG940" s="17">
        <v>4.6199999999999998E-2</v>
      </c>
      <c r="AH940" s="17">
        <v>5.7000000000000002E-3</v>
      </c>
      <c r="AI940" s="17">
        <v>6.6E-3</v>
      </c>
      <c r="AJ940" s="17">
        <v>2.0999999999999999E-3</v>
      </c>
      <c r="AK940" s="17">
        <v>4.4999999999999997E-3</v>
      </c>
      <c r="AL940" s="17">
        <v>0.1019</v>
      </c>
      <c r="AM940" s="17">
        <v>6.93E-2</v>
      </c>
      <c r="AN940" s="14"/>
      <c r="AO940" s="24">
        <v>1.2918000000000001</v>
      </c>
      <c r="AP940" s="24">
        <v>1.5286999999999999</v>
      </c>
      <c r="AQ940" s="24">
        <v>1.0548999999999999</v>
      </c>
      <c r="AR940" s="24">
        <v>1.1251</v>
      </c>
      <c r="AS940" s="24">
        <v>1.2859</v>
      </c>
      <c r="AT940" s="24">
        <v>0.96430000000000005</v>
      </c>
      <c r="AU940" s="24">
        <v>0.98299999999999998</v>
      </c>
      <c r="AV940" s="24">
        <v>1.4073</v>
      </c>
      <c r="AW940" s="24">
        <v>1.0096000000000001</v>
      </c>
      <c r="AX940" s="14"/>
      <c r="AY940" s="17">
        <v>100</v>
      </c>
      <c r="AZ940" s="17">
        <v>100</v>
      </c>
      <c r="BA940" s="17">
        <v>100</v>
      </c>
      <c r="BB940" s="17">
        <v>100</v>
      </c>
      <c r="BC940" s="17">
        <v>100</v>
      </c>
      <c r="BD940" s="17">
        <v>100</v>
      </c>
      <c r="BE940" s="17">
        <v>100</v>
      </c>
      <c r="BF940" s="17">
        <v>100</v>
      </c>
      <c r="BG940" s="17">
        <v>100</v>
      </c>
      <c r="BH940" s="14"/>
      <c r="BI940" s="16" t="s">
        <v>2806</v>
      </c>
      <c r="BJ940" s="16" t="s">
        <v>2806</v>
      </c>
      <c r="BK940" s="17"/>
      <c r="BL940" s="17"/>
    </row>
    <row r="941" spans="1:64" x14ac:dyDescent="0.25">
      <c r="A941" s="4"/>
      <c r="B941" s="15"/>
      <c r="C941" s="138"/>
      <c r="D941" s="138"/>
      <c r="E941" s="16" t="s">
        <v>2852</v>
      </c>
      <c r="F941" s="17" t="s">
        <v>85</v>
      </c>
      <c r="G941" s="17">
        <v>48001</v>
      </c>
      <c r="H941" s="16"/>
      <c r="I941" s="16"/>
      <c r="J941" s="19"/>
      <c r="K941" s="14"/>
      <c r="L941" s="17"/>
      <c r="M941" s="17"/>
      <c r="N941" s="17"/>
      <c r="O941" s="21">
        <v>1.17</v>
      </c>
      <c r="P941" s="21">
        <v>0.76</v>
      </c>
      <c r="Q941" s="21">
        <v>1</v>
      </c>
      <c r="R941" s="21">
        <v>0.65</v>
      </c>
      <c r="S941" s="21">
        <v>0.75</v>
      </c>
      <c r="T941" s="21">
        <v>1.17</v>
      </c>
      <c r="U941" s="14"/>
      <c r="V941" s="17">
        <v>0.99339999999999995</v>
      </c>
      <c r="W941" s="17">
        <v>0.80659999999999998</v>
      </c>
      <c r="X941" s="17">
        <v>0.28720000000000001</v>
      </c>
      <c r="Y941" s="17">
        <v>0.127</v>
      </c>
      <c r="Z941" s="17">
        <v>0.24179999999999999</v>
      </c>
      <c r="AA941" s="17">
        <v>0.75409999999999999</v>
      </c>
      <c r="AB941" s="17">
        <v>0.40710000000000002</v>
      </c>
      <c r="AC941" s="17">
        <v>0.5373</v>
      </c>
      <c r="AD941" s="17">
        <v>0.40060000000000001</v>
      </c>
      <c r="AE941" s="17">
        <v>0.98950000000000005</v>
      </c>
      <c r="AF941" s="17">
        <v>0.93720000000000003</v>
      </c>
      <c r="AG941" s="17">
        <v>0.4123</v>
      </c>
      <c r="AH941" s="17">
        <v>0.1196</v>
      </c>
      <c r="AI941" s="17">
        <v>6.9599999999999995E-2</v>
      </c>
      <c r="AJ941" s="17">
        <v>0.44500000000000001</v>
      </c>
      <c r="AK941" s="17">
        <v>0.28660000000000002</v>
      </c>
      <c r="AL941" s="17">
        <v>0.45190000000000002</v>
      </c>
      <c r="AM941" s="17">
        <v>0.214</v>
      </c>
      <c r="AN941" s="14"/>
      <c r="AO941" s="24">
        <v>0.56200000000000006</v>
      </c>
      <c r="AP941" s="24">
        <v>0.44090000000000001</v>
      </c>
      <c r="AQ941" s="24">
        <v>0.68300000000000005</v>
      </c>
      <c r="AR941" s="24">
        <v>0.58399999999999996</v>
      </c>
      <c r="AS941" s="24">
        <v>0.5837</v>
      </c>
      <c r="AT941" s="24">
        <v>0.58430000000000004</v>
      </c>
      <c r="AU941" s="24">
        <v>1.6173</v>
      </c>
      <c r="AV941" s="24">
        <v>0.51229999999999998</v>
      </c>
      <c r="AW941" s="24">
        <v>0.63360000000000005</v>
      </c>
      <c r="AX941" s="14"/>
      <c r="AY941" s="17">
        <v>83</v>
      </c>
      <c r="AZ941" s="17">
        <v>67</v>
      </c>
      <c r="BA941" s="17">
        <v>100</v>
      </c>
      <c r="BB941" s="17">
        <v>83</v>
      </c>
      <c r="BC941" s="17">
        <v>100</v>
      </c>
      <c r="BD941" s="17">
        <v>67</v>
      </c>
      <c r="BE941" s="17">
        <v>100</v>
      </c>
      <c r="BF941" s="17">
        <v>83</v>
      </c>
      <c r="BG941" s="17">
        <v>83</v>
      </c>
      <c r="BH941" s="14"/>
      <c r="BI941" s="16" t="s">
        <v>2806</v>
      </c>
      <c r="BJ941" s="16" t="s">
        <v>2806</v>
      </c>
      <c r="BK941" s="17"/>
      <c r="BL941" s="17"/>
    </row>
    <row r="942" spans="1:64" x14ac:dyDescent="0.25">
      <c r="A942" s="4"/>
      <c r="B942" s="15"/>
      <c r="C942" s="138"/>
      <c r="D942" s="138"/>
      <c r="E942" s="16" t="s">
        <v>2853</v>
      </c>
      <c r="F942" s="17" t="s">
        <v>85</v>
      </c>
      <c r="G942" s="17">
        <v>47009</v>
      </c>
      <c r="H942" s="16"/>
      <c r="I942" s="16"/>
      <c r="J942" s="19"/>
      <c r="K942" s="14"/>
      <c r="L942" s="20"/>
      <c r="M942" s="17"/>
      <c r="N942" s="17"/>
      <c r="O942" s="23">
        <v>1.89</v>
      </c>
      <c r="P942" s="21">
        <v>1.44</v>
      </c>
      <c r="Q942" s="21">
        <v>1.07</v>
      </c>
      <c r="R942" s="21">
        <v>0.81</v>
      </c>
      <c r="S942" s="27">
        <v>1.53</v>
      </c>
      <c r="T942" s="23">
        <v>1.77</v>
      </c>
      <c r="U942" s="14"/>
      <c r="V942" s="17">
        <v>5.7000000000000002E-3</v>
      </c>
      <c r="W942" s="17">
        <v>0.1067</v>
      </c>
      <c r="X942" s="17">
        <v>0.67500000000000004</v>
      </c>
      <c r="Y942" s="17">
        <v>0.247</v>
      </c>
      <c r="Z942" s="17">
        <v>0.28360000000000002</v>
      </c>
      <c r="AA942" s="17">
        <v>0.7661</v>
      </c>
      <c r="AB942" s="17">
        <v>7.6E-3</v>
      </c>
      <c r="AC942" s="17">
        <v>0.10059999999999999</v>
      </c>
      <c r="AD942" s="17">
        <v>0.17469999999999999</v>
      </c>
      <c r="AE942" s="17">
        <v>0.95440000000000003</v>
      </c>
      <c r="AF942" s="17">
        <v>0.63770000000000004</v>
      </c>
      <c r="AG942" s="17">
        <v>0.3322</v>
      </c>
      <c r="AH942" s="17">
        <v>0.29299999999999998</v>
      </c>
      <c r="AI942" s="17">
        <v>0.13689999999999999</v>
      </c>
      <c r="AJ942" s="17">
        <v>7.3999999999999996E-2</v>
      </c>
      <c r="AK942" s="17">
        <v>7.5499999999999998E-2</v>
      </c>
      <c r="AL942" s="17">
        <v>2.18E-2</v>
      </c>
      <c r="AM942" s="17">
        <v>2.01E-2</v>
      </c>
      <c r="AN942" s="14"/>
      <c r="AO942" s="24">
        <v>0.96299999999999997</v>
      </c>
      <c r="AP942" s="24">
        <v>0.86309999999999998</v>
      </c>
      <c r="AQ942" s="24">
        <v>1.0629999999999999</v>
      </c>
      <c r="AR942" s="24">
        <v>0.58109999999999995</v>
      </c>
      <c r="AS942" s="24">
        <v>0.59989999999999999</v>
      </c>
      <c r="AT942" s="24">
        <v>0.56230000000000002</v>
      </c>
      <c r="AU942" s="24">
        <v>1.9869000000000001</v>
      </c>
      <c r="AV942" s="24">
        <v>0.73150000000000004</v>
      </c>
      <c r="AW942" s="24">
        <v>0.81269999999999998</v>
      </c>
      <c r="AX942" s="14"/>
      <c r="AY942" s="17">
        <v>100</v>
      </c>
      <c r="AZ942" s="17">
        <v>100</v>
      </c>
      <c r="BA942" s="17">
        <v>100</v>
      </c>
      <c r="BB942" s="17">
        <v>67</v>
      </c>
      <c r="BC942" s="17">
        <v>67</v>
      </c>
      <c r="BD942" s="17">
        <v>67</v>
      </c>
      <c r="BE942" s="17">
        <v>100</v>
      </c>
      <c r="BF942" s="17">
        <v>83</v>
      </c>
      <c r="BG942" s="17">
        <v>83</v>
      </c>
      <c r="BH942" s="14"/>
      <c r="BI942" s="16" t="s">
        <v>2806</v>
      </c>
      <c r="BJ942" s="16" t="s">
        <v>2806</v>
      </c>
      <c r="BK942" s="17"/>
      <c r="BL942" s="17"/>
    </row>
    <row r="943" spans="1:64" x14ac:dyDescent="0.25">
      <c r="A943" s="4"/>
      <c r="B943" s="15"/>
      <c r="C943" s="138"/>
      <c r="D943" s="138"/>
      <c r="E943" s="16" t="s">
        <v>2854</v>
      </c>
      <c r="F943" s="17" t="s">
        <v>85</v>
      </c>
      <c r="G943" s="17">
        <v>46994</v>
      </c>
      <c r="H943" s="16"/>
      <c r="I943" s="16"/>
      <c r="J943" s="19"/>
      <c r="K943" s="14"/>
      <c r="L943" s="17"/>
      <c r="M943" s="20"/>
      <c r="N943" s="17"/>
      <c r="O943" s="21">
        <v>0.55000000000000004</v>
      </c>
      <c r="P943" s="21">
        <v>1</v>
      </c>
      <c r="Q943" s="22">
        <v>0.38</v>
      </c>
      <c r="R943" s="21">
        <v>0.69</v>
      </c>
      <c r="S943" s="22">
        <v>0.38</v>
      </c>
      <c r="T943" s="21">
        <v>1.46</v>
      </c>
      <c r="U943" s="14"/>
      <c r="V943" s="17">
        <v>0.27750000000000002</v>
      </c>
      <c r="W943" s="17">
        <v>0.51839999999999997</v>
      </c>
      <c r="X943" s="17">
        <v>1.54E-2</v>
      </c>
      <c r="Y943" s="17">
        <v>1.0999999999999999E-2</v>
      </c>
      <c r="Z943" s="17">
        <v>0.27750000000000002</v>
      </c>
      <c r="AA943" s="17">
        <v>0.7661</v>
      </c>
      <c r="AB943" s="17">
        <v>0.13009999999999999</v>
      </c>
      <c r="AC943" s="17">
        <v>0.33210000000000001</v>
      </c>
      <c r="AD943" s="17">
        <v>1</v>
      </c>
      <c r="AE943" s="17">
        <v>1</v>
      </c>
      <c r="AF943" s="17">
        <v>1.4999999999999999E-2</v>
      </c>
      <c r="AG943" s="17">
        <v>1.95E-2</v>
      </c>
      <c r="AH943" s="17">
        <v>0.29139999999999999</v>
      </c>
      <c r="AI943" s="17">
        <v>0.1366</v>
      </c>
      <c r="AJ943" s="17">
        <v>1.4999999999999999E-2</v>
      </c>
      <c r="AK943" s="17">
        <v>2.1000000000000001E-2</v>
      </c>
      <c r="AL943" s="17">
        <v>0.29139999999999999</v>
      </c>
      <c r="AM943" s="17">
        <v>0.155</v>
      </c>
      <c r="AN943" s="14"/>
      <c r="AO943" s="24">
        <v>0.45190000000000002</v>
      </c>
      <c r="AP943" s="24">
        <v>0.36780000000000002</v>
      </c>
      <c r="AQ943" s="24">
        <v>0.53610000000000002</v>
      </c>
      <c r="AR943" s="24">
        <v>0.66849999999999998</v>
      </c>
      <c r="AS943" s="24">
        <v>0.36780000000000002</v>
      </c>
      <c r="AT943" s="24">
        <v>0.96919999999999995</v>
      </c>
      <c r="AU943" s="24">
        <v>0.8206</v>
      </c>
      <c r="AV943" s="24">
        <v>0.36780000000000002</v>
      </c>
      <c r="AW943" s="24">
        <v>0.75260000000000005</v>
      </c>
      <c r="AX943" s="14"/>
      <c r="AY943" s="17">
        <v>25</v>
      </c>
      <c r="AZ943" s="17">
        <v>17</v>
      </c>
      <c r="BA943" s="17">
        <v>33</v>
      </c>
      <c r="BB943" s="17">
        <v>25</v>
      </c>
      <c r="BC943" s="17">
        <v>0</v>
      </c>
      <c r="BD943" s="17">
        <v>50</v>
      </c>
      <c r="BE943" s="17">
        <v>83</v>
      </c>
      <c r="BF943" s="17">
        <v>8</v>
      </c>
      <c r="BG943" s="17">
        <v>42</v>
      </c>
      <c r="BH943" s="14"/>
      <c r="BI943" s="16" t="s">
        <v>2806</v>
      </c>
      <c r="BJ943" s="16" t="s">
        <v>2806</v>
      </c>
      <c r="BK943" s="17"/>
      <c r="BL943" s="17"/>
    </row>
    <row r="944" spans="1:64" x14ac:dyDescent="0.25">
      <c r="A944" s="4"/>
      <c r="B944" s="15"/>
      <c r="C944" s="138"/>
      <c r="D944" s="138"/>
      <c r="E944" s="16" t="s">
        <v>2855</v>
      </c>
      <c r="F944" s="17" t="s">
        <v>85</v>
      </c>
      <c r="G944" s="17">
        <v>47551</v>
      </c>
      <c r="H944" s="16"/>
      <c r="I944" s="16"/>
      <c r="J944" s="19"/>
      <c r="K944" s="14"/>
      <c r="L944" s="20"/>
      <c r="M944" s="17"/>
      <c r="N944" s="17"/>
      <c r="O944" s="21">
        <v>0.9</v>
      </c>
      <c r="P944" s="22">
        <v>0.4</v>
      </c>
      <c r="Q944" s="21">
        <v>1.33</v>
      </c>
      <c r="R944" s="21">
        <v>0.59</v>
      </c>
      <c r="S944" s="22">
        <v>0.53</v>
      </c>
      <c r="T944" s="21">
        <v>0.68</v>
      </c>
      <c r="U944" s="14"/>
      <c r="V944" s="17">
        <v>3.1899999999999998E-2</v>
      </c>
      <c r="W944" s="17">
        <v>0.2009</v>
      </c>
      <c r="X944" s="17">
        <v>0.47739999999999999</v>
      </c>
      <c r="Y944" s="17">
        <v>0.18959999999999999</v>
      </c>
      <c r="Z944" s="17">
        <v>0.16850000000000001</v>
      </c>
      <c r="AA944" s="17">
        <v>0.71109999999999995</v>
      </c>
      <c r="AB944" s="17">
        <v>0.54169999999999996</v>
      </c>
      <c r="AC944" s="17">
        <v>0.61040000000000005</v>
      </c>
      <c r="AD944" s="17">
        <v>1.5699999999999999E-2</v>
      </c>
      <c r="AE944" s="17">
        <v>0.74629999999999996</v>
      </c>
      <c r="AF944" s="17">
        <v>0.62370000000000003</v>
      </c>
      <c r="AG944" s="17">
        <v>0.32900000000000001</v>
      </c>
      <c r="AH944" s="17">
        <v>0.14360000000000001</v>
      </c>
      <c r="AI944" s="17">
        <v>8.0199999999999994E-2</v>
      </c>
      <c r="AJ944" s="17">
        <v>4.4600000000000001E-2</v>
      </c>
      <c r="AK944" s="17">
        <v>5.0200000000000002E-2</v>
      </c>
      <c r="AL944" s="17">
        <v>0.27639999999999998</v>
      </c>
      <c r="AM944" s="17">
        <v>0.1482</v>
      </c>
      <c r="AN944" s="14"/>
      <c r="AO944" s="24">
        <v>0.5645</v>
      </c>
      <c r="AP944" s="24">
        <v>0.41899999999999998</v>
      </c>
      <c r="AQ944" s="24">
        <v>0.71</v>
      </c>
      <c r="AR944" s="24">
        <v>0.92110000000000003</v>
      </c>
      <c r="AS944" s="24">
        <v>1.0509999999999999</v>
      </c>
      <c r="AT944" s="24">
        <v>0.79120000000000001</v>
      </c>
      <c r="AU944" s="24">
        <v>1.6104000000000001</v>
      </c>
      <c r="AV944" s="24">
        <v>0.73499999999999999</v>
      </c>
      <c r="AW944" s="24">
        <v>0.75060000000000004</v>
      </c>
      <c r="AX944" s="14"/>
      <c r="AY944" s="17">
        <v>92</v>
      </c>
      <c r="AZ944" s="17">
        <v>83</v>
      </c>
      <c r="BA944" s="17">
        <v>100</v>
      </c>
      <c r="BB944" s="17">
        <v>100</v>
      </c>
      <c r="BC944" s="17">
        <v>100</v>
      </c>
      <c r="BD944" s="17">
        <v>100</v>
      </c>
      <c r="BE944" s="17">
        <v>100</v>
      </c>
      <c r="BF944" s="17">
        <v>92</v>
      </c>
      <c r="BG944" s="17">
        <v>100</v>
      </c>
      <c r="BH944" s="14"/>
      <c r="BI944" s="16" t="s">
        <v>2806</v>
      </c>
      <c r="BJ944" s="16" t="s">
        <v>2806</v>
      </c>
      <c r="BK944" s="17"/>
      <c r="BL944" s="17"/>
    </row>
    <row r="945" spans="1:64" x14ac:dyDescent="0.25">
      <c r="A945" s="4"/>
      <c r="B945" s="15"/>
      <c r="C945" s="138"/>
      <c r="D945" s="138"/>
      <c r="E945" s="16" t="s">
        <v>2856</v>
      </c>
      <c r="F945" s="17" t="s">
        <v>85</v>
      </c>
      <c r="G945" s="17">
        <v>46709</v>
      </c>
      <c r="H945" s="16"/>
      <c r="I945" s="16"/>
      <c r="J945" s="19"/>
      <c r="K945" s="14"/>
      <c r="L945" s="17"/>
      <c r="M945" s="17"/>
      <c r="N945" s="17"/>
      <c r="O945" s="21">
        <v>0.97</v>
      </c>
      <c r="P945" s="21">
        <v>1.45</v>
      </c>
      <c r="Q945" s="21">
        <v>0.92</v>
      </c>
      <c r="R945" s="21">
        <v>1.38</v>
      </c>
      <c r="S945" s="21">
        <v>1.33</v>
      </c>
      <c r="T945" s="21">
        <v>1.05</v>
      </c>
      <c r="U945" s="14"/>
      <c r="V945" s="17">
        <v>0.76600000000000001</v>
      </c>
      <c r="W945" s="17">
        <v>0.76080000000000003</v>
      </c>
      <c r="X945" s="17">
        <v>0.83130000000000004</v>
      </c>
      <c r="Y945" s="17">
        <v>0.2848</v>
      </c>
      <c r="Z945" s="17">
        <v>0.72629999999999995</v>
      </c>
      <c r="AA945" s="17">
        <v>0.81730000000000003</v>
      </c>
      <c r="AB945" s="17">
        <v>0.97030000000000005</v>
      </c>
      <c r="AC945" s="17">
        <v>0.75949999999999995</v>
      </c>
      <c r="AD945" s="17">
        <v>0.64739999999999998</v>
      </c>
      <c r="AE945" s="17">
        <v>0.99770000000000003</v>
      </c>
      <c r="AF945" s="17">
        <v>0.69069999999999998</v>
      </c>
      <c r="AG945" s="17">
        <v>0.34399999999999997</v>
      </c>
      <c r="AH945" s="17">
        <v>0.92259999999999998</v>
      </c>
      <c r="AI945" s="17">
        <v>0.29730000000000001</v>
      </c>
      <c r="AJ945" s="17">
        <v>0.95220000000000005</v>
      </c>
      <c r="AK945" s="17">
        <v>0.4491</v>
      </c>
      <c r="AL945" s="17">
        <v>0.71819999999999995</v>
      </c>
      <c r="AM945" s="17">
        <v>0.30209999999999998</v>
      </c>
      <c r="AN945" s="14"/>
      <c r="AO945" s="24">
        <v>0.60470000000000002</v>
      </c>
      <c r="AP945" s="24">
        <v>0.70099999999999996</v>
      </c>
      <c r="AQ945" s="24">
        <v>0.50839999999999996</v>
      </c>
      <c r="AR945" s="24">
        <v>0.50380000000000003</v>
      </c>
      <c r="AS945" s="24">
        <v>0.48249999999999998</v>
      </c>
      <c r="AT945" s="24">
        <v>0.52510000000000001</v>
      </c>
      <c r="AU945" s="24">
        <v>1.0105999999999999</v>
      </c>
      <c r="AV945" s="24">
        <v>0.59179999999999999</v>
      </c>
      <c r="AW945" s="24">
        <v>0.51680000000000004</v>
      </c>
      <c r="AX945" s="14"/>
      <c r="AY945" s="17">
        <v>58</v>
      </c>
      <c r="AZ945" s="17">
        <v>50</v>
      </c>
      <c r="BA945" s="17">
        <v>67</v>
      </c>
      <c r="BB945" s="17">
        <v>50</v>
      </c>
      <c r="BC945" s="17">
        <v>33</v>
      </c>
      <c r="BD945" s="17">
        <v>67</v>
      </c>
      <c r="BE945" s="17">
        <v>75</v>
      </c>
      <c r="BF945" s="17">
        <v>42</v>
      </c>
      <c r="BG945" s="17">
        <v>67</v>
      </c>
      <c r="BH945" s="14"/>
      <c r="BI945" s="16" t="s">
        <v>2806</v>
      </c>
      <c r="BJ945" s="16" t="s">
        <v>2806</v>
      </c>
      <c r="BK945" s="17"/>
      <c r="BL945" s="17"/>
    </row>
    <row r="946" spans="1:64" x14ac:dyDescent="0.25">
      <c r="A946" s="4"/>
      <c r="B946" s="15"/>
      <c r="C946" s="138"/>
      <c r="D946" s="138"/>
      <c r="E946" s="16" t="s">
        <v>2857</v>
      </c>
      <c r="F946" s="17" t="s">
        <v>85</v>
      </c>
      <c r="G946" s="17">
        <v>46970</v>
      </c>
      <c r="H946" s="16"/>
      <c r="I946" s="16"/>
      <c r="J946" s="19"/>
      <c r="K946" s="14"/>
      <c r="L946" s="17"/>
      <c r="M946" s="20"/>
      <c r="N946" s="17"/>
      <c r="O946" s="21">
        <v>1.04</v>
      </c>
      <c r="P946" s="21">
        <v>1.03</v>
      </c>
      <c r="Q946" s="23">
        <v>4.1500000000000004</v>
      </c>
      <c r="R946" s="23">
        <v>4.13</v>
      </c>
      <c r="S946" s="23">
        <v>4.2699999999999996</v>
      </c>
      <c r="T946" s="22">
        <v>0.25</v>
      </c>
      <c r="U946" s="14"/>
      <c r="V946" s="17">
        <v>0.50409999999999999</v>
      </c>
      <c r="W946" s="17">
        <v>0.65849999999999997</v>
      </c>
      <c r="X946" s="30">
        <v>0</v>
      </c>
      <c r="Y946" s="30">
        <v>4.0000000000000003E-15</v>
      </c>
      <c r="Z946" s="17">
        <v>0.94169999999999998</v>
      </c>
      <c r="AA946" s="17">
        <v>0.84899999999999998</v>
      </c>
      <c r="AB946" s="17">
        <v>0.67269999999999996</v>
      </c>
      <c r="AC946" s="17">
        <v>0.66539999999999999</v>
      </c>
      <c r="AD946" s="17">
        <v>0.59970000000000001</v>
      </c>
      <c r="AE946" s="17">
        <v>0.99770000000000003</v>
      </c>
      <c r="AF946" s="30">
        <v>4E-14</v>
      </c>
      <c r="AG946" s="30">
        <v>4.8620000000000001E-12</v>
      </c>
      <c r="AH946" s="30">
        <v>3.5999999999999998E-14</v>
      </c>
      <c r="AI946" s="30">
        <v>2.2400000000000001E-12</v>
      </c>
      <c r="AJ946" s="30">
        <v>2.3E-14</v>
      </c>
      <c r="AK946" s="30">
        <v>2.351E-12</v>
      </c>
      <c r="AL946" s="30">
        <v>6.1000000000000005E-14</v>
      </c>
      <c r="AM946" s="30">
        <v>4.6670000000000002E-12</v>
      </c>
      <c r="AN946" s="14"/>
      <c r="AO946" s="24">
        <v>0.67130000000000001</v>
      </c>
      <c r="AP946" s="24">
        <v>1.0807</v>
      </c>
      <c r="AQ946" s="24">
        <v>0.26190000000000002</v>
      </c>
      <c r="AR946" s="24">
        <v>0.65090000000000003</v>
      </c>
      <c r="AS946" s="24">
        <v>1.0488</v>
      </c>
      <c r="AT946" s="24">
        <v>0.25290000000000001</v>
      </c>
      <c r="AU946" s="24">
        <v>0.25979999999999998</v>
      </c>
      <c r="AV946" s="24">
        <v>1.0648</v>
      </c>
      <c r="AW946" s="24">
        <v>0.25740000000000002</v>
      </c>
      <c r="AX946" s="14"/>
      <c r="AY946" s="17">
        <v>58</v>
      </c>
      <c r="AZ946" s="17">
        <v>100</v>
      </c>
      <c r="BA946" s="17">
        <v>17</v>
      </c>
      <c r="BB946" s="17">
        <v>58</v>
      </c>
      <c r="BC946" s="17">
        <v>100</v>
      </c>
      <c r="BD946" s="17">
        <v>17</v>
      </c>
      <c r="BE946" s="17">
        <v>17</v>
      </c>
      <c r="BF946" s="17">
        <v>100</v>
      </c>
      <c r="BG946" s="17">
        <v>17</v>
      </c>
      <c r="BH946" s="14"/>
      <c r="BI946" s="16" t="s">
        <v>2806</v>
      </c>
      <c r="BJ946" s="16" t="s">
        <v>2806</v>
      </c>
      <c r="BK946" s="17"/>
      <c r="BL946" s="17"/>
    </row>
    <row r="947" spans="1:64" x14ac:dyDescent="0.25">
      <c r="A947" s="4"/>
      <c r="B947" s="15"/>
      <c r="C947" s="138"/>
      <c r="D947" s="138"/>
      <c r="E947" s="16" t="s">
        <v>2858</v>
      </c>
      <c r="F947" s="17" t="s">
        <v>85</v>
      </c>
      <c r="G947" s="17">
        <v>48039</v>
      </c>
      <c r="H947" s="16"/>
      <c r="I947" s="16"/>
      <c r="J947" s="19"/>
      <c r="K947" s="14"/>
      <c r="L947" s="17"/>
      <c r="M947" s="17"/>
      <c r="N947" s="17"/>
      <c r="O947" s="21">
        <v>0.93</v>
      </c>
      <c r="P947" s="21">
        <v>1.49</v>
      </c>
      <c r="Q947" s="21">
        <v>0.89</v>
      </c>
      <c r="R947" s="21">
        <v>1.42</v>
      </c>
      <c r="S947" s="21">
        <v>1.32</v>
      </c>
      <c r="T947" s="21">
        <v>1.05</v>
      </c>
      <c r="U947" s="14"/>
      <c r="V947" s="17">
        <v>0.58109999999999995</v>
      </c>
      <c r="W947" s="17">
        <v>0.68779999999999997</v>
      </c>
      <c r="X947" s="17">
        <v>0.70850000000000002</v>
      </c>
      <c r="Y947" s="17">
        <v>0.25600000000000001</v>
      </c>
      <c r="Z947" s="17">
        <v>0.3342</v>
      </c>
      <c r="AA947" s="17">
        <v>0.77880000000000005</v>
      </c>
      <c r="AB947" s="17">
        <v>0.76490000000000002</v>
      </c>
      <c r="AC947" s="17">
        <v>0.6976</v>
      </c>
      <c r="AD947" s="17">
        <v>0.28589999999999999</v>
      </c>
      <c r="AE947" s="17">
        <v>0.96789999999999998</v>
      </c>
      <c r="AF947" s="17">
        <v>0.67069999999999996</v>
      </c>
      <c r="AG947" s="17">
        <v>0.34060000000000001</v>
      </c>
      <c r="AH947" s="17">
        <v>0.34460000000000002</v>
      </c>
      <c r="AI947" s="17">
        <v>0.153</v>
      </c>
      <c r="AJ947" s="17">
        <v>0.51380000000000003</v>
      </c>
      <c r="AK947" s="17">
        <v>0.31459999999999999</v>
      </c>
      <c r="AL947" s="17">
        <v>0.89910000000000001</v>
      </c>
      <c r="AM947" s="17">
        <v>0.35649999999999998</v>
      </c>
      <c r="AN947" s="14"/>
      <c r="AO947" s="24">
        <v>1.1192</v>
      </c>
      <c r="AP947" s="24">
        <v>1.3139000000000001</v>
      </c>
      <c r="AQ947" s="24">
        <v>0.92449999999999999</v>
      </c>
      <c r="AR947" s="24">
        <v>0.9395</v>
      </c>
      <c r="AS947" s="24">
        <v>0.88339999999999996</v>
      </c>
      <c r="AT947" s="24">
        <v>0.99560000000000004</v>
      </c>
      <c r="AU947" s="24">
        <v>0.99250000000000005</v>
      </c>
      <c r="AV947" s="24">
        <v>1.0987</v>
      </c>
      <c r="AW947" s="24">
        <v>0.96</v>
      </c>
      <c r="AX947" s="14"/>
      <c r="AY947" s="17">
        <v>92</v>
      </c>
      <c r="AZ947" s="17">
        <v>100</v>
      </c>
      <c r="BA947" s="17">
        <v>83</v>
      </c>
      <c r="BB947" s="17">
        <v>92</v>
      </c>
      <c r="BC947" s="17">
        <v>100</v>
      </c>
      <c r="BD947" s="17">
        <v>83</v>
      </c>
      <c r="BE947" s="17">
        <v>83</v>
      </c>
      <c r="BF947" s="17">
        <v>100</v>
      </c>
      <c r="BG947" s="17">
        <v>83</v>
      </c>
      <c r="BH947" s="14"/>
      <c r="BI947" s="16" t="s">
        <v>2806</v>
      </c>
      <c r="BJ947" s="16" t="s">
        <v>2806</v>
      </c>
      <c r="BK947" s="17"/>
      <c r="BL947" s="17"/>
    </row>
    <row r="948" spans="1:64" x14ac:dyDescent="0.25">
      <c r="A948" s="4"/>
      <c r="B948" s="15"/>
      <c r="C948" s="138"/>
      <c r="D948" s="138"/>
      <c r="E948" s="16" t="s">
        <v>2859</v>
      </c>
      <c r="F948" s="17" t="s">
        <v>85</v>
      </c>
      <c r="G948" s="17">
        <v>47342</v>
      </c>
      <c r="H948" s="16"/>
      <c r="I948" s="16"/>
      <c r="J948" s="19"/>
      <c r="K948" s="14"/>
      <c r="L948" s="17"/>
      <c r="M948" s="17"/>
      <c r="N948" s="17"/>
      <c r="O948" s="21">
        <v>0.92</v>
      </c>
      <c r="P948" s="21">
        <v>0.93</v>
      </c>
      <c r="Q948" s="21">
        <v>1.05</v>
      </c>
      <c r="R948" s="21">
        <v>1.07</v>
      </c>
      <c r="S948" s="21">
        <v>0.98</v>
      </c>
      <c r="T948" s="21">
        <v>0.87</v>
      </c>
      <c r="U948" s="14"/>
      <c r="V948" s="17">
        <v>0.38229999999999997</v>
      </c>
      <c r="W948" s="17">
        <v>0.58189999999999997</v>
      </c>
      <c r="X948" s="17">
        <v>0.4889</v>
      </c>
      <c r="Y948" s="17">
        <v>0.1928</v>
      </c>
      <c r="Z948" s="17">
        <v>0.91959999999999997</v>
      </c>
      <c r="AA948" s="17">
        <v>0.84360000000000002</v>
      </c>
      <c r="AB948" s="17">
        <v>0.48949999999999999</v>
      </c>
      <c r="AC948" s="17">
        <v>0.58360000000000001</v>
      </c>
      <c r="AD948" s="17">
        <v>0.58209999999999995</v>
      </c>
      <c r="AE948" s="17">
        <v>0.99770000000000003</v>
      </c>
      <c r="AF948" s="17">
        <v>0.67449999999999999</v>
      </c>
      <c r="AG948" s="17">
        <v>0.34060000000000001</v>
      </c>
      <c r="AH948" s="17">
        <v>0.57450000000000001</v>
      </c>
      <c r="AI948" s="17">
        <v>0.21590000000000001</v>
      </c>
      <c r="AJ948" s="17">
        <v>0.89539999999999997</v>
      </c>
      <c r="AK948" s="17">
        <v>0.43390000000000001</v>
      </c>
      <c r="AL948" s="17">
        <v>0.2717</v>
      </c>
      <c r="AM948" s="17">
        <v>0.14630000000000001</v>
      </c>
      <c r="AN948" s="14"/>
      <c r="AO948" s="24">
        <v>0.66410000000000002</v>
      </c>
      <c r="AP948" s="24">
        <v>0.68630000000000002</v>
      </c>
      <c r="AQ948" s="24">
        <v>0.64180000000000004</v>
      </c>
      <c r="AR948" s="24">
        <v>0.71830000000000005</v>
      </c>
      <c r="AS948" s="24">
        <v>0.73570000000000002</v>
      </c>
      <c r="AT948" s="24">
        <v>0.70079999999999998</v>
      </c>
      <c r="AU948" s="24">
        <v>1.1956</v>
      </c>
      <c r="AV948" s="24">
        <v>0.71099999999999997</v>
      </c>
      <c r="AW948" s="24">
        <v>0.67130000000000001</v>
      </c>
      <c r="AX948" s="14"/>
      <c r="AY948" s="17">
        <v>33</v>
      </c>
      <c r="AZ948" s="17">
        <v>33</v>
      </c>
      <c r="BA948" s="17">
        <v>33</v>
      </c>
      <c r="BB948" s="17">
        <v>42</v>
      </c>
      <c r="BC948" s="17">
        <v>50</v>
      </c>
      <c r="BD948" s="17">
        <v>33</v>
      </c>
      <c r="BE948" s="17">
        <v>100</v>
      </c>
      <c r="BF948" s="17">
        <v>42</v>
      </c>
      <c r="BG948" s="17">
        <v>33</v>
      </c>
      <c r="BH948" s="14"/>
      <c r="BI948" s="16" t="s">
        <v>2806</v>
      </c>
      <c r="BJ948" s="16" t="s">
        <v>2806</v>
      </c>
      <c r="BK948" s="17"/>
      <c r="BL948" s="17"/>
    </row>
    <row r="949" spans="1:64" x14ac:dyDescent="0.25">
      <c r="A949" s="4"/>
      <c r="B949" s="15"/>
      <c r="C949" s="138"/>
      <c r="D949" s="138"/>
      <c r="E949" s="16" t="s">
        <v>2860</v>
      </c>
      <c r="F949" s="17" t="s">
        <v>85</v>
      </c>
      <c r="G949" s="17">
        <v>48045</v>
      </c>
      <c r="H949" s="16"/>
      <c r="I949" s="16"/>
      <c r="J949" s="19"/>
      <c r="K949" s="14"/>
      <c r="L949" s="17"/>
      <c r="M949" s="25"/>
      <c r="N949" s="17"/>
      <c r="O949" s="21">
        <v>1.05</v>
      </c>
      <c r="P949" s="21">
        <v>1</v>
      </c>
      <c r="Q949" s="21">
        <v>0.8</v>
      </c>
      <c r="R949" s="21">
        <v>0.76</v>
      </c>
      <c r="S949" s="21">
        <v>0.8</v>
      </c>
      <c r="T949" s="21">
        <v>1.31</v>
      </c>
      <c r="U949" s="14"/>
      <c r="V949" s="17">
        <v>0.74790000000000001</v>
      </c>
      <c r="W949" s="17">
        <v>0.75270000000000004</v>
      </c>
      <c r="X949" s="17">
        <v>8.6400000000000005E-2</v>
      </c>
      <c r="Y949" s="17">
        <v>4.7899999999999998E-2</v>
      </c>
      <c r="Z949" s="17">
        <v>0.74790000000000001</v>
      </c>
      <c r="AA949" s="17">
        <v>0.81730000000000003</v>
      </c>
      <c r="AB949" s="17">
        <v>0.64990000000000003</v>
      </c>
      <c r="AC949" s="17">
        <v>0.65790000000000004</v>
      </c>
      <c r="AD949" s="17">
        <v>1</v>
      </c>
      <c r="AE949" s="17">
        <v>1</v>
      </c>
      <c r="AF949" s="17">
        <v>0.3085</v>
      </c>
      <c r="AG949" s="17">
        <v>0.19980000000000001</v>
      </c>
      <c r="AH949" s="17">
        <v>0.1477</v>
      </c>
      <c r="AI949" s="17">
        <v>8.1799999999999998E-2</v>
      </c>
      <c r="AJ949" s="17">
        <v>0.3085</v>
      </c>
      <c r="AK949" s="17">
        <v>0.21940000000000001</v>
      </c>
      <c r="AL949" s="17">
        <v>0.1477</v>
      </c>
      <c r="AM949" s="17">
        <v>9.1800000000000007E-2</v>
      </c>
      <c r="AN949" s="14"/>
      <c r="AO949" s="24">
        <v>0.34810000000000002</v>
      </c>
      <c r="AP949" s="24">
        <v>0.30159999999999998</v>
      </c>
      <c r="AQ949" s="24">
        <v>0.39460000000000001</v>
      </c>
      <c r="AR949" s="24">
        <v>0.33879999999999999</v>
      </c>
      <c r="AS949" s="24">
        <v>0.30159999999999998</v>
      </c>
      <c r="AT949" s="24">
        <v>0.37609999999999999</v>
      </c>
      <c r="AU949" s="24">
        <v>0.97040000000000004</v>
      </c>
      <c r="AV949" s="24">
        <v>0.30159999999999998</v>
      </c>
      <c r="AW949" s="24">
        <v>0.38529999999999998</v>
      </c>
      <c r="AX949" s="14"/>
      <c r="AY949" s="17">
        <v>25</v>
      </c>
      <c r="AZ949" s="17">
        <v>0</v>
      </c>
      <c r="BA949" s="17">
        <v>50</v>
      </c>
      <c r="BB949" s="17">
        <v>8</v>
      </c>
      <c r="BC949" s="17">
        <v>0</v>
      </c>
      <c r="BD949" s="17">
        <v>17</v>
      </c>
      <c r="BE949" s="17">
        <v>92</v>
      </c>
      <c r="BF949" s="17">
        <v>0</v>
      </c>
      <c r="BG949" s="17">
        <v>33</v>
      </c>
      <c r="BH949" s="14"/>
      <c r="BI949" s="16" t="s">
        <v>2806</v>
      </c>
      <c r="BJ949" s="16" t="s">
        <v>2806</v>
      </c>
      <c r="BK949" s="17"/>
      <c r="BL949" s="17"/>
    </row>
    <row r="950" spans="1:64" x14ac:dyDescent="0.25">
      <c r="A950" s="4"/>
      <c r="B950" s="15"/>
      <c r="C950" s="138"/>
      <c r="D950" s="138"/>
      <c r="E950" s="16" t="s">
        <v>2861</v>
      </c>
      <c r="F950" s="17" t="s">
        <v>85</v>
      </c>
      <c r="G950" s="17">
        <v>48047</v>
      </c>
      <c r="H950" s="16"/>
      <c r="I950" s="16"/>
      <c r="J950" s="19"/>
      <c r="K950" s="14"/>
      <c r="L950" s="20"/>
      <c r="M950" s="17"/>
      <c r="N950" s="17"/>
      <c r="O950" s="23">
        <v>1.75</v>
      </c>
      <c r="P950" s="21">
        <v>1.22</v>
      </c>
      <c r="Q950" s="21">
        <v>1.06</v>
      </c>
      <c r="R950" s="21">
        <v>0.74</v>
      </c>
      <c r="S950" s="21">
        <v>1.29</v>
      </c>
      <c r="T950" s="23">
        <v>1.65</v>
      </c>
      <c r="U950" s="14"/>
      <c r="V950" s="17">
        <v>2.7699999999999999E-2</v>
      </c>
      <c r="W950" s="17">
        <v>0.18509999999999999</v>
      </c>
      <c r="X950" s="17">
        <v>0.49</v>
      </c>
      <c r="Y950" s="17">
        <v>0.193</v>
      </c>
      <c r="Z950" s="17">
        <v>0.30719999999999997</v>
      </c>
      <c r="AA950" s="17">
        <v>0.7661</v>
      </c>
      <c r="AB950" s="17">
        <v>2.52E-2</v>
      </c>
      <c r="AC950" s="17">
        <v>0.15690000000000001</v>
      </c>
      <c r="AD950" s="17">
        <v>0.3594</v>
      </c>
      <c r="AE950" s="17">
        <v>0.97170000000000001</v>
      </c>
      <c r="AF950" s="17">
        <v>0.81</v>
      </c>
      <c r="AG950" s="17">
        <v>0.37809999999999999</v>
      </c>
      <c r="AH950" s="17">
        <v>0.23</v>
      </c>
      <c r="AI950" s="17">
        <v>0.11310000000000001</v>
      </c>
      <c r="AJ950" s="17">
        <v>0.25109999999999999</v>
      </c>
      <c r="AK950" s="17">
        <v>0.18940000000000001</v>
      </c>
      <c r="AL950" s="17">
        <v>4.1700000000000001E-2</v>
      </c>
      <c r="AM950" s="17">
        <v>3.3799999999999997E-2</v>
      </c>
      <c r="AN950" s="14"/>
      <c r="AO950" s="24">
        <v>1.2552000000000001</v>
      </c>
      <c r="AP950" s="24">
        <v>1.0661</v>
      </c>
      <c r="AQ950" s="24">
        <v>1.4442999999999999</v>
      </c>
      <c r="AR950" s="24">
        <v>0.84860000000000002</v>
      </c>
      <c r="AS950" s="24">
        <v>0.87329999999999997</v>
      </c>
      <c r="AT950" s="24">
        <v>0.82399999999999995</v>
      </c>
      <c r="AU950" s="24">
        <v>0.80089999999999995</v>
      </c>
      <c r="AV950" s="24">
        <v>0.96970000000000001</v>
      </c>
      <c r="AW950" s="24">
        <v>1.1342000000000001</v>
      </c>
      <c r="AX950" s="14"/>
      <c r="AY950" s="17">
        <v>100</v>
      </c>
      <c r="AZ950" s="17">
        <v>100</v>
      </c>
      <c r="BA950" s="17">
        <v>100</v>
      </c>
      <c r="BB950" s="17">
        <v>100</v>
      </c>
      <c r="BC950" s="17">
        <v>100</v>
      </c>
      <c r="BD950" s="17">
        <v>100</v>
      </c>
      <c r="BE950" s="17">
        <v>100</v>
      </c>
      <c r="BF950" s="17">
        <v>100</v>
      </c>
      <c r="BG950" s="17">
        <v>100</v>
      </c>
      <c r="BH950" s="14"/>
      <c r="BI950" s="16" t="s">
        <v>2806</v>
      </c>
      <c r="BJ950" s="16" t="s">
        <v>2806</v>
      </c>
      <c r="BK950" s="17"/>
      <c r="BL950" s="17"/>
    </row>
    <row r="951" spans="1:64" x14ac:dyDescent="0.25">
      <c r="A951" s="4"/>
      <c r="B951" s="15"/>
      <c r="C951" s="138"/>
      <c r="D951" s="138"/>
      <c r="E951" s="16" t="s">
        <v>2862</v>
      </c>
      <c r="F951" s="17" t="s">
        <v>85</v>
      </c>
      <c r="G951" s="17">
        <v>47670</v>
      </c>
      <c r="H951" s="16"/>
      <c r="I951" s="16"/>
      <c r="J951" s="19"/>
      <c r="K951" s="14"/>
      <c r="L951" s="25"/>
      <c r="M951" s="20"/>
      <c r="N951" s="17"/>
      <c r="O951" s="21">
        <v>1.1200000000000001</v>
      </c>
      <c r="P951" s="27">
        <v>1.28</v>
      </c>
      <c r="Q951" s="23">
        <v>4.0999999999999996</v>
      </c>
      <c r="R951" s="23">
        <v>4.66</v>
      </c>
      <c r="S951" s="23">
        <v>5.24</v>
      </c>
      <c r="T951" s="22">
        <v>0.27</v>
      </c>
      <c r="U951" s="14"/>
      <c r="V951" s="17">
        <v>6.9099999999999995E-2</v>
      </c>
      <c r="W951" s="17">
        <v>0.29530000000000001</v>
      </c>
      <c r="X951" s="30">
        <v>2.02E-13</v>
      </c>
      <c r="Y951" s="30">
        <v>3.4420000000000001E-12</v>
      </c>
      <c r="Z951" s="17">
        <v>0.54269999999999996</v>
      </c>
      <c r="AA951" s="17">
        <v>0.80789999999999995</v>
      </c>
      <c r="AB951" s="17">
        <v>0.36820000000000003</v>
      </c>
      <c r="AC951" s="17">
        <v>0.51659999999999995</v>
      </c>
      <c r="AD951" s="17">
        <v>8.7599999999999997E-2</v>
      </c>
      <c r="AE951" s="17">
        <v>0.95440000000000003</v>
      </c>
      <c r="AF951" s="30">
        <v>2.1911999999999999E-10</v>
      </c>
      <c r="AG951" s="30">
        <v>3.9197999999999996E-9</v>
      </c>
      <c r="AH951" s="30">
        <v>6.0906000000000004E-11</v>
      </c>
      <c r="AI951" s="30">
        <v>1.1281000000000001E-9</v>
      </c>
      <c r="AJ951" s="30">
        <v>1.7065000000000001E-11</v>
      </c>
      <c r="AK951" s="30">
        <v>6.5747000000000001E-10</v>
      </c>
      <c r="AL951" s="30">
        <v>9.1250999999999998E-10</v>
      </c>
      <c r="AM951" s="30">
        <v>9.3763999999999992E-9</v>
      </c>
      <c r="AN951" s="14"/>
      <c r="AO951" s="24">
        <v>0.95599999999999996</v>
      </c>
      <c r="AP951" s="24">
        <v>1.5743</v>
      </c>
      <c r="AQ951" s="24">
        <v>0.33760000000000001</v>
      </c>
      <c r="AR951" s="24">
        <v>0.76629999999999998</v>
      </c>
      <c r="AS951" s="24">
        <v>1.2322</v>
      </c>
      <c r="AT951" s="24">
        <v>0.30049999999999999</v>
      </c>
      <c r="AU951" s="24">
        <v>0.92869999999999997</v>
      </c>
      <c r="AV951" s="24">
        <v>1.4032</v>
      </c>
      <c r="AW951" s="24">
        <v>0.31909999999999999</v>
      </c>
      <c r="AX951" s="14"/>
      <c r="AY951" s="17">
        <v>75</v>
      </c>
      <c r="AZ951" s="17">
        <v>100</v>
      </c>
      <c r="BA951" s="17">
        <v>50</v>
      </c>
      <c r="BB951" s="17">
        <v>58</v>
      </c>
      <c r="BC951" s="17">
        <v>100</v>
      </c>
      <c r="BD951" s="17">
        <v>17</v>
      </c>
      <c r="BE951" s="17">
        <v>100</v>
      </c>
      <c r="BF951" s="17">
        <v>100</v>
      </c>
      <c r="BG951" s="17">
        <v>33</v>
      </c>
      <c r="BH951" s="14"/>
      <c r="BI951" s="16" t="s">
        <v>2806</v>
      </c>
      <c r="BJ951" s="16" t="s">
        <v>2806</v>
      </c>
      <c r="BK951" s="17"/>
      <c r="BL951" s="17"/>
    </row>
    <row r="952" spans="1:64" x14ac:dyDescent="0.25">
      <c r="A952" s="4"/>
      <c r="B952" s="15"/>
      <c r="C952" s="138"/>
      <c r="D952" s="138"/>
      <c r="E952" s="16" t="s">
        <v>2863</v>
      </c>
      <c r="F952" s="17" t="s">
        <v>85</v>
      </c>
      <c r="G952" s="17">
        <v>46695</v>
      </c>
      <c r="H952" s="16"/>
      <c r="I952" s="16"/>
      <c r="J952" s="19"/>
      <c r="K952" s="14"/>
      <c r="L952" s="17"/>
      <c r="M952" s="17"/>
      <c r="N952" s="17"/>
      <c r="O952" s="21">
        <v>1.1100000000000001</v>
      </c>
      <c r="P952" s="21">
        <v>0.96</v>
      </c>
      <c r="Q952" s="21">
        <v>1.31</v>
      </c>
      <c r="R952" s="21">
        <v>1.1399999999999999</v>
      </c>
      <c r="S952" s="21">
        <v>1.26</v>
      </c>
      <c r="T952" s="21">
        <v>0.84</v>
      </c>
      <c r="U952" s="14"/>
      <c r="V952" s="17">
        <v>0.67610000000000003</v>
      </c>
      <c r="W952" s="17">
        <v>0.73009999999999997</v>
      </c>
      <c r="X952" s="17">
        <v>0.23130000000000001</v>
      </c>
      <c r="Y952" s="17">
        <v>0.106</v>
      </c>
      <c r="Z952" s="17">
        <v>0.76590000000000003</v>
      </c>
      <c r="AA952" s="17">
        <v>0.8236</v>
      </c>
      <c r="AB952" s="17">
        <v>0.61339999999999995</v>
      </c>
      <c r="AC952" s="17">
        <v>0.64219999999999999</v>
      </c>
      <c r="AD952" s="17">
        <v>0.93210000000000004</v>
      </c>
      <c r="AE952" s="17">
        <v>0.99770000000000003</v>
      </c>
      <c r="AF952" s="17">
        <v>0.29020000000000001</v>
      </c>
      <c r="AG952" s="17">
        <v>0.19259999999999999</v>
      </c>
      <c r="AH952" s="17">
        <v>0.5171</v>
      </c>
      <c r="AI952" s="17">
        <v>0.20050000000000001</v>
      </c>
      <c r="AJ952" s="17">
        <v>0.25469999999999998</v>
      </c>
      <c r="AK952" s="17">
        <v>0.19020000000000001</v>
      </c>
      <c r="AL952" s="17">
        <v>0.57289999999999996</v>
      </c>
      <c r="AM952" s="17">
        <v>0.25619999999999998</v>
      </c>
      <c r="AN952" s="14"/>
      <c r="AO952" s="24">
        <v>0.47389999999999999</v>
      </c>
      <c r="AP952" s="24">
        <v>0.50390000000000001</v>
      </c>
      <c r="AQ952" s="24">
        <v>0.44390000000000002</v>
      </c>
      <c r="AR952" s="24">
        <v>0.46350000000000002</v>
      </c>
      <c r="AS952" s="24">
        <v>0.52639999999999998</v>
      </c>
      <c r="AT952" s="24">
        <v>0.40060000000000001</v>
      </c>
      <c r="AU952" s="24">
        <v>1.0811999999999999</v>
      </c>
      <c r="AV952" s="24">
        <v>0.5151</v>
      </c>
      <c r="AW952" s="24">
        <v>0.42220000000000002</v>
      </c>
      <c r="AX952" s="14"/>
      <c r="AY952" s="17">
        <v>25</v>
      </c>
      <c r="AZ952" s="17">
        <v>33</v>
      </c>
      <c r="BA952" s="17">
        <v>17</v>
      </c>
      <c r="BB952" s="17">
        <v>17</v>
      </c>
      <c r="BC952" s="17">
        <v>33</v>
      </c>
      <c r="BD952" s="17">
        <v>0</v>
      </c>
      <c r="BE952" s="17">
        <v>92</v>
      </c>
      <c r="BF952" s="17">
        <v>33</v>
      </c>
      <c r="BG952" s="17">
        <v>8</v>
      </c>
      <c r="BH952" s="14"/>
      <c r="BI952" s="16" t="s">
        <v>2806</v>
      </c>
      <c r="BJ952" s="16" t="s">
        <v>2806</v>
      </c>
      <c r="BK952" s="17"/>
      <c r="BL952" s="17"/>
    </row>
    <row r="953" spans="1:64" x14ac:dyDescent="0.25">
      <c r="A953" s="4"/>
      <c r="B953" s="15"/>
      <c r="C953" s="138"/>
      <c r="D953" s="138"/>
      <c r="E953" s="16" t="s">
        <v>2864</v>
      </c>
      <c r="F953" s="17" t="s">
        <v>85</v>
      </c>
      <c r="G953" s="17">
        <v>46700</v>
      </c>
      <c r="H953" s="16"/>
      <c r="I953" s="16"/>
      <c r="J953" s="19"/>
      <c r="K953" s="14"/>
      <c r="L953" s="20"/>
      <c r="M953" s="20"/>
      <c r="N953" s="17"/>
      <c r="O953" s="23">
        <v>1.64</v>
      </c>
      <c r="P953" s="21">
        <v>1.1299999999999999</v>
      </c>
      <c r="Q953" s="21">
        <v>0.84</v>
      </c>
      <c r="R953" s="22">
        <v>0.57999999999999996</v>
      </c>
      <c r="S953" s="21">
        <v>0.95</v>
      </c>
      <c r="T953" s="23">
        <v>1.96</v>
      </c>
      <c r="U953" s="14"/>
      <c r="V953" s="17">
        <v>4.6600000000000003E-2</v>
      </c>
      <c r="W953" s="17">
        <v>0.245</v>
      </c>
      <c r="X953" s="17">
        <v>1.38E-2</v>
      </c>
      <c r="Y953" s="17">
        <v>0.01</v>
      </c>
      <c r="Z953" s="17">
        <v>0.30070000000000002</v>
      </c>
      <c r="AA953" s="17">
        <v>0.7661</v>
      </c>
      <c r="AB953" s="17">
        <v>3.5799999999999998E-2</v>
      </c>
      <c r="AC953" s="17">
        <v>0.18779999999999999</v>
      </c>
      <c r="AD953" s="17">
        <v>0.46279999999999999</v>
      </c>
      <c r="AE953" s="17">
        <v>0.98950000000000005</v>
      </c>
      <c r="AF953" s="17">
        <v>0.26090000000000002</v>
      </c>
      <c r="AG953" s="17">
        <v>0.1779</v>
      </c>
      <c r="AH953" s="17">
        <v>1.5100000000000001E-2</v>
      </c>
      <c r="AI953" s="17">
        <v>1.4E-2</v>
      </c>
      <c r="AJ953" s="17">
        <v>0.68730000000000002</v>
      </c>
      <c r="AK953" s="17">
        <v>0.37430000000000002</v>
      </c>
      <c r="AL953" s="17">
        <v>2.8E-3</v>
      </c>
      <c r="AM953" s="17">
        <v>3.8999999999999998E-3</v>
      </c>
      <c r="AN953" s="14"/>
      <c r="AO953" s="24">
        <v>1.1367</v>
      </c>
      <c r="AP953" s="24">
        <v>0.83230000000000004</v>
      </c>
      <c r="AQ953" s="24">
        <v>1.4411</v>
      </c>
      <c r="AR953" s="24">
        <v>0.80810000000000004</v>
      </c>
      <c r="AS953" s="24">
        <v>0.73629999999999995</v>
      </c>
      <c r="AT953" s="24">
        <v>0.88</v>
      </c>
      <c r="AU953" s="24">
        <v>0.7329</v>
      </c>
      <c r="AV953" s="24">
        <v>0.7843</v>
      </c>
      <c r="AW953" s="24">
        <v>1.1605000000000001</v>
      </c>
      <c r="AX953" s="14"/>
      <c r="AY953" s="17">
        <v>92</v>
      </c>
      <c r="AZ953" s="17">
        <v>83</v>
      </c>
      <c r="BA953" s="17">
        <v>100</v>
      </c>
      <c r="BB953" s="17">
        <v>83</v>
      </c>
      <c r="BC953" s="17">
        <v>67</v>
      </c>
      <c r="BD953" s="17">
        <v>100</v>
      </c>
      <c r="BE953" s="17">
        <v>75</v>
      </c>
      <c r="BF953" s="17">
        <v>75</v>
      </c>
      <c r="BG953" s="17">
        <v>100</v>
      </c>
      <c r="BH953" s="14"/>
      <c r="BI953" s="16" t="s">
        <v>2806</v>
      </c>
      <c r="BJ953" s="16" t="s">
        <v>2806</v>
      </c>
      <c r="BK953" s="17"/>
      <c r="BL953" s="17"/>
    </row>
    <row r="954" spans="1:64" x14ac:dyDescent="0.25">
      <c r="A954" s="4"/>
      <c r="B954" s="15"/>
      <c r="C954" s="138"/>
      <c r="D954" s="138"/>
      <c r="E954" s="16" t="s">
        <v>2865</v>
      </c>
      <c r="F954" s="17" t="s">
        <v>85</v>
      </c>
      <c r="G954" s="17">
        <v>46261</v>
      </c>
      <c r="H954" s="16"/>
      <c r="I954" s="16"/>
      <c r="J954" s="19"/>
      <c r="K954" s="14"/>
      <c r="L954" s="17"/>
      <c r="M954" s="20"/>
      <c r="N954" s="17"/>
      <c r="O954" s="21">
        <v>1.27</v>
      </c>
      <c r="P954" s="21">
        <v>0.98</v>
      </c>
      <c r="Q954" s="21">
        <v>0.89</v>
      </c>
      <c r="R954" s="22">
        <v>0.69</v>
      </c>
      <c r="S954" s="21">
        <v>0.88</v>
      </c>
      <c r="T954" s="23">
        <v>1.43</v>
      </c>
      <c r="U954" s="14"/>
      <c r="V954" s="17">
        <v>0.5121</v>
      </c>
      <c r="W954" s="17">
        <v>0.65849999999999997</v>
      </c>
      <c r="X954" s="17">
        <v>2.6499999999999999E-2</v>
      </c>
      <c r="Y954" s="17">
        <v>1.7600000000000001E-2</v>
      </c>
      <c r="Z954" s="17">
        <v>0.27489999999999998</v>
      </c>
      <c r="AA954" s="17">
        <v>0.7661</v>
      </c>
      <c r="AB954" s="17">
        <v>0.22009999999999999</v>
      </c>
      <c r="AC954" s="17">
        <v>0.42349999999999999</v>
      </c>
      <c r="AD954" s="17">
        <v>0.75090000000000001</v>
      </c>
      <c r="AE954" s="17">
        <v>0.99770000000000003</v>
      </c>
      <c r="AF954" s="17">
        <v>0.37890000000000001</v>
      </c>
      <c r="AG954" s="17">
        <v>0.23480000000000001</v>
      </c>
      <c r="AH954" s="17">
        <v>2.18E-2</v>
      </c>
      <c r="AI954" s="17">
        <v>1.9E-2</v>
      </c>
      <c r="AJ954" s="17">
        <v>0.23599999999999999</v>
      </c>
      <c r="AK954" s="17">
        <v>0.18049999999999999</v>
      </c>
      <c r="AL954" s="17">
        <v>4.2599999999999999E-2</v>
      </c>
      <c r="AM954" s="17">
        <v>3.44E-2</v>
      </c>
      <c r="AN954" s="14"/>
      <c r="AO954" s="24">
        <v>0.93859999999999999</v>
      </c>
      <c r="AP954" s="24">
        <v>0.76500000000000001</v>
      </c>
      <c r="AQ954" s="24">
        <v>1.1121000000000001</v>
      </c>
      <c r="AR954" s="24">
        <v>0.82620000000000005</v>
      </c>
      <c r="AS954" s="24">
        <v>0.7792</v>
      </c>
      <c r="AT954" s="24">
        <v>0.87329999999999997</v>
      </c>
      <c r="AU954" s="24">
        <v>1.2355</v>
      </c>
      <c r="AV954" s="24">
        <v>0.77210000000000001</v>
      </c>
      <c r="AW954" s="24">
        <v>0.99270000000000003</v>
      </c>
      <c r="AX954" s="14"/>
      <c r="AY954" s="17">
        <v>100</v>
      </c>
      <c r="AZ954" s="17">
        <v>100</v>
      </c>
      <c r="BA954" s="17">
        <v>100</v>
      </c>
      <c r="BB954" s="17">
        <v>92</v>
      </c>
      <c r="BC954" s="17">
        <v>83</v>
      </c>
      <c r="BD954" s="17">
        <v>100</v>
      </c>
      <c r="BE954" s="17">
        <v>100</v>
      </c>
      <c r="BF954" s="17">
        <v>92</v>
      </c>
      <c r="BG954" s="17">
        <v>100</v>
      </c>
      <c r="BH954" s="14"/>
      <c r="BI954" s="16" t="s">
        <v>2806</v>
      </c>
      <c r="BJ954" s="16" t="s">
        <v>2806</v>
      </c>
      <c r="BK954" s="17"/>
      <c r="BL954" s="17"/>
    </row>
    <row r="955" spans="1:64" x14ac:dyDescent="0.25">
      <c r="A955" s="4"/>
      <c r="B955" s="15"/>
      <c r="C955" s="138"/>
      <c r="D955" s="138"/>
      <c r="E955" s="16" t="s">
        <v>2866</v>
      </c>
      <c r="F955" s="17" t="s">
        <v>85</v>
      </c>
      <c r="G955" s="17">
        <v>46259</v>
      </c>
      <c r="H955" s="16"/>
      <c r="I955" s="16"/>
      <c r="J955" s="19"/>
      <c r="K955" s="14"/>
      <c r="L955" s="20"/>
      <c r="M955" s="20"/>
      <c r="N955" s="17"/>
      <c r="O955" s="21">
        <v>1.1499999999999999</v>
      </c>
      <c r="P955" s="23">
        <v>1.36</v>
      </c>
      <c r="Q955" s="22">
        <v>0.72</v>
      </c>
      <c r="R955" s="21">
        <v>0.86</v>
      </c>
      <c r="S955" s="21">
        <v>0.98</v>
      </c>
      <c r="T955" s="23">
        <v>1.59</v>
      </c>
      <c r="U955" s="14"/>
      <c r="V955" s="17">
        <v>1.2699999999999999E-2</v>
      </c>
      <c r="W955" s="17">
        <v>0.1409</v>
      </c>
      <c r="X955" s="17">
        <v>7.7000000000000002E-3</v>
      </c>
      <c r="Y955" s="17">
        <v>6.1999999999999998E-3</v>
      </c>
      <c r="Z955" s="17">
        <v>0.42370000000000002</v>
      </c>
      <c r="AA955" s="17">
        <v>0.78590000000000004</v>
      </c>
      <c r="AB955" s="17">
        <v>0.1898</v>
      </c>
      <c r="AC955" s="17">
        <v>0.40010000000000001</v>
      </c>
      <c r="AD955" s="17">
        <v>2.07E-2</v>
      </c>
      <c r="AE955" s="17">
        <v>0.79420000000000002</v>
      </c>
      <c r="AF955" s="17">
        <v>1.47E-2</v>
      </c>
      <c r="AG955" s="17">
        <v>1.9199999999999998E-2</v>
      </c>
      <c r="AH955" s="17">
        <v>0.14510000000000001</v>
      </c>
      <c r="AI955" s="17">
        <v>8.09E-2</v>
      </c>
      <c r="AJ955" s="17">
        <v>0.87549999999999994</v>
      </c>
      <c r="AK955" s="17">
        <v>0.42699999999999999</v>
      </c>
      <c r="AL955" s="17">
        <v>6.9999999999999999E-4</v>
      </c>
      <c r="AM955" s="17">
        <v>1.1999999999999999E-3</v>
      </c>
      <c r="AN955" s="14"/>
      <c r="AO955" s="24">
        <v>0.83460000000000001</v>
      </c>
      <c r="AP955" s="24">
        <v>0.76939999999999997</v>
      </c>
      <c r="AQ955" s="24">
        <v>0.89970000000000006</v>
      </c>
      <c r="AR955" s="24">
        <v>0.67549999999999999</v>
      </c>
      <c r="AS955" s="24">
        <v>0.5675</v>
      </c>
      <c r="AT955" s="24">
        <v>0.78359999999999996</v>
      </c>
      <c r="AU955" s="24">
        <v>1.2684</v>
      </c>
      <c r="AV955" s="24">
        <v>0.66839999999999999</v>
      </c>
      <c r="AW955" s="24">
        <v>0.84160000000000001</v>
      </c>
      <c r="AX955" s="14"/>
      <c r="AY955" s="17">
        <v>100</v>
      </c>
      <c r="AZ955" s="17">
        <v>100</v>
      </c>
      <c r="BA955" s="17">
        <v>100</v>
      </c>
      <c r="BB955" s="17">
        <v>75</v>
      </c>
      <c r="BC955" s="17">
        <v>67</v>
      </c>
      <c r="BD955" s="17">
        <v>83</v>
      </c>
      <c r="BE955" s="17">
        <v>100</v>
      </c>
      <c r="BF955" s="17">
        <v>83</v>
      </c>
      <c r="BG955" s="17">
        <v>92</v>
      </c>
      <c r="BH955" s="14"/>
      <c r="BI955" s="16" t="s">
        <v>2806</v>
      </c>
      <c r="BJ955" s="16" t="s">
        <v>2806</v>
      </c>
      <c r="BK955" s="17"/>
      <c r="BL955" s="17"/>
    </row>
    <row r="956" spans="1:64" x14ac:dyDescent="0.25">
      <c r="A956" s="4"/>
      <c r="B956" s="15"/>
      <c r="C956" s="138"/>
      <c r="D956" s="138"/>
      <c r="E956" s="16" t="s">
        <v>2867</v>
      </c>
      <c r="F956" s="17" t="s">
        <v>51</v>
      </c>
      <c r="G956" s="17">
        <v>46285</v>
      </c>
      <c r="H956" s="16"/>
      <c r="I956" s="16"/>
      <c r="J956" s="19"/>
      <c r="K956" s="14"/>
      <c r="L956" s="20"/>
      <c r="M956" s="17"/>
      <c r="N956" s="17"/>
      <c r="O956" s="22">
        <v>0.46</v>
      </c>
      <c r="P956" s="21">
        <v>0.95</v>
      </c>
      <c r="Q956" s="21">
        <v>0.83</v>
      </c>
      <c r="R956" s="21">
        <v>1.7</v>
      </c>
      <c r="S956" s="21">
        <v>0.79</v>
      </c>
      <c r="T956" s="21">
        <v>0.56000000000000005</v>
      </c>
      <c r="U956" s="14"/>
      <c r="V956" s="17">
        <v>3.8399999999999997E-2</v>
      </c>
      <c r="W956" s="17">
        <v>0.2266</v>
      </c>
      <c r="X956" s="17">
        <v>0.96909999999999996</v>
      </c>
      <c r="Y956" s="17">
        <v>0.317</v>
      </c>
      <c r="Z956" s="17">
        <v>0.13700000000000001</v>
      </c>
      <c r="AA956" s="17">
        <v>0.67969999999999997</v>
      </c>
      <c r="AB956" s="17">
        <v>1.49E-2</v>
      </c>
      <c r="AC956" s="17">
        <v>0.13619999999999999</v>
      </c>
      <c r="AD956" s="17">
        <v>0.64180000000000004</v>
      </c>
      <c r="AE956" s="17">
        <v>0.99770000000000003</v>
      </c>
      <c r="AF956" s="17">
        <v>0.2747</v>
      </c>
      <c r="AG956" s="17">
        <v>0.18429999999999999</v>
      </c>
      <c r="AH956" s="17">
        <v>0.2984</v>
      </c>
      <c r="AI956" s="17">
        <v>0.13850000000000001</v>
      </c>
      <c r="AJ956" s="17">
        <v>0.1263</v>
      </c>
      <c r="AK956" s="17">
        <v>0.11409999999999999</v>
      </c>
      <c r="AL956" s="17">
        <v>0.13930000000000001</v>
      </c>
      <c r="AM956" s="17">
        <v>8.7499999999999994E-2</v>
      </c>
      <c r="AN956" s="14"/>
      <c r="AO956" s="24">
        <v>0.6431</v>
      </c>
      <c r="AP956" s="24">
        <v>0.80959999999999999</v>
      </c>
      <c r="AQ956" s="24">
        <v>0.47670000000000001</v>
      </c>
      <c r="AR956" s="24">
        <v>0.94040000000000001</v>
      </c>
      <c r="AS956" s="24">
        <v>0.85340000000000005</v>
      </c>
      <c r="AT956" s="24">
        <v>1.0273000000000001</v>
      </c>
      <c r="AU956" s="24">
        <v>1.3865000000000001</v>
      </c>
      <c r="AV956" s="24">
        <v>0.83150000000000002</v>
      </c>
      <c r="AW956" s="24">
        <v>0.752</v>
      </c>
      <c r="AX956" s="14"/>
      <c r="AY956" s="17">
        <v>42</v>
      </c>
      <c r="AZ956" s="17">
        <v>50</v>
      </c>
      <c r="BA956" s="17">
        <v>33</v>
      </c>
      <c r="BB956" s="17">
        <v>83</v>
      </c>
      <c r="BC956" s="17">
        <v>67</v>
      </c>
      <c r="BD956" s="17">
        <v>100</v>
      </c>
      <c r="BE956" s="17">
        <v>100</v>
      </c>
      <c r="BF956" s="17">
        <v>58</v>
      </c>
      <c r="BG956" s="17">
        <v>67</v>
      </c>
      <c r="BH956" s="14"/>
      <c r="BI956" s="16" t="s">
        <v>2806</v>
      </c>
      <c r="BJ956" s="16" t="s">
        <v>2806</v>
      </c>
      <c r="BK956" s="17"/>
      <c r="BL956" s="17"/>
    </row>
    <row r="957" spans="1:64" x14ac:dyDescent="0.25">
      <c r="A957" s="4"/>
      <c r="B957" s="15"/>
      <c r="C957" s="138"/>
      <c r="D957" s="138"/>
      <c r="E957" s="16" t="s">
        <v>2868</v>
      </c>
      <c r="F957" s="17" t="s">
        <v>85</v>
      </c>
      <c r="G957" s="17">
        <v>46295</v>
      </c>
      <c r="H957" s="16"/>
      <c r="I957" s="16"/>
      <c r="J957" s="19"/>
      <c r="K957" s="14"/>
      <c r="L957" s="17"/>
      <c r="M957" s="17"/>
      <c r="N957" s="17"/>
      <c r="O957" s="21">
        <v>0.73</v>
      </c>
      <c r="P957" s="21">
        <v>0.94</v>
      </c>
      <c r="Q957" s="21">
        <v>1.1200000000000001</v>
      </c>
      <c r="R957" s="21">
        <v>1.45</v>
      </c>
      <c r="S957" s="21">
        <v>1.05</v>
      </c>
      <c r="T957" s="21">
        <v>0.65</v>
      </c>
      <c r="U957" s="14"/>
      <c r="V957" s="17">
        <v>0.42799999999999999</v>
      </c>
      <c r="W957" s="17">
        <v>0.61270000000000002</v>
      </c>
      <c r="X957" s="17">
        <v>0.2712</v>
      </c>
      <c r="Y957" s="17">
        <v>0.1207</v>
      </c>
      <c r="Z957" s="17">
        <v>0.50260000000000005</v>
      </c>
      <c r="AA957" s="17">
        <v>0.79600000000000004</v>
      </c>
      <c r="AB957" s="17">
        <v>0.30409999999999998</v>
      </c>
      <c r="AC957" s="17">
        <v>0.47910000000000003</v>
      </c>
      <c r="AD957" s="17">
        <v>0.92969999999999997</v>
      </c>
      <c r="AE957" s="17">
        <v>0.99770000000000003</v>
      </c>
      <c r="AF957" s="17">
        <v>0.75419999999999998</v>
      </c>
      <c r="AG957" s="17">
        <v>0.3649</v>
      </c>
      <c r="AH957" s="17">
        <v>0.2142</v>
      </c>
      <c r="AI957" s="17">
        <v>0.107</v>
      </c>
      <c r="AJ957" s="17">
        <v>0.82179999999999997</v>
      </c>
      <c r="AK957" s="17">
        <v>0.4148</v>
      </c>
      <c r="AL957" s="17">
        <v>0.1852</v>
      </c>
      <c r="AM957" s="17">
        <v>0.111</v>
      </c>
      <c r="AN957" s="14"/>
      <c r="AO957" s="24">
        <v>1.0812999999999999</v>
      </c>
      <c r="AP957" s="24">
        <v>1.2783</v>
      </c>
      <c r="AQ957" s="24">
        <v>0.88419999999999999</v>
      </c>
      <c r="AR957" s="24">
        <v>1.2881</v>
      </c>
      <c r="AS957" s="24">
        <v>1.3599000000000001</v>
      </c>
      <c r="AT957" s="24">
        <v>1.2162999999999999</v>
      </c>
      <c r="AU957" s="24">
        <v>1.2981</v>
      </c>
      <c r="AV957" s="24">
        <v>1.3190999999999999</v>
      </c>
      <c r="AW957" s="24">
        <v>1.0502</v>
      </c>
      <c r="AX957" s="14"/>
      <c r="AY957" s="17">
        <v>100</v>
      </c>
      <c r="AZ957" s="17">
        <v>100</v>
      </c>
      <c r="BA957" s="17">
        <v>100</v>
      </c>
      <c r="BB957" s="17">
        <v>100</v>
      </c>
      <c r="BC957" s="17">
        <v>100</v>
      </c>
      <c r="BD957" s="17">
        <v>100</v>
      </c>
      <c r="BE957" s="17">
        <v>100</v>
      </c>
      <c r="BF957" s="17">
        <v>100</v>
      </c>
      <c r="BG957" s="17">
        <v>100</v>
      </c>
      <c r="BH957" s="14"/>
      <c r="BI957" s="16" t="s">
        <v>2806</v>
      </c>
      <c r="BJ957" s="16" t="s">
        <v>2806</v>
      </c>
      <c r="BK957" s="17"/>
      <c r="BL957" s="17"/>
    </row>
    <row r="958" spans="1:64" x14ac:dyDescent="0.25">
      <c r="A958" s="4"/>
      <c r="B958" s="15"/>
      <c r="C958" s="138"/>
      <c r="D958" s="138"/>
      <c r="E958" s="16" t="s">
        <v>2869</v>
      </c>
      <c r="F958" s="17" t="s">
        <v>85</v>
      </c>
      <c r="G958" s="17">
        <v>46354</v>
      </c>
      <c r="H958" s="16"/>
      <c r="I958" s="16"/>
      <c r="J958" s="19"/>
      <c r="K958" s="14"/>
      <c r="L958" s="17"/>
      <c r="M958" s="17"/>
      <c r="N958" s="17"/>
      <c r="O958" s="21">
        <v>0.84</v>
      </c>
      <c r="P958" s="21">
        <v>1.07</v>
      </c>
      <c r="Q958" s="21">
        <v>1.02</v>
      </c>
      <c r="R958" s="21">
        <v>1.31</v>
      </c>
      <c r="S958" s="21">
        <v>1.0900000000000001</v>
      </c>
      <c r="T958" s="21">
        <v>0.82</v>
      </c>
      <c r="U958" s="14"/>
      <c r="V958" s="17">
        <v>0.58089999999999997</v>
      </c>
      <c r="W958" s="17">
        <v>0.68779999999999997</v>
      </c>
      <c r="X958" s="17">
        <v>0.25380000000000003</v>
      </c>
      <c r="Y958" s="17">
        <v>0.1144</v>
      </c>
      <c r="Z958" s="17">
        <v>0.3382</v>
      </c>
      <c r="AA958" s="17">
        <v>0.77880000000000005</v>
      </c>
      <c r="AB958" s="17">
        <v>0.2883</v>
      </c>
      <c r="AC958" s="17">
        <v>0.4703</v>
      </c>
      <c r="AD958" s="17">
        <v>0.76949999999999996</v>
      </c>
      <c r="AE958" s="17">
        <v>0.99770000000000003</v>
      </c>
      <c r="AF958" s="17">
        <v>0.89239999999999997</v>
      </c>
      <c r="AG958" s="17">
        <v>0.40200000000000002</v>
      </c>
      <c r="AH958" s="17">
        <v>0.14299999999999999</v>
      </c>
      <c r="AI958" s="17">
        <v>0.08</v>
      </c>
      <c r="AJ958" s="17">
        <v>0.66890000000000005</v>
      </c>
      <c r="AK958" s="17">
        <v>0.36859999999999998</v>
      </c>
      <c r="AL958" s="17">
        <v>0.23380000000000001</v>
      </c>
      <c r="AM958" s="17">
        <v>0.1318</v>
      </c>
      <c r="AN958" s="14"/>
      <c r="AO958" s="24">
        <v>1.1274999999999999</v>
      </c>
      <c r="AP958" s="24">
        <v>1.2786999999999999</v>
      </c>
      <c r="AQ958" s="24">
        <v>0.97619999999999996</v>
      </c>
      <c r="AR958" s="24">
        <v>1.1829000000000001</v>
      </c>
      <c r="AS958" s="24">
        <v>1.1968000000000001</v>
      </c>
      <c r="AT958" s="24">
        <v>1.1691</v>
      </c>
      <c r="AU958" s="24">
        <v>1.0253000000000001</v>
      </c>
      <c r="AV958" s="24">
        <v>1.2378</v>
      </c>
      <c r="AW958" s="24">
        <v>1.0726</v>
      </c>
      <c r="AX958" s="14"/>
      <c r="AY958" s="17">
        <v>100</v>
      </c>
      <c r="AZ958" s="17">
        <v>100</v>
      </c>
      <c r="BA958" s="17">
        <v>100</v>
      </c>
      <c r="BB958" s="17">
        <v>100</v>
      </c>
      <c r="BC958" s="17">
        <v>100</v>
      </c>
      <c r="BD958" s="17">
        <v>100</v>
      </c>
      <c r="BE958" s="17">
        <v>100</v>
      </c>
      <c r="BF958" s="17">
        <v>100</v>
      </c>
      <c r="BG958" s="17">
        <v>100</v>
      </c>
      <c r="BH958" s="14"/>
      <c r="BI958" s="16" t="s">
        <v>2806</v>
      </c>
      <c r="BJ958" s="16" t="s">
        <v>2806</v>
      </c>
      <c r="BK958" s="17"/>
      <c r="BL958" s="17"/>
    </row>
    <row r="959" spans="1:64" x14ac:dyDescent="0.25">
      <c r="A959" s="4"/>
      <c r="B959" s="15"/>
      <c r="C959" s="138"/>
      <c r="D959" s="138"/>
      <c r="E959" s="16" t="s">
        <v>2870</v>
      </c>
      <c r="F959" s="17" t="s">
        <v>85</v>
      </c>
      <c r="G959" s="17">
        <v>46396</v>
      </c>
      <c r="H959" s="16"/>
      <c r="I959" s="16"/>
      <c r="J959" s="19"/>
      <c r="K959" s="14"/>
      <c r="L959" s="17"/>
      <c r="M959" s="17"/>
      <c r="N959" s="20"/>
      <c r="O959" s="26">
        <v>0.76</v>
      </c>
      <c r="P959" s="21">
        <v>1.17</v>
      </c>
      <c r="Q959" s="26">
        <v>0.8</v>
      </c>
      <c r="R959" s="21">
        <v>1.23</v>
      </c>
      <c r="S959" s="21">
        <v>0.94</v>
      </c>
      <c r="T959" s="21">
        <v>0.95</v>
      </c>
      <c r="U959" s="14"/>
      <c r="V959" s="17">
        <v>0.89459999999999995</v>
      </c>
      <c r="W959" s="17">
        <v>0.78890000000000005</v>
      </c>
      <c r="X959" s="17">
        <v>0.77470000000000006</v>
      </c>
      <c r="Y959" s="17">
        <v>0.2727</v>
      </c>
      <c r="Z959" s="17">
        <v>3.15E-2</v>
      </c>
      <c r="AA959" s="17">
        <v>0.6018</v>
      </c>
      <c r="AB959" s="17">
        <v>9.8900000000000002E-2</v>
      </c>
      <c r="AC959" s="17">
        <v>0.29249999999999998</v>
      </c>
      <c r="AD959" s="17">
        <v>0.13900000000000001</v>
      </c>
      <c r="AE959" s="17">
        <v>0.95440000000000003</v>
      </c>
      <c r="AF959" s="17">
        <v>8.0500000000000002E-2</v>
      </c>
      <c r="AG959" s="17">
        <v>7.4800000000000005E-2</v>
      </c>
      <c r="AH959" s="17">
        <v>0.16789999999999999</v>
      </c>
      <c r="AI959" s="17">
        <v>9.0399999999999994E-2</v>
      </c>
      <c r="AJ959" s="17">
        <v>0.76719999999999999</v>
      </c>
      <c r="AK959" s="17">
        <v>0.39739999999999998</v>
      </c>
      <c r="AL959" s="17">
        <v>0.9133</v>
      </c>
      <c r="AM959" s="17">
        <v>0.35870000000000002</v>
      </c>
      <c r="AN959" s="14"/>
      <c r="AO959" s="24">
        <v>1.0121</v>
      </c>
      <c r="AP959" s="24">
        <v>1.1181000000000001</v>
      </c>
      <c r="AQ959" s="24">
        <v>0.90620000000000001</v>
      </c>
      <c r="AR959" s="24">
        <v>1.0701000000000001</v>
      </c>
      <c r="AS959" s="24">
        <v>0.95389999999999997</v>
      </c>
      <c r="AT959" s="24">
        <v>1.1862999999999999</v>
      </c>
      <c r="AU959" s="24">
        <v>0.86660000000000004</v>
      </c>
      <c r="AV959" s="24">
        <v>1.036</v>
      </c>
      <c r="AW959" s="24">
        <v>1.0462</v>
      </c>
      <c r="AX959" s="14"/>
      <c r="AY959" s="17">
        <v>100</v>
      </c>
      <c r="AZ959" s="17">
        <v>100</v>
      </c>
      <c r="BA959" s="17">
        <v>100</v>
      </c>
      <c r="BB959" s="17">
        <v>100</v>
      </c>
      <c r="BC959" s="17">
        <v>100</v>
      </c>
      <c r="BD959" s="17">
        <v>100</v>
      </c>
      <c r="BE959" s="17">
        <v>100</v>
      </c>
      <c r="BF959" s="17">
        <v>100</v>
      </c>
      <c r="BG959" s="17">
        <v>100</v>
      </c>
      <c r="BH959" s="14"/>
      <c r="BI959" s="16" t="s">
        <v>2806</v>
      </c>
      <c r="BJ959" s="16" t="s">
        <v>2806</v>
      </c>
      <c r="BK959" s="17"/>
      <c r="BL959" s="17"/>
    </row>
    <row r="960" spans="1:64" x14ac:dyDescent="0.25">
      <c r="A960" s="4"/>
      <c r="B960" s="15"/>
      <c r="C960" s="138"/>
      <c r="D960" s="138"/>
      <c r="E960" s="16" t="s">
        <v>2871</v>
      </c>
      <c r="F960" s="17" t="s">
        <v>85</v>
      </c>
      <c r="G960" s="17">
        <v>46398</v>
      </c>
      <c r="H960" s="16"/>
      <c r="I960" s="16"/>
      <c r="J960" s="19"/>
      <c r="K960" s="14"/>
      <c r="L960" s="20"/>
      <c r="M960" s="20"/>
      <c r="N960" s="17"/>
      <c r="O960" s="23">
        <v>1.48</v>
      </c>
      <c r="P960" s="23">
        <v>1.46</v>
      </c>
      <c r="Q960" s="26">
        <v>0.72</v>
      </c>
      <c r="R960" s="26">
        <v>0.71</v>
      </c>
      <c r="S960" s="21">
        <v>1.05</v>
      </c>
      <c r="T960" s="23">
        <v>2.06</v>
      </c>
      <c r="U960" s="14"/>
      <c r="V960" s="17">
        <v>2.2000000000000001E-3</v>
      </c>
      <c r="W960" s="17">
        <v>6.3700000000000007E-2</v>
      </c>
      <c r="X960" s="17">
        <v>1.1900000000000001E-2</v>
      </c>
      <c r="Y960" s="17">
        <v>8.9999999999999993E-3</v>
      </c>
      <c r="Z960" s="17">
        <v>0.94850000000000001</v>
      </c>
      <c r="AA960" s="17">
        <v>0.84970000000000001</v>
      </c>
      <c r="AB960" s="17">
        <v>2.0199999999999999E-2</v>
      </c>
      <c r="AC960" s="17">
        <v>0.14779999999999999</v>
      </c>
      <c r="AD960" s="17">
        <v>2.46E-2</v>
      </c>
      <c r="AE960" s="17">
        <v>0.79420000000000002</v>
      </c>
      <c r="AF960" s="17">
        <v>7.0699999999999999E-2</v>
      </c>
      <c r="AG960" s="17">
        <v>6.7400000000000002E-2</v>
      </c>
      <c r="AH960" s="17">
        <v>5.91E-2</v>
      </c>
      <c r="AI960" s="17">
        <v>4.0899999999999999E-2</v>
      </c>
      <c r="AJ960" s="17">
        <v>0.60770000000000002</v>
      </c>
      <c r="AK960" s="17">
        <v>0.34510000000000002</v>
      </c>
      <c r="AL960" s="17">
        <v>2.9999999999999997E-4</v>
      </c>
      <c r="AM960" s="17">
        <v>5.0000000000000001E-4</v>
      </c>
      <c r="AN960" s="14"/>
      <c r="AO960" s="24">
        <v>1.0205</v>
      </c>
      <c r="AP960" s="24">
        <v>0.8458</v>
      </c>
      <c r="AQ960" s="24">
        <v>1.1951000000000001</v>
      </c>
      <c r="AR960" s="24">
        <v>0.69210000000000005</v>
      </c>
      <c r="AS960" s="24">
        <v>0.57899999999999996</v>
      </c>
      <c r="AT960" s="24">
        <v>0.80520000000000003</v>
      </c>
      <c r="AU960" s="24">
        <v>1.0677000000000001</v>
      </c>
      <c r="AV960" s="24">
        <v>0.71240000000000003</v>
      </c>
      <c r="AW960" s="24">
        <v>1.0001</v>
      </c>
      <c r="AX960" s="14"/>
      <c r="AY960" s="17">
        <v>100</v>
      </c>
      <c r="AZ960" s="17">
        <v>100</v>
      </c>
      <c r="BA960" s="17">
        <v>100</v>
      </c>
      <c r="BB960" s="17">
        <v>100</v>
      </c>
      <c r="BC960" s="17">
        <v>100</v>
      </c>
      <c r="BD960" s="17">
        <v>100</v>
      </c>
      <c r="BE960" s="17">
        <v>100</v>
      </c>
      <c r="BF960" s="17">
        <v>100</v>
      </c>
      <c r="BG960" s="17">
        <v>100</v>
      </c>
      <c r="BH960" s="14"/>
      <c r="BI960" s="16" t="s">
        <v>2806</v>
      </c>
      <c r="BJ960" s="16" t="s">
        <v>2806</v>
      </c>
      <c r="BK960" s="17"/>
      <c r="BL960" s="17"/>
    </row>
    <row r="961" spans="1:64" x14ac:dyDescent="0.25">
      <c r="A961" s="4"/>
      <c r="B961" s="15"/>
      <c r="C961" s="138"/>
      <c r="D961" s="138"/>
      <c r="E961" s="16" t="s">
        <v>2872</v>
      </c>
      <c r="F961" s="17" t="s">
        <v>85</v>
      </c>
      <c r="G961" s="17">
        <v>46674</v>
      </c>
      <c r="H961" s="16"/>
      <c r="I961" s="16"/>
      <c r="J961" s="19"/>
      <c r="K961" s="14"/>
      <c r="L961" s="17"/>
      <c r="M961" s="25"/>
      <c r="N961" s="17"/>
      <c r="O961" s="21">
        <v>1.1000000000000001</v>
      </c>
      <c r="P961" s="21">
        <v>1.73</v>
      </c>
      <c r="Q961" s="26">
        <v>0.51</v>
      </c>
      <c r="R961" s="21">
        <v>0.81</v>
      </c>
      <c r="S961" s="21">
        <v>0.88</v>
      </c>
      <c r="T961" s="23">
        <v>2.14</v>
      </c>
      <c r="U961" s="14"/>
      <c r="V961" s="17">
        <v>0.1492</v>
      </c>
      <c r="W961" s="17">
        <v>0.4103</v>
      </c>
      <c r="X961" s="17">
        <v>5.4600000000000003E-2</v>
      </c>
      <c r="Y961" s="17">
        <v>3.2599999999999997E-2</v>
      </c>
      <c r="Z961" s="17">
        <v>0.40960000000000002</v>
      </c>
      <c r="AA961" s="17">
        <v>0.78590000000000004</v>
      </c>
      <c r="AB961" s="17">
        <v>0.64680000000000004</v>
      </c>
      <c r="AC961" s="17">
        <v>0.65639999999999998</v>
      </c>
      <c r="AD961" s="17">
        <v>0.1132</v>
      </c>
      <c r="AE961" s="17">
        <v>0.95440000000000003</v>
      </c>
      <c r="AF961" s="17">
        <v>5.4800000000000001E-2</v>
      </c>
      <c r="AG961" s="17">
        <v>5.4899999999999997E-2</v>
      </c>
      <c r="AH961" s="17">
        <v>0.40629999999999999</v>
      </c>
      <c r="AI961" s="17">
        <v>0.1706</v>
      </c>
      <c r="AJ961" s="17">
        <v>0.70569999999999999</v>
      </c>
      <c r="AK961" s="17">
        <v>0.38009999999999999</v>
      </c>
      <c r="AL961" s="17">
        <v>2.1000000000000001E-2</v>
      </c>
      <c r="AM961" s="17">
        <v>1.9599999999999999E-2</v>
      </c>
      <c r="AN961" s="14"/>
      <c r="AO961" s="24">
        <v>0.77</v>
      </c>
      <c r="AP961" s="24">
        <v>0.68759999999999999</v>
      </c>
      <c r="AQ961" s="24">
        <v>0.85229999999999995</v>
      </c>
      <c r="AR961" s="24">
        <v>0.58720000000000006</v>
      </c>
      <c r="AS961" s="24">
        <v>0.39739999999999998</v>
      </c>
      <c r="AT961" s="24">
        <v>0.77700000000000002</v>
      </c>
      <c r="AU961" s="24">
        <v>1.0086999999999999</v>
      </c>
      <c r="AV961" s="24">
        <v>0.54249999999999998</v>
      </c>
      <c r="AW961" s="24">
        <v>0.81469999999999998</v>
      </c>
      <c r="AX961" s="14"/>
      <c r="AY961" s="17">
        <v>83</v>
      </c>
      <c r="AZ961" s="17">
        <v>83</v>
      </c>
      <c r="BA961" s="17">
        <v>83</v>
      </c>
      <c r="BB961" s="17">
        <v>50</v>
      </c>
      <c r="BC961" s="17">
        <v>33</v>
      </c>
      <c r="BD961" s="17">
        <v>67</v>
      </c>
      <c r="BE961" s="17">
        <v>92</v>
      </c>
      <c r="BF961" s="17">
        <v>58</v>
      </c>
      <c r="BG961" s="17">
        <v>75</v>
      </c>
      <c r="BH961" s="14"/>
      <c r="BI961" s="16" t="s">
        <v>2806</v>
      </c>
      <c r="BJ961" s="16" t="s">
        <v>2806</v>
      </c>
      <c r="BK961" s="17"/>
      <c r="BL961" s="17"/>
    </row>
    <row r="962" spans="1:64" x14ac:dyDescent="0.25">
      <c r="A962" s="4"/>
      <c r="B962" s="15"/>
      <c r="C962" s="138"/>
      <c r="D962" s="138"/>
      <c r="E962" s="16" t="s">
        <v>2873</v>
      </c>
      <c r="F962" s="17" t="s">
        <v>85</v>
      </c>
      <c r="G962" s="17">
        <v>46964</v>
      </c>
      <c r="H962" s="16"/>
      <c r="I962" s="16"/>
      <c r="J962" s="19"/>
      <c r="K962" s="14"/>
      <c r="L962" s="17"/>
      <c r="M962" s="25"/>
      <c r="N962" s="17"/>
      <c r="O962" s="21">
        <v>1.05</v>
      </c>
      <c r="P962" s="21">
        <v>0.98</v>
      </c>
      <c r="Q962" s="21">
        <v>1.32</v>
      </c>
      <c r="R962" s="21">
        <v>1.24</v>
      </c>
      <c r="S962" s="21">
        <v>1.3</v>
      </c>
      <c r="T962" s="21">
        <v>0.79</v>
      </c>
      <c r="U962" s="14"/>
      <c r="V962" s="17">
        <v>0.99480000000000002</v>
      </c>
      <c r="W962" s="17">
        <v>0.80659999999999998</v>
      </c>
      <c r="X962" s="17">
        <v>9.8400000000000001E-2</v>
      </c>
      <c r="Y962" s="17">
        <v>5.2999999999999999E-2</v>
      </c>
      <c r="Z962" s="17">
        <v>0.75539999999999996</v>
      </c>
      <c r="AA962" s="17">
        <v>0.81730000000000003</v>
      </c>
      <c r="AB962" s="17">
        <v>0.82909999999999995</v>
      </c>
      <c r="AC962" s="17">
        <v>0.72030000000000005</v>
      </c>
      <c r="AD962" s="17">
        <v>0.82199999999999995</v>
      </c>
      <c r="AE962" s="17">
        <v>0.99770000000000003</v>
      </c>
      <c r="AF962" s="17">
        <v>0.1628</v>
      </c>
      <c r="AG962" s="17">
        <v>0.12970000000000001</v>
      </c>
      <c r="AH962" s="17">
        <v>0.3281</v>
      </c>
      <c r="AI962" s="17">
        <v>0.14799999999999999</v>
      </c>
      <c r="AJ962" s="17">
        <v>0.23619999999999999</v>
      </c>
      <c r="AK962" s="17">
        <v>0.18049999999999999</v>
      </c>
      <c r="AL962" s="17">
        <v>0.23280000000000001</v>
      </c>
      <c r="AM962" s="17">
        <v>0.13150000000000001</v>
      </c>
      <c r="AN962" s="14"/>
      <c r="AO962" s="24">
        <v>0.93789999999999996</v>
      </c>
      <c r="AP962" s="24">
        <v>1.0392999999999999</v>
      </c>
      <c r="AQ962" s="24">
        <v>0.83650000000000002</v>
      </c>
      <c r="AR962" s="24">
        <v>0.93010000000000004</v>
      </c>
      <c r="AS962" s="24">
        <v>1.06</v>
      </c>
      <c r="AT962" s="24">
        <v>0.80020000000000002</v>
      </c>
      <c r="AU962" s="24">
        <v>1.0273000000000001</v>
      </c>
      <c r="AV962" s="24">
        <v>1.0496000000000001</v>
      </c>
      <c r="AW962" s="24">
        <v>0.81830000000000003</v>
      </c>
      <c r="AX962" s="14"/>
      <c r="AY962" s="17">
        <v>92</v>
      </c>
      <c r="AZ962" s="17">
        <v>83</v>
      </c>
      <c r="BA962" s="17">
        <v>100</v>
      </c>
      <c r="BB962" s="17">
        <v>92</v>
      </c>
      <c r="BC962" s="17">
        <v>100</v>
      </c>
      <c r="BD962" s="17">
        <v>83</v>
      </c>
      <c r="BE962" s="17">
        <v>100</v>
      </c>
      <c r="BF962" s="17">
        <v>92</v>
      </c>
      <c r="BG962" s="17">
        <v>92</v>
      </c>
      <c r="BH962" s="14"/>
      <c r="BI962" s="16" t="s">
        <v>2806</v>
      </c>
      <c r="BJ962" s="16" t="s">
        <v>2806</v>
      </c>
      <c r="BK962" s="17"/>
      <c r="BL962" s="17"/>
    </row>
    <row r="963" spans="1:64" x14ac:dyDescent="0.25">
      <c r="A963" s="4"/>
      <c r="B963" s="15"/>
      <c r="C963" s="138"/>
      <c r="D963" s="138"/>
      <c r="E963" s="16" t="s">
        <v>2874</v>
      </c>
      <c r="F963" s="17" t="s">
        <v>85</v>
      </c>
      <c r="G963" s="17">
        <v>46972</v>
      </c>
      <c r="H963" s="16"/>
      <c r="I963" s="16"/>
      <c r="J963" s="19"/>
      <c r="K963" s="14"/>
      <c r="L963" s="17"/>
      <c r="M963" s="17"/>
      <c r="N963" s="17"/>
      <c r="O963" s="21">
        <v>0.89</v>
      </c>
      <c r="P963" s="21">
        <v>1.1599999999999999</v>
      </c>
      <c r="Q963" s="21">
        <v>0.78</v>
      </c>
      <c r="R963" s="21">
        <v>1.03</v>
      </c>
      <c r="S963" s="21">
        <v>0.91</v>
      </c>
      <c r="T963" s="21">
        <v>1.1299999999999999</v>
      </c>
      <c r="U963" s="14"/>
      <c r="V963" s="17">
        <v>0.80210000000000004</v>
      </c>
      <c r="W963" s="17">
        <v>0.76949999999999996</v>
      </c>
      <c r="X963" s="17">
        <v>0.26450000000000001</v>
      </c>
      <c r="Y963" s="17">
        <v>0.1181</v>
      </c>
      <c r="Z963" s="17">
        <v>0.251</v>
      </c>
      <c r="AA963" s="17">
        <v>0.76539999999999997</v>
      </c>
      <c r="AB963" s="17">
        <v>0.51919999999999999</v>
      </c>
      <c r="AC963" s="17">
        <v>0.60029999999999994</v>
      </c>
      <c r="AD963" s="17">
        <v>0.32200000000000001</v>
      </c>
      <c r="AE963" s="17">
        <v>0.96789999999999998</v>
      </c>
      <c r="AF963" s="17">
        <v>0.11509999999999999</v>
      </c>
      <c r="AG963" s="17">
        <v>9.9400000000000002E-2</v>
      </c>
      <c r="AH963" s="17">
        <v>0.98099999999999998</v>
      </c>
      <c r="AI963" s="17">
        <v>0.31009999999999999</v>
      </c>
      <c r="AJ963" s="17">
        <v>0.53449999999999998</v>
      </c>
      <c r="AK963" s="17">
        <v>0.32329999999999998</v>
      </c>
      <c r="AL963" s="17">
        <v>0.33329999999999999</v>
      </c>
      <c r="AM963" s="17">
        <v>0.1694</v>
      </c>
      <c r="AN963" s="14"/>
      <c r="AO963" s="24">
        <v>1.0175000000000001</v>
      </c>
      <c r="AP963" s="24">
        <v>1.0303</v>
      </c>
      <c r="AQ963" s="24">
        <v>1.0047999999999999</v>
      </c>
      <c r="AR963" s="24">
        <v>1.0095000000000001</v>
      </c>
      <c r="AS963" s="24">
        <v>0.88690000000000002</v>
      </c>
      <c r="AT963" s="24">
        <v>1.1321000000000001</v>
      </c>
      <c r="AU963" s="24">
        <v>0.94340000000000002</v>
      </c>
      <c r="AV963" s="24">
        <v>0.95860000000000001</v>
      </c>
      <c r="AW963" s="24">
        <v>1.0684</v>
      </c>
      <c r="AX963" s="14"/>
      <c r="AY963" s="17">
        <v>100</v>
      </c>
      <c r="AZ963" s="17">
        <v>100</v>
      </c>
      <c r="BA963" s="17">
        <v>100</v>
      </c>
      <c r="BB963" s="17">
        <v>100</v>
      </c>
      <c r="BC963" s="17">
        <v>100</v>
      </c>
      <c r="BD963" s="17">
        <v>100</v>
      </c>
      <c r="BE963" s="17">
        <v>100</v>
      </c>
      <c r="BF963" s="17">
        <v>100</v>
      </c>
      <c r="BG963" s="17">
        <v>100</v>
      </c>
      <c r="BH963" s="14"/>
      <c r="BI963" s="16" t="s">
        <v>2806</v>
      </c>
      <c r="BJ963" s="16" t="s">
        <v>2806</v>
      </c>
      <c r="BK963" s="17"/>
      <c r="BL963" s="17"/>
    </row>
    <row r="964" spans="1:64" x14ac:dyDescent="0.25">
      <c r="A964" s="4"/>
      <c r="B964" s="15"/>
      <c r="C964" s="138"/>
      <c r="D964" s="138"/>
      <c r="E964" s="16" t="s">
        <v>2875</v>
      </c>
      <c r="F964" s="17" t="s">
        <v>85</v>
      </c>
      <c r="G964" s="17">
        <v>46980</v>
      </c>
      <c r="H964" s="16"/>
      <c r="I964" s="16"/>
      <c r="J964" s="19"/>
      <c r="K964" s="14"/>
      <c r="L964" s="17"/>
      <c r="M964" s="17"/>
      <c r="N964" s="17"/>
      <c r="O964" s="21">
        <v>1.06</v>
      </c>
      <c r="P964" s="21">
        <v>1.06</v>
      </c>
      <c r="Q964" s="21">
        <v>1.23</v>
      </c>
      <c r="R964" s="21">
        <v>1.22</v>
      </c>
      <c r="S964" s="21">
        <v>1.3</v>
      </c>
      <c r="T964" s="21">
        <v>0.87</v>
      </c>
      <c r="U964" s="14"/>
      <c r="V964" s="17">
        <v>0.60899999999999999</v>
      </c>
      <c r="W964" s="17">
        <v>0.70609999999999995</v>
      </c>
      <c r="X964" s="17">
        <v>0.38319999999999999</v>
      </c>
      <c r="Y964" s="17">
        <v>0.15840000000000001</v>
      </c>
      <c r="Z964" s="17">
        <v>0.86119999999999997</v>
      </c>
      <c r="AA964" s="17">
        <v>0.82809999999999995</v>
      </c>
      <c r="AB964" s="17">
        <v>0.81110000000000004</v>
      </c>
      <c r="AC964" s="17">
        <v>0.71079999999999999</v>
      </c>
      <c r="AD964" s="17">
        <v>0.62760000000000005</v>
      </c>
      <c r="AE964" s="17">
        <v>0.99770000000000003</v>
      </c>
      <c r="AF964" s="17">
        <v>0.61890000000000001</v>
      </c>
      <c r="AG964" s="17">
        <v>0.32729999999999998</v>
      </c>
      <c r="AH964" s="17">
        <v>0.4587</v>
      </c>
      <c r="AI964" s="17">
        <v>0.18459999999999999</v>
      </c>
      <c r="AJ964" s="17">
        <v>0.33029999999999998</v>
      </c>
      <c r="AK964" s="17">
        <v>0.2324</v>
      </c>
      <c r="AL964" s="17">
        <v>0.79520000000000002</v>
      </c>
      <c r="AM964" s="17">
        <v>0.32669999999999999</v>
      </c>
      <c r="AN964" s="14"/>
      <c r="AO964" s="24">
        <v>0.99339999999999995</v>
      </c>
      <c r="AP964" s="24">
        <v>1.0931</v>
      </c>
      <c r="AQ964" s="24">
        <v>0.89359999999999995</v>
      </c>
      <c r="AR964" s="24">
        <v>0.93600000000000005</v>
      </c>
      <c r="AS964" s="24">
        <v>1.0319</v>
      </c>
      <c r="AT964" s="24">
        <v>0.84009999999999996</v>
      </c>
      <c r="AU964" s="24">
        <v>1.3732</v>
      </c>
      <c r="AV964" s="24">
        <v>1.0625</v>
      </c>
      <c r="AW964" s="24">
        <v>0.86680000000000001</v>
      </c>
      <c r="AX964" s="14"/>
      <c r="AY964" s="17">
        <v>83</v>
      </c>
      <c r="AZ964" s="17">
        <v>100</v>
      </c>
      <c r="BA964" s="17">
        <v>67</v>
      </c>
      <c r="BB964" s="17">
        <v>67</v>
      </c>
      <c r="BC964" s="17">
        <v>67</v>
      </c>
      <c r="BD964" s="17">
        <v>67</v>
      </c>
      <c r="BE964" s="17">
        <v>100</v>
      </c>
      <c r="BF964" s="17">
        <v>83</v>
      </c>
      <c r="BG964" s="17">
        <v>67</v>
      </c>
      <c r="BH964" s="14"/>
      <c r="BI964" s="16" t="s">
        <v>2806</v>
      </c>
      <c r="BJ964" s="16" t="s">
        <v>2806</v>
      </c>
      <c r="BK964" s="17"/>
      <c r="BL964" s="17"/>
    </row>
    <row r="965" spans="1:64" x14ac:dyDescent="0.25">
      <c r="A965" s="4"/>
      <c r="B965" s="15"/>
      <c r="C965" s="138"/>
      <c r="D965" s="138"/>
      <c r="E965" s="16" t="s">
        <v>2876</v>
      </c>
      <c r="F965" s="17" t="s">
        <v>85</v>
      </c>
      <c r="G965" s="17">
        <v>46998</v>
      </c>
      <c r="H965" s="16"/>
      <c r="I965" s="16"/>
      <c r="J965" s="19"/>
      <c r="K965" s="14"/>
      <c r="L965" s="17"/>
      <c r="M965" s="17"/>
      <c r="N965" s="17"/>
      <c r="O965" s="21">
        <v>1.37</v>
      </c>
      <c r="P965" s="21">
        <v>0.98</v>
      </c>
      <c r="Q965" s="21">
        <v>0.97</v>
      </c>
      <c r="R965" s="21">
        <v>0.69</v>
      </c>
      <c r="S965" s="21">
        <v>0.95</v>
      </c>
      <c r="T965" s="21">
        <v>1.42</v>
      </c>
      <c r="U965" s="14"/>
      <c r="V965" s="17">
        <v>0.1966</v>
      </c>
      <c r="W965" s="17">
        <v>0.45829999999999999</v>
      </c>
      <c r="X965" s="17">
        <v>0.38009999999999999</v>
      </c>
      <c r="Y965" s="17">
        <v>0.158</v>
      </c>
      <c r="Z965" s="17">
        <v>0.45090000000000002</v>
      </c>
      <c r="AA965" s="17">
        <v>0.78590000000000004</v>
      </c>
      <c r="AB965" s="17">
        <v>0.15229999999999999</v>
      </c>
      <c r="AC965" s="17">
        <v>0.36199999999999999</v>
      </c>
      <c r="AD965" s="17">
        <v>0.69279999999999997</v>
      </c>
      <c r="AE965" s="17">
        <v>0.99770000000000003</v>
      </c>
      <c r="AF965" s="17">
        <v>0.92849999999999999</v>
      </c>
      <c r="AG965" s="17">
        <v>0.4118</v>
      </c>
      <c r="AH965" s="17">
        <v>0.2525</v>
      </c>
      <c r="AI965" s="17">
        <v>0.1221</v>
      </c>
      <c r="AJ965" s="17">
        <v>0.75980000000000003</v>
      </c>
      <c r="AK965" s="17">
        <v>0.3947</v>
      </c>
      <c r="AL965" s="17">
        <v>0.13</v>
      </c>
      <c r="AM965" s="17">
        <v>8.2900000000000001E-2</v>
      </c>
      <c r="AN965" s="14"/>
      <c r="AO965" s="24">
        <v>1.0285</v>
      </c>
      <c r="AP965" s="24">
        <v>0.84250000000000003</v>
      </c>
      <c r="AQ965" s="24">
        <v>1.2145999999999999</v>
      </c>
      <c r="AR965" s="24">
        <v>0.87050000000000005</v>
      </c>
      <c r="AS965" s="24">
        <v>0.85560000000000003</v>
      </c>
      <c r="AT965" s="24">
        <v>0.88529999999999998</v>
      </c>
      <c r="AU965" s="24">
        <v>1.4343999999999999</v>
      </c>
      <c r="AV965" s="24">
        <v>0.84899999999999998</v>
      </c>
      <c r="AW965" s="24">
        <v>1.05</v>
      </c>
      <c r="AX965" s="14"/>
      <c r="AY965" s="17">
        <v>100</v>
      </c>
      <c r="AZ965" s="17">
        <v>100</v>
      </c>
      <c r="BA965" s="17">
        <v>100</v>
      </c>
      <c r="BB965" s="17">
        <v>100</v>
      </c>
      <c r="BC965" s="17">
        <v>100</v>
      </c>
      <c r="BD965" s="17">
        <v>100</v>
      </c>
      <c r="BE965" s="17">
        <v>100</v>
      </c>
      <c r="BF965" s="17">
        <v>100</v>
      </c>
      <c r="BG965" s="17">
        <v>100</v>
      </c>
      <c r="BH965" s="14"/>
      <c r="BI965" s="16" t="s">
        <v>2806</v>
      </c>
      <c r="BJ965" s="16" t="s">
        <v>2806</v>
      </c>
      <c r="BK965" s="17"/>
      <c r="BL965" s="17"/>
    </row>
    <row r="966" spans="1:64" x14ac:dyDescent="0.25">
      <c r="A966" s="4"/>
      <c r="B966" s="15"/>
      <c r="C966" s="138"/>
      <c r="D966" s="138"/>
      <c r="E966" s="16" t="s">
        <v>2877</v>
      </c>
      <c r="F966" s="17" t="s">
        <v>51</v>
      </c>
      <c r="G966" s="17">
        <v>47417</v>
      </c>
      <c r="H966" s="16"/>
      <c r="I966" s="16"/>
      <c r="J966" s="19"/>
      <c r="K966" s="14"/>
      <c r="L966" s="17"/>
      <c r="M966" s="20"/>
      <c r="N966" s="17"/>
      <c r="O966" s="21">
        <v>1.04</v>
      </c>
      <c r="P966" s="21">
        <v>1.02</v>
      </c>
      <c r="Q966" s="23">
        <v>1.21</v>
      </c>
      <c r="R966" s="23">
        <v>1.18</v>
      </c>
      <c r="S966" s="23">
        <v>1.23</v>
      </c>
      <c r="T966" s="22">
        <v>0.87</v>
      </c>
      <c r="U966" s="14"/>
      <c r="V966" s="17">
        <v>0.48480000000000001</v>
      </c>
      <c r="W966" s="17">
        <v>0.64559999999999995</v>
      </c>
      <c r="X966" s="17">
        <v>4.0000000000000002E-4</v>
      </c>
      <c r="Y966" s="17">
        <v>5.0000000000000001E-4</v>
      </c>
      <c r="Z966" s="17">
        <v>0.7671</v>
      </c>
      <c r="AA966" s="17">
        <v>0.8236</v>
      </c>
      <c r="AB966" s="17">
        <v>0.48249999999999998</v>
      </c>
      <c r="AC966" s="17">
        <v>0.58169999999999999</v>
      </c>
      <c r="AD966" s="17">
        <v>0.77400000000000002</v>
      </c>
      <c r="AE966" s="17">
        <v>0.99770000000000003</v>
      </c>
      <c r="AF966" s="17">
        <v>4.1999999999999997E-3</v>
      </c>
      <c r="AG966" s="17">
        <v>7.1999999999999998E-3</v>
      </c>
      <c r="AH966" s="17">
        <v>1.0999999999999999E-2</v>
      </c>
      <c r="AI966" s="17">
        <v>1.12E-2</v>
      </c>
      <c r="AJ966" s="17">
        <v>2.2000000000000001E-3</v>
      </c>
      <c r="AK966" s="17">
        <v>4.5999999999999999E-3</v>
      </c>
      <c r="AL966" s="17">
        <v>2.07E-2</v>
      </c>
      <c r="AM966" s="17">
        <v>1.9400000000000001E-2</v>
      </c>
      <c r="AN966" s="14"/>
      <c r="AO966" s="24">
        <v>1.0075000000000001</v>
      </c>
      <c r="AP966" s="24">
        <v>1.0911</v>
      </c>
      <c r="AQ966" s="24">
        <v>0.92390000000000005</v>
      </c>
      <c r="AR966" s="24">
        <v>0.9758</v>
      </c>
      <c r="AS966" s="24">
        <v>1.0667</v>
      </c>
      <c r="AT966" s="24">
        <v>0.88480000000000003</v>
      </c>
      <c r="AU966" s="24">
        <v>1.0998000000000001</v>
      </c>
      <c r="AV966" s="24">
        <v>1.0789</v>
      </c>
      <c r="AW966" s="24">
        <v>0.90439999999999998</v>
      </c>
      <c r="AX966" s="14"/>
      <c r="AY966" s="17">
        <v>100</v>
      </c>
      <c r="AZ966" s="17">
        <v>100</v>
      </c>
      <c r="BA966" s="17">
        <v>100</v>
      </c>
      <c r="BB966" s="17">
        <v>100</v>
      </c>
      <c r="BC966" s="17">
        <v>100</v>
      </c>
      <c r="BD966" s="17">
        <v>100</v>
      </c>
      <c r="BE966" s="17">
        <v>100</v>
      </c>
      <c r="BF966" s="17">
        <v>100</v>
      </c>
      <c r="BG966" s="17">
        <v>100</v>
      </c>
      <c r="BH966" s="14"/>
      <c r="BI966" s="16" t="s">
        <v>2806</v>
      </c>
      <c r="BJ966" s="16" t="s">
        <v>2806</v>
      </c>
      <c r="BK966" s="17"/>
      <c r="BL966" s="17"/>
    </row>
    <row r="967" spans="1:64" x14ac:dyDescent="0.25">
      <c r="A967" s="4"/>
      <c r="B967" s="15"/>
      <c r="C967" s="138"/>
      <c r="D967" s="138"/>
      <c r="E967" s="16" t="s">
        <v>2878</v>
      </c>
      <c r="F967" s="17" t="s">
        <v>85</v>
      </c>
      <c r="G967" s="17">
        <v>47773</v>
      </c>
      <c r="H967" s="16"/>
      <c r="I967" s="16"/>
      <c r="J967" s="19"/>
      <c r="K967" s="14"/>
      <c r="L967" s="20"/>
      <c r="M967" s="17"/>
      <c r="N967" s="17"/>
      <c r="O967" s="23">
        <v>2.2200000000000002</v>
      </c>
      <c r="P967" s="21">
        <v>1.38</v>
      </c>
      <c r="Q967" s="21">
        <v>1.26</v>
      </c>
      <c r="R967" s="21">
        <v>0.78</v>
      </c>
      <c r="S967" s="27">
        <v>1.74</v>
      </c>
      <c r="T967" s="21">
        <v>1.76</v>
      </c>
      <c r="U967" s="14"/>
      <c r="V967" s="17">
        <v>1.67E-2</v>
      </c>
      <c r="W967" s="17">
        <v>0.1477</v>
      </c>
      <c r="X967" s="17">
        <v>0.80830000000000002</v>
      </c>
      <c r="Y967" s="17">
        <v>0.28110000000000002</v>
      </c>
      <c r="Z967" s="17">
        <v>0.18229999999999999</v>
      </c>
      <c r="AA967" s="17">
        <v>0.72899999999999998</v>
      </c>
      <c r="AB967" s="17">
        <v>1.0500000000000001E-2</v>
      </c>
      <c r="AC967" s="17">
        <v>0.1144</v>
      </c>
      <c r="AD967" s="17">
        <v>0.39479999999999998</v>
      </c>
      <c r="AE967" s="17">
        <v>0.98919999999999997</v>
      </c>
      <c r="AF967" s="17">
        <v>0.26329999999999998</v>
      </c>
      <c r="AG967" s="17">
        <v>0.1789</v>
      </c>
      <c r="AH967" s="17">
        <v>0.43130000000000002</v>
      </c>
      <c r="AI967" s="17">
        <v>0.17710000000000001</v>
      </c>
      <c r="AJ967" s="17">
        <v>5.6899999999999999E-2</v>
      </c>
      <c r="AK967" s="17">
        <v>6.1800000000000001E-2</v>
      </c>
      <c r="AL967" s="17">
        <v>0.1099</v>
      </c>
      <c r="AM967" s="17">
        <v>7.3200000000000001E-2</v>
      </c>
      <c r="AN967" s="14"/>
      <c r="AO967" s="24">
        <v>1.0972</v>
      </c>
      <c r="AP967" s="24">
        <v>0.96389999999999998</v>
      </c>
      <c r="AQ967" s="24">
        <v>1.2304999999999999</v>
      </c>
      <c r="AR967" s="24">
        <v>0.62709999999999999</v>
      </c>
      <c r="AS967" s="24">
        <v>0.69869999999999999</v>
      </c>
      <c r="AT967" s="24">
        <v>0.55549999999999999</v>
      </c>
      <c r="AU967" s="24">
        <v>1.3404</v>
      </c>
      <c r="AV967" s="24">
        <v>0.83130000000000004</v>
      </c>
      <c r="AW967" s="24">
        <v>0.89300000000000002</v>
      </c>
      <c r="AX967" s="14"/>
      <c r="AY967" s="17">
        <v>92</v>
      </c>
      <c r="AZ967" s="17">
        <v>83</v>
      </c>
      <c r="BA967" s="17">
        <v>100</v>
      </c>
      <c r="BB967" s="17">
        <v>83</v>
      </c>
      <c r="BC967" s="17">
        <v>100</v>
      </c>
      <c r="BD967" s="17">
        <v>67</v>
      </c>
      <c r="BE967" s="17">
        <v>75</v>
      </c>
      <c r="BF967" s="17">
        <v>92</v>
      </c>
      <c r="BG967" s="17">
        <v>83</v>
      </c>
      <c r="BH967" s="14"/>
      <c r="BI967" s="16" t="s">
        <v>2806</v>
      </c>
      <c r="BJ967" s="16" t="s">
        <v>2806</v>
      </c>
      <c r="BK967" s="17"/>
      <c r="BL967" s="17"/>
    </row>
    <row r="968" spans="1:64" x14ac:dyDescent="0.25">
      <c r="A968" s="4"/>
      <c r="B968" s="15"/>
      <c r="C968" s="138"/>
      <c r="D968" s="138"/>
      <c r="E968" s="16" t="s">
        <v>2879</v>
      </c>
      <c r="F968" s="17" t="s">
        <v>85</v>
      </c>
      <c r="G968" s="17">
        <v>48081</v>
      </c>
      <c r="H968" s="16"/>
      <c r="I968" s="16"/>
      <c r="J968" s="19"/>
      <c r="K968" s="14"/>
      <c r="L968" s="20"/>
      <c r="M968" s="17"/>
      <c r="N968" s="17"/>
      <c r="O968" s="21">
        <v>0.85</v>
      </c>
      <c r="P968" s="22">
        <v>0.7</v>
      </c>
      <c r="Q968" s="21">
        <v>1.2</v>
      </c>
      <c r="R968" s="21">
        <v>0.98</v>
      </c>
      <c r="S968" s="21">
        <v>0.84</v>
      </c>
      <c r="T968" s="22">
        <v>0.71</v>
      </c>
      <c r="U968" s="14"/>
      <c r="V968" s="17">
        <v>2.7E-2</v>
      </c>
      <c r="W968" s="17">
        <v>0.18360000000000001</v>
      </c>
      <c r="X968" s="17">
        <v>0.32650000000000001</v>
      </c>
      <c r="Y968" s="17">
        <v>0.1406</v>
      </c>
      <c r="Z968" s="17">
        <v>0.29770000000000002</v>
      </c>
      <c r="AA968" s="17">
        <v>0.7661</v>
      </c>
      <c r="AB968" s="17">
        <v>0.36280000000000001</v>
      </c>
      <c r="AC968" s="17">
        <v>0.51180000000000003</v>
      </c>
      <c r="AD968" s="17">
        <v>2.3900000000000001E-2</v>
      </c>
      <c r="AE968" s="17">
        <v>0.79420000000000002</v>
      </c>
      <c r="AF968" s="17">
        <v>0.15790000000000001</v>
      </c>
      <c r="AG968" s="17">
        <v>0.12620000000000001</v>
      </c>
      <c r="AH968" s="17">
        <v>0.96460000000000001</v>
      </c>
      <c r="AI968" s="17">
        <v>0.30740000000000001</v>
      </c>
      <c r="AJ968" s="17">
        <v>0.34060000000000001</v>
      </c>
      <c r="AK968" s="17">
        <v>0.23719999999999999</v>
      </c>
      <c r="AL968" s="17">
        <v>2.63E-2</v>
      </c>
      <c r="AM968" s="17">
        <v>2.3599999999999999E-2</v>
      </c>
      <c r="AN968" s="14"/>
      <c r="AO968" s="24">
        <v>0.89539999999999997</v>
      </c>
      <c r="AP968" s="24">
        <v>0.88839999999999997</v>
      </c>
      <c r="AQ968" s="24">
        <v>0.90249999999999997</v>
      </c>
      <c r="AR968" s="24">
        <v>1.1631</v>
      </c>
      <c r="AS968" s="24">
        <v>1.268</v>
      </c>
      <c r="AT968" s="24">
        <v>1.0582</v>
      </c>
      <c r="AU968" s="24">
        <v>0.75360000000000005</v>
      </c>
      <c r="AV968" s="24">
        <v>1.0782</v>
      </c>
      <c r="AW968" s="24">
        <v>0.98029999999999995</v>
      </c>
      <c r="AX968" s="14"/>
      <c r="AY968" s="17">
        <v>100</v>
      </c>
      <c r="AZ968" s="17">
        <v>100</v>
      </c>
      <c r="BA968" s="17">
        <v>100</v>
      </c>
      <c r="BB968" s="17">
        <v>100</v>
      </c>
      <c r="BC968" s="17">
        <v>100</v>
      </c>
      <c r="BD968" s="17">
        <v>100</v>
      </c>
      <c r="BE968" s="17">
        <v>92</v>
      </c>
      <c r="BF968" s="17">
        <v>100</v>
      </c>
      <c r="BG968" s="17">
        <v>100</v>
      </c>
      <c r="BH968" s="14"/>
      <c r="BI968" s="16" t="s">
        <v>2806</v>
      </c>
      <c r="BJ968" s="16" t="s">
        <v>2806</v>
      </c>
      <c r="BK968" s="17"/>
      <c r="BL968" s="17"/>
    </row>
    <row r="969" spans="1:64" x14ac:dyDescent="0.25">
      <c r="A969" s="4"/>
      <c r="B969" s="15"/>
      <c r="C969" s="138"/>
      <c r="D969" s="138"/>
      <c r="E969" s="16" t="s">
        <v>2880</v>
      </c>
      <c r="F969" s="17" t="s">
        <v>51</v>
      </c>
      <c r="G969" s="17">
        <v>49463</v>
      </c>
      <c r="H969" s="16"/>
      <c r="I969" s="16"/>
      <c r="J969" s="19"/>
      <c r="K969" s="14"/>
      <c r="L969" s="17"/>
      <c r="M969" s="20"/>
      <c r="N969" s="17"/>
      <c r="O969" s="21">
        <v>0.93</v>
      </c>
      <c r="P969" s="21">
        <v>0.64</v>
      </c>
      <c r="Q969" s="23">
        <v>1.67</v>
      </c>
      <c r="R969" s="21">
        <v>1.1499999999999999</v>
      </c>
      <c r="S969" s="21">
        <v>1.07</v>
      </c>
      <c r="T969" s="22">
        <v>0.56000000000000005</v>
      </c>
      <c r="U969" s="14"/>
      <c r="V969" s="17">
        <v>0.25940000000000002</v>
      </c>
      <c r="W969" s="17">
        <v>0.51039999999999996</v>
      </c>
      <c r="X969" s="17">
        <v>4.8300000000000003E-2</v>
      </c>
      <c r="Y969" s="17">
        <v>2.93E-2</v>
      </c>
      <c r="Z969" s="17">
        <v>0.3891</v>
      </c>
      <c r="AA969" s="17">
        <v>0.78590000000000004</v>
      </c>
      <c r="AB969" s="17">
        <v>0.84489999999999998</v>
      </c>
      <c r="AC969" s="17">
        <v>0.72740000000000005</v>
      </c>
      <c r="AD969" s="17">
        <v>0.16439999999999999</v>
      </c>
      <c r="AE969" s="17">
        <v>0.95440000000000003</v>
      </c>
      <c r="AF969" s="17">
        <v>4.7699999999999999E-2</v>
      </c>
      <c r="AG969" s="17">
        <v>4.9399999999999999E-2</v>
      </c>
      <c r="AH969" s="17">
        <v>0.39750000000000002</v>
      </c>
      <c r="AI969" s="17">
        <v>0.1681</v>
      </c>
      <c r="AJ969" s="17">
        <v>0.51280000000000003</v>
      </c>
      <c r="AK969" s="17">
        <v>0.31459999999999999</v>
      </c>
      <c r="AL969" s="17">
        <v>3.1800000000000002E-2</v>
      </c>
      <c r="AM969" s="17">
        <v>2.75E-2</v>
      </c>
      <c r="AN969" s="14"/>
      <c r="AO969" s="24">
        <v>1.0392999999999999</v>
      </c>
      <c r="AP969" s="24">
        <v>1.1134999999999999</v>
      </c>
      <c r="AQ969" s="24">
        <v>0.96509999999999996</v>
      </c>
      <c r="AR969" s="24">
        <v>1.3857999999999999</v>
      </c>
      <c r="AS969" s="24">
        <v>1.7321</v>
      </c>
      <c r="AT969" s="24">
        <v>1.0396000000000001</v>
      </c>
      <c r="AU969" s="24">
        <v>0.87709999999999999</v>
      </c>
      <c r="AV969" s="24">
        <v>1.4228000000000001</v>
      </c>
      <c r="AW969" s="24">
        <v>1.0023</v>
      </c>
      <c r="AX969" s="14"/>
      <c r="AY969" s="17">
        <v>100</v>
      </c>
      <c r="AZ969" s="17">
        <v>100</v>
      </c>
      <c r="BA969" s="17">
        <v>100</v>
      </c>
      <c r="BB969" s="17">
        <v>100</v>
      </c>
      <c r="BC969" s="17">
        <v>100</v>
      </c>
      <c r="BD969" s="17">
        <v>100</v>
      </c>
      <c r="BE969" s="17">
        <v>100</v>
      </c>
      <c r="BF969" s="17">
        <v>100</v>
      </c>
      <c r="BG969" s="17">
        <v>100</v>
      </c>
      <c r="BH969" s="14"/>
      <c r="BI969" s="16" t="s">
        <v>2806</v>
      </c>
      <c r="BJ969" s="16" t="s">
        <v>2806</v>
      </c>
      <c r="BK969" s="17"/>
      <c r="BL969" s="17"/>
    </row>
    <row r="970" spans="1:64" x14ac:dyDescent="0.25">
      <c r="A970" s="4"/>
      <c r="B970" s="15"/>
      <c r="C970" s="138"/>
      <c r="D970" s="138"/>
      <c r="E970" s="16" t="s">
        <v>2881</v>
      </c>
      <c r="F970" s="17" t="s">
        <v>51</v>
      </c>
      <c r="G970" s="17">
        <v>49469</v>
      </c>
      <c r="H970" s="16"/>
      <c r="I970" s="16"/>
      <c r="J970" s="19"/>
      <c r="K970" s="14"/>
      <c r="L970" s="20"/>
      <c r="M970" s="20"/>
      <c r="N970" s="17"/>
      <c r="O970" s="27">
        <v>1.08</v>
      </c>
      <c r="P970" s="21">
        <v>1.07</v>
      </c>
      <c r="Q970" s="22">
        <v>0.68</v>
      </c>
      <c r="R970" s="22">
        <v>0.68</v>
      </c>
      <c r="S970" s="22">
        <v>0.73</v>
      </c>
      <c r="T970" s="23">
        <v>1.58</v>
      </c>
      <c r="U970" s="14"/>
      <c r="V970" s="17">
        <v>1.77E-2</v>
      </c>
      <c r="W970" s="17">
        <v>0.1477</v>
      </c>
      <c r="X970" s="30">
        <v>1.1715E-11</v>
      </c>
      <c r="Y970" s="30">
        <v>1.0547999999999999E-10</v>
      </c>
      <c r="Z970" s="17">
        <v>0.84960000000000002</v>
      </c>
      <c r="AA970" s="17">
        <v>0.82809999999999995</v>
      </c>
      <c r="AB970" s="17">
        <v>6.3600000000000004E-2</v>
      </c>
      <c r="AC970" s="17">
        <v>0.245</v>
      </c>
      <c r="AD970" s="17">
        <v>0.1061</v>
      </c>
      <c r="AE970" s="17">
        <v>0.95440000000000003</v>
      </c>
      <c r="AF970" s="30">
        <v>6.3385E-9</v>
      </c>
      <c r="AG970" s="30">
        <v>7.1615999999999998E-8</v>
      </c>
      <c r="AH970" s="30">
        <v>3.9797999999999998E-9</v>
      </c>
      <c r="AI970" s="30">
        <v>3.5803E-8</v>
      </c>
      <c r="AJ970" s="30">
        <v>1.4149999999999999E-7</v>
      </c>
      <c r="AK970" s="30">
        <v>1.1895E-6</v>
      </c>
      <c r="AL970" s="30">
        <v>2.636E-10</v>
      </c>
      <c r="AM970" s="30">
        <v>3.2328999999999999E-9</v>
      </c>
      <c r="AN970" s="14"/>
      <c r="AO970" s="24">
        <v>0.94259999999999999</v>
      </c>
      <c r="AP970" s="24">
        <v>0.76139999999999997</v>
      </c>
      <c r="AQ970" s="24">
        <v>1.1238999999999999</v>
      </c>
      <c r="AR970" s="24">
        <v>0.87790000000000001</v>
      </c>
      <c r="AS970" s="24">
        <v>0.71330000000000005</v>
      </c>
      <c r="AT970" s="24">
        <v>1.0425</v>
      </c>
      <c r="AU970" s="24">
        <v>1.1186</v>
      </c>
      <c r="AV970" s="24">
        <v>0.73729999999999996</v>
      </c>
      <c r="AW970" s="24">
        <v>1.0831999999999999</v>
      </c>
      <c r="AX970" s="14"/>
      <c r="AY970" s="17">
        <v>100</v>
      </c>
      <c r="AZ970" s="17">
        <v>100</v>
      </c>
      <c r="BA970" s="17">
        <v>100</v>
      </c>
      <c r="BB970" s="17">
        <v>100</v>
      </c>
      <c r="BC970" s="17">
        <v>100</v>
      </c>
      <c r="BD970" s="17">
        <v>100</v>
      </c>
      <c r="BE970" s="17">
        <v>100</v>
      </c>
      <c r="BF970" s="17">
        <v>100</v>
      </c>
      <c r="BG970" s="17">
        <v>100</v>
      </c>
      <c r="BH970" s="14"/>
      <c r="BI970" s="16" t="s">
        <v>2806</v>
      </c>
      <c r="BJ970" s="16" t="s">
        <v>2806</v>
      </c>
      <c r="BK970" s="17"/>
      <c r="BL970" s="17"/>
    </row>
    <row r="971" spans="1:64" x14ac:dyDescent="0.25">
      <c r="A971" s="4"/>
      <c r="B971" s="15"/>
      <c r="C971" s="138"/>
      <c r="D971" s="138"/>
      <c r="E971" s="16" t="s">
        <v>2882</v>
      </c>
      <c r="F971" s="17" t="s">
        <v>51</v>
      </c>
      <c r="G971" s="17">
        <v>49512</v>
      </c>
      <c r="H971" s="16"/>
      <c r="I971" s="16"/>
      <c r="J971" s="19"/>
      <c r="K971" s="14"/>
      <c r="L971" s="17"/>
      <c r="M971" s="20"/>
      <c r="N971" s="17"/>
      <c r="O971" s="21">
        <v>1.26</v>
      </c>
      <c r="P971" s="21">
        <v>0.56999999999999995</v>
      </c>
      <c r="Q971" s="22">
        <v>0.52</v>
      </c>
      <c r="R971" s="22">
        <v>0.24</v>
      </c>
      <c r="S971" s="22">
        <v>0.3</v>
      </c>
      <c r="T971" s="23">
        <v>2.4300000000000002</v>
      </c>
      <c r="U971" s="14"/>
      <c r="V971" s="17">
        <v>0.64580000000000004</v>
      </c>
      <c r="W971" s="17">
        <v>0.72140000000000004</v>
      </c>
      <c r="X971" s="30">
        <v>3.2270000000000002E-6</v>
      </c>
      <c r="Y971" s="30">
        <v>7.2137000000000001E-6</v>
      </c>
      <c r="Z971" s="17">
        <v>0.1026</v>
      </c>
      <c r="AA971" s="17">
        <v>0.66490000000000005</v>
      </c>
      <c r="AB971" s="17">
        <v>0.38950000000000001</v>
      </c>
      <c r="AC971" s="17">
        <v>0.52610000000000001</v>
      </c>
      <c r="AD971" s="17">
        <v>0.13930000000000001</v>
      </c>
      <c r="AE971" s="17">
        <v>0.95440000000000003</v>
      </c>
      <c r="AF971" s="17">
        <v>3.5999999999999999E-3</v>
      </c>
      <c r="AG971" s="17">
        <v>6.3E-3</v>
      </c>
      <c r="AH971" s="30">
        <v>1.3587999999999999E-5</v>
      </c>
      <c r="AI971" s="30">
        <v>4.0284000000000003E-5</v>
      </c>
      <c r="AJ971" s="17">
        <v>1E-4</v>
      </c>
      <c r="AK971" s="17">
        <v>4.0000000000000002E-4</v>
      </c>
      <c r="AL971" s="17">
        <v>5.0000000000000001E-4</v>
      </c>
      <c r="AM971" s="17">
        <v>8.9999999999999998E-4</v>
      </c>
      <c r="AN971" s="14"/>
      <c r="AO971" s="24">
        <v>0.81579999999999997</v>
      </c>
      <c r="AP971" s="24">
        <v>0.31140000000000001</v>
      </c>
      <c r="AQ971" s="24">
        <v>1.3203</v>
      </c>
      <c r="AR971" s="24">
        <v>0.79600000000000004</v>
      </c>
      <c r="AS971" s="24">
        <v>0.54359999999999997</v>
      </c>
      <c r="AT971" s="24">
        <v>1.0483</v>
      </c>
      <c r="AU971" s="24">
        <v>1.0787</v>
      </c>
      <c r="AV971" s="24">
        <v>0.42749999999999999</v>
      </c>
      <c r="AW971" s="24">
        <v>1.1842999999999999</v>
      </c>
      <c r="AX971" s="14"/>
      <c r="AY971" s="17">
        <v>83</v>
      </c>
      <c r="AZ971" s="17">
        <v>67</v>
      </c>
      <c r="BA971" s="17">
        <v>100</v>
      </c>
      <c r="BB971" s="17">
        <v>92</v>
      </c>
      <c r="BC971" s="17">
        <v>83</v>
      </c>
      <c r="BD971" s="17">
        <v>100</v>
      </c>
      <c r="BE971" s="17">
        <v>100</v>
      </c>
      <c r="BF971" s="17">
        <v>75</v>
      </c>
      <c r="BG971" s="17">
        <v>100</v>
      </c>
      <c r="BH971" s="14"/>
      <c r="BI971" s="16" t="s">
        <v>2806</v>
      </c>
      <c r="BJ971" s="16" t="s">
        <v>2806</v>
      </c>
      <c r="BK971" s="17"/>
      <c r="BL971" s="17"/>
    </row>
    <row r="972" spans="1:64" x14ac:dyDescent="0.25">
      <c r="A972" s="4"/>
      <c r="B972" s="15"/>
      <c r="C972" s="138"/>
      <c r="D972" s="138"/>
      <c r="E972" s="16" t="s">
        <v>2883</v>
      </c>
      <c r="F972" s="17" t="s">
        <v>51</v>
      </c>
      <c r="G972" s="17">
        <v>49515</v>
      </c>
      <c r="H972" s="16"/>
      <c r="I972" s="16"/>
      <c r="J972" s="19"/>
      <c r="K972" s="14"/>
      <c r="L972" s="20"/>
      <c r="M972" s="20"/>
      <c r="N972" s="17"/>
      <c r="O972" s="22">
        <v>0.9</v>
      </c>
      <c r="P972" s="21">
        <v>0.92</v>
      </c>
      <c r="Q972" s="23">
        <v>1.1599999999999999</v>
      </c>
      <c r="R972" s="23">
        <v>1.19</v>
      </c>
      <c r="S972" s="21">
        <v>1.07</v>
      </c>
      <c r="T972" s="22">
        <v>0.77</v>
      </c>
      <c r="U972" s="14"/>
      <c r="V972" s="17">
        <v>1.7899999999999999E-2</v>
      </c>
      <c r="W972" s="17">
        <v>0.1477</v>
      </c>
      <c r="X972" s="17">
        <v>2.9999999999999997E-4</v>
      </c>
      <c r="Y972" s="17">
        <v>4.0000000000000002E-4</v>
      </c>
      <c r="Z972" s="17">
        <v>0.68810000000000004</v>
      </c>
      <c r="AA972" s="17">
        <v>0.81730000000000003</v>
      </c>
      <c r="AB972" s="17">
        <v>4.7399999999999998E-2</v>
      </c>
      <c r="AC972" s="17">
        <v>0.21279999999999999</v>
      </c>
      <c r="AD972" s="17">
        <v>0.14000000000000001</v>
      </c>
      <c r="AE972" s="17">
        <v>0.95440000000000003</v>
      </c>
      <c r="AF972" s="17">
        <v>1.2E-2</v>
      </c>
      <c r="AG972" s="17">
        <v>1.6199999999999999E-2</v>
      </c>
      <c r="AH972" s="17">
        <v>3.3E-3</v>
      </c>
      <c r="AI972" s="17">
        <v>4.1999999999999997E-3</v>
      </c>
      <c r="AJ972" s="17">
        <v>0.23380000000000001</v>
      </c>
      <c r="AK972" s="17">
        <v>0.18049999999999999</v>
      </c>
      <c r="AL972" s="30">
        <v>9.1192000000000004E-5</v>
      </c>
      <c r="AM972" s="17">
        <v>2.0000000000000001E-4</v>
      </c>
      <c r="AN972" s="14"/>
      <c r="AO972" s="24">
        <v>0.98240000000000005</v>
      </c>
      <c r="AP972" s="24">
        <v>1.0682</v>
      </c>
      <c r="AQ972" s="24">
        <v>0.89659999999999995</v>
      </c>
      <c r="AR972" s="24">
        <v>1.0811999999999999</v>
      </c>
      <c r="AS972" s="24">
        <v>1.1608000000000001</v>
      </c>
      <c r="AT972" s="24">
        <v>1.0016</v>
      </c>
      <c r="AU972" s="24">
        <v>0.92910000000000004</v>
      </c>
      <c r="AV972" s="24">
        <v>1.1145</v>
      </c>
      <c r="AW972" s="24">
        <v>0.94910000000000005</v>
      </c>
      <c r="AX972" s="14"/>
      <c r="AY972" s="17">
        <v>100</v>
      </c>
      <c r="AZ972" s="17">
        <v>100</v>
      </c>
      <c r="BA972" s="17">
        <v>100</v>
      </c>
      <c r="BB972" s="17">
        <v>100</v>
      </c>
      <c r="BC972" s="17">
        <v>100</v>
      </c>
      <c r="BD972" s="17">
        <v>100</v>
      </c>
      <c r="BE972" s="17">
        <v>100</v>
      </c>
      <c r="BF972" s="17">
        <v>100</v>
      </c>
      <c r="BG972" s="17">
        <v>100</v>
      </c>
      <c r="BH972" s="14"/>
      <c r="BI972" s="16" t="s">
        <v>2806</v>
      </c>
      <c r="BJ972" s="16" t="s">
        <v>2806</v>
      </c>
      <c r="BK972" s="17"/>
      <c r="BL972" s="17"/>
    </row>
    <row r="973" spans="1:64" x14ac:dyDescent="0.25">
      <c r="A973" s="4"/>
      <c r="B973" s="15"/>
      <c r="C973" s="138"/>
      <c r="D973" s="138"/>
      <c r="E973" s="16" t="s">
        <v>2884</v>
      </c>
      <c r="F973" s="17" t="s">
        <v>1316</v>
      </c>
      <c r="G973" s="17">
        <v>49517</v>
      </c>
      <c r="H973" s="16"/>
      <c r="I973" s="16"/>
      <c r="J973" s="19"/>
      <c r="K973" s="14"/>
      <c r="L973" s="17"/>
      <c r="M973" s="20"/>
      <c r="N973" s="25"/>
      <c r="O973" s="23">
        <v>2.0299999999999998</v>
      </c>
      <c r="P973" s="21">
        <v>0.91</v>
      </c>
      <c r="Q973" s="21">
        <v>0.75</v>
      </c>
      <c r="R973" s="22">
        <v>0.34</v>
      </c>
      <c r="S973" s="21">
        <v>0.69</v>
      </c>
      <c r="T973" s="23">
        <v>2.69</v>
      </c>
      <c r="U973" s="14"/>
      <c r="V973" s="17">
        <v>0.21049999999999999</v>
      </c>
      <c r="W973" s="17">
        <v>0.47420000000000001</v>
      </c>
      <c r="X973" s="17">
        <v>3.0000000000000001E-3</v>
      </c>
      <c r="Y973" s="17">
        <v>2.7000000000000001E-3</v>
      </c>
      <c r="Z973" s="17">
        <v>9.9500000000000005E-2</v>
      </c>
      <c r="AA973" s="17">
        <v>0.66490000000000005</v>
      </c>
      <c r="AB973" s="17">
        <v>4.5199999999999997E-2</v>
      </c>
      <c r="AC973" s="17">
        <v>0.2092</v>
      </c>
      <c r="AD973" s="17">
        <v>0.76239999999999997</v>
      </c>
      <c r="AE973" s="17">
        <v>0.99770000000000003</v>
      </c>
      <c r="AF973" s="17">
        <v>0.25750000000000001</v>
      </c>
      <c r="AG973" s="17">
        <v>0.17630000000000001</v>
      </c>
      <c r="AH973" s="17">
        <v>1.8E-3</v>
      </c>
      <c r="AI973" s="17">
        <v>2.5000000000000001E-3</v>
      </c>
      <c r="AJ973" s="17">
        <v>0.1565</v>
      </c>
      <c r="AK973" s="17">
        <v>0.13600000000000001</v>
      </c>
      <c r="AL973" s="17">
        <v>3.5999999999999999E-3</v>
      </c>
      <c r="AM973" s="17">
        <v>4.7999999999999996E-3</v>
      </c>
      <c r="AN973" s="14"/>
      <c r="AO973" s="24">
        <v>1.3654999999999999</v>
      </c>
      <c r="AP973" s="24">
        <v>0.69240000000000002</v>
      </c>
      <c r="AQ973" s="24">
        <v>2.0387</v>
      </c>
      <c r="AR973" s="24">
        <v>0.88109999999999999</v>
      </c>
      <c r="AS973" s="24">
        <v>0.75760000000000005</v>
      </c>
      <c r="AT973" s="24">
        <v>1.0045999999999999</v>
      </c>
      <c r="AU973" s="24">
        <v>0.89090000000000003</v>
      </c>
      <c r="AV973" s="24">
        <v>0.72499999999999998</v>
      </c>
      <c r="AW973" s="24">
        <v>1.5216000000000001</v>
      </c>
      <c r="AX973" s="14"/>
      <c r="AY973" s="17">
        <v>83</v>
      </c>
      <c r="AZ973" s="17">
        <v>67</v>
      </c>
      <c r="BA973" s="17">
        <v>100</v>
      </c>
      <c r="BB973" s="17">
        <v>92</v>
      </c>
      <c r="BC973" s="17">
        <v>83</v>
      </c>
      <c r="BD973" s="17">
        <v>100</v>
      </c>
      <c r="BE973" s="17">
        <v>100</v>
      </c>
      <c r="BF973" s="17">
        <v>75</v>
      </c>
      <c r="BG973" s="17">
        <v>100</v>
      </c>
      <c r="BH973" s="14"/>
      <c r="BI973" s="16" t="s">
        <v>2806</v>
      </c>
      <c r="BJ973" s="16" t="s">
        <v>2806</v>
      </c>
      <c r="BK973" s="17"/>
      <c r="BL973" s="17"/>
    </row>
    <row r="974" spans="1:64" x14ac:dyDescent="0.25">
      <c r="A974" s="4"/>
      <c r="B974" s="15"/>
      <c r="C974" s="138"/>
      <c r="D974" s="138"/>
      <c r="E974" s="16" t="s">
        <v>2885</v>
      </c>
      <c r="F974" s="17" t="s">
        <v>51</v>
      </c>
      <c r="G974" s="17">
        <v>49531</v>
      </c>
      <c r="H974" s="16"/>
      <c r="I974" s="16"/>
      <c r="J974" s="19"/>
      <c r="K974" s="14"/>
      <c r="L974" s="17"/>
      <c r="M974" s="17"/>
      <c r="N974" s="17"/>
      <c r="O974" s="21">
        <v>1.01</v>
      </c>
      <c r="P974" s="21">
        <v>0.9</v>
      </c>
      <c r="Q974" s="21">
        <v>0.98</v>
      </c>
      <c r="R974" s="21">
        <v>0.87</v>
      </c>
      <c r="S974" s="21">
        <v>0.88</v>
      </c>
      <c r="T974" s="21">
        <v>1.03</v>
      </c>
      <c r="U974" s="14"/>
      <c r="V974" s="17">
        <v>0.39100000000000001</v>
      </c>
      <c r="W974" s="17">
        <v>0.59109999999999996</v>
      </c>
      <c r="X974" s="17">
        <v>0.32069999999999999</v>
      </c>
      <c r="Y974" s="17">
        <v>0.1386</v>
      </c>
      <c r="Z974" s="17">
        <v>0.35449999999999998</v>
      </c>
      <c r="AA974" s="17">
        <v>0.78439999999999999</v>
      </c>
      <c r="AB974" s="17">
        <v>0.96030000000000004</v>
      </c>
      <c r="AC974" s="17">
        <v>0.75880000000000003</v>
      </c>
      <c r="AD974" s="17">
        <v>0.2117</v>
      </c>
      <c r="AE974" s="17">
        <v>0.95440000000000003</v>
      </c>
      <c r="AF974" s="17">
        <v>0.96079999999999999</v>
      </c>
      <c r="AG974" s="17">
        <v>0.41880000000000001</v>
      </c>
      <c r="AH974" s="17">
        <v>0.1797</v>
      </c>
      <c r="AI974" s="17">
        <v>9.4500000000000001E-2</v>
      </c>
      <c r="AJ974" s="17">
        <v>0.1953</v>
      </c>
      <c r="AK974" s="17">
        <v>0.16039999999999999</v>
      </c>
      <c r="AL974" s="17">
        <v>0.92130000000000001</v>
      </c>
      <c r="AM974" s="17">
        <v>0.35959999999999998</v>
      </c>
      <c r="AN974" s="14"/>
      <c r="AO974" s="24">
        <v>0.85529999999999995</v>
      </c>
      <c r="AP974" s="24">
        <v>0.79649999999999999</v>
      </c>
      <c r="AQ974" s="24">
        <v>0.91410000000000002</v>
      </c>
      <c r="AR974" s="24">
        <v>0.89680000000000004</v>
      </c>
      <c r="AS974" s="24">
        <v>0.88790000000000002</v>
      </c>
      <c r="AT974" s="24">
        <v>0.90569999999999995</v>
      </c>
      <c r="AU974" s="24">
        <v>1.1318999999999999</v>
      </c>
      <c r="AV974" s="24">
        <v>0.84219999999999995</v>
      </c>
      <c r="AW974" s="24">
        <v>0.90990000000000004</v>
      </c>
      <c r="AX974" s="14"/>
      <c r="AY974" s="17">
        <v>100</v>
      </c>
      <c r="AZ974" s="17">
        <v>100</v>
      </c>
      <c r="BA974" s="17">
        <v>100</v>
      </c>
      <c r="BB974" s="17">
        <v>100</v>
      </c>
      <c r="BC974" s="17">
        <v>100</v>
      </c>
      <c r="BD974" s="17">
        <v>100</v>
      </c>
      <c r="BE974" s="17">
        <v>100</v>
      </c>
      <c r="BF974" s="17">
        <v>100</v>
      </c>
      <c r="BG974" s="17">
        <v>100</v>
      </c>
      <c r="BH974" s="14"/>
      <c r="BI974" s="16" t="s">
        <v>2806</v>
      </c>
      <c r="BJ974" s="16" t="s">
        <v>2806</v>
      </c>
      <c r="BK974" s="17"/>
      <c r="BL974" s="17"/>
    </row>
    <row r="975" spans="1:64" x14ac:dyDescent="0.25">
      <c r="A975" s="4"/>
      <c r="B975" s="15"/>
      <c r="C975" s="138"/>
      <c r="D975" s="138"/>
      <c r="E975" s="16" t="s">
        <v>2886</v>
      </c>
      <c r="F975" s="17" t="s">
        <v>51</v>
      </c>
      <c r="G975" s="17">
        <v>49536</v>
      </c>
      <c r="H975" s="16"/>
      <c r="I975" s="16"/>
      <c r="J975" s="19"/>
      <c r="K975" s="14"/>
      <c r="L975" s="20"/>
      <c r="M975" s="17"/>
      <c r="N975" s="17"/>
      <c r="O975" s="23">
        <v>1.57</v>
      </c>
      <c r="P975" s="21">
        <v>1.22</v>
      </c>
      <c r="Q975" s="21">
        <v>1.44</v>
      </c>
      <c r="R975" s="21">
        <v>1.1200000000000001</v>
      </c>
      <c r="S975" s="23">
        <v>1.76</v>
      </c>
      <c r="T975" s="21">
        <v>1.0900000000000001</v>
      </c>
      <c r="U975" s="14"/>
      <c r="V975" s="17">
        <v>2.47E-2</v>
      </c>
      <c r="W975" s="17">
        <v>0.1794</v>
      </c>
      <c r="X975" s="17">
        <v>0.1018</v>
      </c>
      <c r="Y975" s="17">
        <v>5.4699999999999999E-2</v>
      </c>
      <c r="Z975" s="17">
        <v>0.52839999999999998</v>
      </c>
      <c r="AA975" s="17">
        <v>0.79910000000000003</v>
      </c>
      <c r="AB975" s="17">
        <v>4.2099999999999999E-2</v>
      </c>
      <c r="AC975" s="17">
        <v>0.20230000000000001</v>
      </c>
      <c r="AD975" s="17">
        <v>0.22090000000000001</v>
      </c>
      <c r="AE975" s="17">
        <v>0.95440000000000003</v>
      </c>
      <c r="AF975" s="17">
        <v>0.1113</v>
      </c>
      <c r="AG975" s="17">
        <v>9.7100000000000006E-2</v>
      </c>
      <c r="AH975" s="17">
        <v>0.45679999999999998</v>
      </c>
      <c r="AI975" s="17">
        <v>0.1842</v>
      </c>
      <c r="AJ975" s="17">
        <v>8.3000000000000001E-3</v>
      </c>
      <c r="AK975" s="17">
        <v>1.3299999999999999E-2</v>
      </c>
      <c r="AL975" s="17">
        <v>0.61919999999999997</v>
      </c>
      <c r="AM975" s="17">
        <v>0.27</v>
      </c>
      <c r="AN975" s="14"/>
      <c r="AO975" s="24">
        <v>1.4839</v>
      </c>
      <c r="AP975" s="24">
        <v>1.569</v>
      </c>
      <c r="AQ975" s="24">
        <v>1.3987000000000001</v>
      </c>
      <c r="AR975" s="24">
        <v>1.0898000000000001</v>
      </c>
      <c r="AS975" s="24">
        <v>1.288</v>
      </c>
      <c r="AT975" s="24">
        <v>0.89170000000000005</v>
      </c>
      <c r="AU975" s="24">
        <v>1.2110000000000001</v>
      </c>
      <c r="AV975" s="24">
        <v>1.4285000000000001</v>
      </c>
      <c r="AW975" s="24">
        <v>1.1452</v>
      </c>
      <c r="AX975" s="14"/>
      <c r="AY975" s="17">
        <v>100</v>
      </c>
      <c r="AZ975" s="17">
        <v>100</v>
      </c>
      <c r="BA975" s="17">
        <v>100</v>
      </c>
      <c r="BB975" s="17">
        <v>100</v>
      </c>
      <c r="BC975" s="17">
        <v>100</v>
      </c>
      <c r="BD975" s="17">
        <v>100</v>
      </c>
      <c r="BE975" s="17">
        <v>100</v>
      </c>
      <c r="BF975" s="17">
        <v>100</v>
      </c>
      <c r="BG975" s="17">
        <v>100</v>
      </c>
      <c r="BH975" s="14"/>
      <c r="BI975" s="16" t="s">
        <v>2806</v>
      </c>
      <c r="BJ975" s="16" t="s">
        <v>2806</v>
      </c>
      <c r="BK975" s="17"/>
      <c r="BL975" s="17"/>
    </row>
    <row r="976" spans="1:64" x14ac:dyDescent="0.25">
      <c r="A976" s="4"/>
      <c r="B976" s="15"/>
      <c r="C976" s="138"/>
      <c r="D976" s="138"/>
      <c r="E976" s="16" t="s">
        <v>2887</v>
      </c>
      <c r="F976" s="17" t="s">
        <v>51</v>
      </c>
      <c r="G976" s="17">
        <v>49542</v>
      </c>
      <c r="H976" s="16"/>
      <c r="I976" s="16"/>
      <c r="J976" s="19"/>
      <c r="K976" s="14"/>
      <c r="L976" s="17"/>
      <c r="M976" s="17"/>
      <c r="N976" s="17"/>
      <c r="O976" s="21">
        <v>1.22</v>
      </c>
      <c r="P976" s="21">
        <v>0.82</v>
      </c>
      <c r="Q976" s="21">
        <v>1.28</v>
      </c>
      <c r="R976" s="21">
        <v>0.86</v>
      </c>
      <c r="S976" s="21">
        <v>1.05</v>
      </c>
      <c r="T976" s="21">
        <v>0.95</v>
      </c>
      <c r="U976" s="14"/>
      <c r="V976" s="17">
        <v>0.87280000000000002</v>
      </c>
      <c r="W976" s="17">
        <v>0.78649999999999998</v>
      </c>
      <c r="X976" s="17">
        <v>0.7016</v>
      </c>
      <c r="Y976" s="17">
        <v>0.25440000000000002</v>
      </c>
      <c r="Z976" s="17">
        <v>0.9728</v>
      </c>
      <c r="AA976" s="17">
        <v>0.84970000000000001</v>
      </c>
      <c r="AB976" s="17">
        <v>0.92900000000000005</v>
      </c>
      <c r="AC976" s="17">
        <v>0.75590000000000002</v>
      </c>
      <c r="AD976" s="17">
        <v>0.89080000000000004</v>
      </c>
      <c r="AE976" s="17">
        <v>0.99770000000000003</v>
      </c>
      <c r="AF976" s="17">
        <v>0.80479999999999996</v>
      </c>
      <c r="AG976" s="17">
        <v>0.37759999999999999</v>
      </c>
      <c r="AH976" s="17">
        <v>0.76780000000000004</v>
      </c>
      <c r="AI976" s="17">
        <v>0.26190000000000002</v>
      </c>
      <c r="AJ976" s="17">
        <v>0.70099999999999996</v>
      </c>
      <c r="AK976" s="17">
        <v>0.38</v>
      </c>
      <c r="AL976" s="17">
        <v>0.87429999999999997</v>
      </c>
      <c r="AM976" s="17">
        <v>0.34949999999999998</v>
      </c>
      <c r="AN976" s="14"/>
      <c r="AO976" s="24">
        <v>1.3268</v>
      </c>
      <c r="AP976" s="24">
        <v>1.2266999999999999</v>
      </c>
      <c r="AQ976" s="24">
        <v>1.4269000000000001</v>
      </c>
      <c r="AR976" s="24">
        <v>1.3364</v>
      </c>
      <c r="AS976" s="24">
        <v>1.5005999999999999</v>
      </c>
      <c r="AT976" s="24">
        <v>1.1720999999999999</v>
      </c>
      <c r="AU976" s="24">
        <v>1.224</v>
      </c>
      <c r="AV976" s="24">
        <v>1.3636999999999999</v>
      </c>
      <c r="AW976" s="24">
        <v>1.2995000000000001</v>
      </c>
      <c r="AX976" s="14"/>
      <c r="AY976" s="17">
        <v>100</v>
      </c>
      <c r="AZ976" s="17">
        <v>100</v>
      </c>
      <c r="BA976" s="17">
        <v>100</v>
      </c>
      <c r="BB976" s="17">
        <v>100</v>
      </c>
      <c r="BC976" s="17">
        <v>100</v>
      </c>
      <c r="BD976" s="17">
        <v>100</v>
      </c>
      <c r="BE976" s="17">
        <v>100</v>
      </c>
      <c r="BF976" s="17">
        <v>100</v>
      </c>
      <c r="BG976" s="17">
        <v>100</v>
      </c>
      <c r="BH976" s="14"/>
      <c r="BI976" s="16" t="s">
        <v>2806</v>
      </c>
      <c r="BJ976" s="16" t="s">
        <v>2806</v>
      </c>
      <c r="BK976" s="17"/>
      <c r="BL976" s="17"/>
    </row>
    <row r="977" spans="1:64" x14ac:dyDescent="0.25">
      <c r="A977" s="4"/>
      <c r="B977" s="15"/>
      <c r="C977" s="138"/>
      <c r="D977" s="138"/>
      <c r="E977" s="16" t="s">
        <v>2888</v>
      </c>
      <c r="F977" s="17" t="s">
        <v>1316</v>
      </c>
      <c r="G977" s="17">
        <v>49555</v>
      </c>
      <c r="H977" s="16"/>
      <c r="I977" s="16"/>
      <c r="J977" s="19"/>
      <c r="K977" s="14"/>
      <c r="L977" s="17"/>
      <c r="M977" s="17"/>
      <c r="N977" s="17"/>
      <c r="O977" s="21">
        <v>1.1399999999999999</v>
      </c>
      <c r="P977" s="21">
        <v>1.23</v>
      </c>
      <c r="Q977" s="21">
        <v>0.92</v>
      </c>
      <c r="R977" s="21">
        <v>0.99</v>
      </c>
      <c r="S977" s="21">
        <v>1.1299999999999999</v>
      </c>
      <c r="T977" s="21">
        <v>1.25</v>
      </c>
      <c r="U977" s="14"/>
      <c r="V977" s="17">
        <v>0.1452</v>
      </c>
      <c r="W977" s="17">
        <v>0.4078</v>
      </c>
      <c r="X977" s="17">
        <v>0.7802</v>
      </c>
      <c r="Y977" s="17">
        <v>0.27400000000000002</v>
      </c>
      <c r="Z977" s="17">
        <v>0.69540000000000002</v>
      </c>
      <c r="AA977" s="17">
        <v>0.81730000000000003</v>
      </c>
      <c r="AB977" s="17">
        <v>0.43819999999999998</v>
      </c>
      <c r="AC977" s="17">
        <v>0.55530000000000002</v>
      </c>
      <c r="AD977" s="17">
        <v>0.1913</v>
      </c>
      <c r="AE977" s="17">
        <v>0.95440000000000003</v>
      </c>
      <c r="AF977" s="17">
        <v>0.63580000000000003</v>
      </c>
      <c r="AG977" s="17">
        <v>0.3322</v>
      </c>
      <c r="AH977" s="17">
        <v>0.93640000000000001</v>
      </c>
      <c r="AI977" s="17">
        <v>0.30120000000000002</v>
      </c>
      <c r="AJ977" s="17">
        <v>0.39360000000000001</v>
      </c>
      <c r="AK977" s="17">
        <v>0.26429999999999998</v>
      </c>
      <c r="AL977" s="17">
        <v>0.218</v>
      </c>
      <c r="AM977" s="17">
        <v>0.12529999999999999</v>
      </c>
      <c r="AN977" s="14"/>
      <c r="AO977" s="24">
        <v>1.139</v>
      </c>
      <c r="AP977" s="24">
        <v>1.1331</v>
      </c>
      <c r="AQ977" s="24">
        <v>1.1448</v>
      </c>
      <c r="AR977" s="24">
        <v>0.96079999999999999</v>
      </c>
      <c r="AS977" s="24">
        <v>0.91920000000000002</v>
      </c>
      <c r="AT977" s="24">
        <v>1.0024999999999999</v>
      </c>
      <c r="AU977" s="24">
        <v>0.95130000000000003</v>
      </c>
      <c r="AV977" s="24">
        <v>1.0262</v>
      </c>
      <c r="AW977" s="24">
        <v>1.0736000000000001</v>
      </c>
      <c r="AX977" s="14"/>
      <c r="AY977" s="17">
        <v>100</v>
      </c>
      <c r="AZ977" s="17">
        <v>100</v>
      </c>
      <c r="BA977" s="17">
        <v>100</v>
      </c>
      <c r="BB977" s="17">
        <v>100</v>
      </c>
      <c r="BC977" s="17">
        <v>100</v>
      </c>
      <c r="BD977" s="17">
        <v>100</v>
      </c>
      <c r="BE977" s="17">
        <v>100</v>
      </c>
      <c r="BF977" s="17">
        <v>100</v>
      </c>
      <c r="BG977" s="17">
        <v>100</v>
      </c>
      <c r="BH977" s="14"/>
      <c r="BI977" s="16" t="s">
        <v>2806</v>
      </c>
      <c r="BJ977" s="16" t="s">
        <v>2806</v>
      </c>
      <c r="BK977" s="17"/>
      <c r="BL977" s="17"/>
    </row>
    <row r="978" spans="1:64" x14ac:dyDescent="0.25">
      <c r="A978" s="4"/>
      <c r="B978" s="15"/>
      <c r="C978" s="138"/>
      <c r="D978" s="138"/>
      <c r="E978" s="16" t="s">
        <v>2889</v>
      </c>
      <c r="F978" s="17" t="s">
        <v>85</v>
      </c>
      <c r="G978" s="17">
        <v>49614</v>
      </c>
      <c r="H978" s="16"/>
      <c r="I978" s="16"/>
      <c r="J978" s="19"/>
      <c r="K978" s="14"/>
      <c r="L978" s="17"/>
      <c r="M978" s="20"/>
      <c r="N978" s="17"/>
      <c r="O978" s="21">
        <v>0.96</v>
      </c>
      <c r="P978" s="21">
        <v>0.94</v>
      </c>
      <c r="Q978" s="22">
        <v>7.0000000000000007E-2</v>
      </c>
      <c r="R978" s="22">
        <v>7.0000000000000007E-2</v>
      </c>
      <c r="S978" s="22">
        <v>7.0000000000000007E-2</v>
      </c>
      <c r="T978" s="23">
        <v>13.18</v>
      </c>
      <c r="U978" s="14"/>
      <c r="V978" s="17">
        <v>0.51190000000000002</v>
      </c>
      <c r="W978" s="17">
        <v>0.65849999999999997</v>
      </c>
      <c r="X978" s="30">
        <v>0</v>
      </c>
      <c r="Y978" s="30">
        <v>1.7E-14</v>
      </c>
      <c r="Z978" s="17">
        <v>0.88870000000000005</v>
      </c>
      <c r="AA978" s="17">
        <v>0.83679999999999999</v>
      </c>
      <c r="AB978" s="17">
        <v>0.57340000000000002</v>
      </c>
      <c r="AC978" s="17">
        <v>0.62519999999999998</v>
      </c>
      <c r="AD978" s="17">
        <v>0.71379999999999999</v>
      </c>
      <c r="AE978" s="17">
        <v>0.99770000000000003</v>
      </c>
      <c r="AF978" s="30">
        <v>2.0899999999999999E-13</v>
      </c>
      <c r="AG978" s="30">
        <v>1.6329000000000001E-11</v>
      </c>
      <c r="AH978" s="30">
        <v>2.61E-13</v>
      </c>
      <c r="AI978" s="30">
        <v>1.3710999999999999E-11</v>
      </c>
      <c r="AJ978" s="30">
        <v>1.4000000000000001E-13</v>
      </c>
      <c r="AK978" s="30">
        <v>9.2289999999999996E-12</v>
      </c>
      <c r="AL978" s="30">
        <v>3.9599999999999998E-13</v>
      </c>
      <c r="AM978" s="30">
        <v>1.8834999999999999E-11</v>
      </c>
      <c r="AN978" s="14"/>
      <c r="AO978" s="24">
        <v>0.63949999999999996</v>
      </c>
      <c r="AP978" s="24">
        <v>8.5400000000000004E-2</v>
      </c>
      <c r="AQ978" s="24">
        <v>1.1937</v>
      </c>
      <c r="AR978" s="24">
        <v>0.66959999999999997</v>
      </c>
      <c r="AS978" s="24">
        <v>9.06E-2</v>
      </c>
      <c r="AT978" s="24">
        <v>1.2485999999999999</v>
      </c>
      <c r="AU978" s="24">
        <v>0.97560000000000002</v>
      </c>
      <c r="AV978" s="24">
        <v>8.7999999999999995E-2</v>
      </c>
      <c r="AW978" s="24">
        <v>1.2211000000000001</v>
      </c>
      <c r="AX978" s="14"/>
      <c r="AY978" s="17">
        <v>75</v>
      </c>
      <c r="AZ978" s="17">
        <v>50</v>
      </c>
      <c r="BA978" s="17">
        <v>100</v>
      </c>
      <c r="BB978" s="17">
        <v>83</v>
      </c>
      <c r="BC978" s="17">
        <v>67</v>
      </c>
      <c r="BD978" s="17">
        <v>100</v>
      </c>
      <c r="BE978" s="17">
        <v>100</v>
      </c>
      <c r="BF978" s="17">
        <v>58</v>
      </c>
      <c r="BG978" s="17">
        <v>100</v>
      </c>
      <c r="BH978" s="14"/>
      <c r="BI978" s="16" t="s">
        <v>2806</v>
      </c>
      <c r="BJ978" s="16" t="s">
        <v>2806</v>
      </c>
      <c r="BK978" s="17"/>
      <c r="BL978" s="17"/>
    </row>
    <row r="979" spans="1:64" x14ac:dyDescent="0.25">
      <c r="A979" s="4"/>
      <c r="B979" s="15"/>
      <c r="C979" s="138"/>
      <c r="D979" s="138"/>
      <c r="E979" s="16" t="s">
        <v>2890</v>
      </c>
      <c r="F979" s="17" t="s">
        <v>51</v>
      </c>
      <c r="G979" s="17">
        <v>49635</v>
      </c>
      <c r="H979" s="16"/>
      <c r="I979" s="16"/>
      <c r="J979" s="19"/>
      <c r="K979" s="14"/>
      <c r="L979" s="17"/>
      <c r="M979" s="17"/>
      <c r="N979" s="17"/>
      <c r="O979" s="21">
        <v>0.83</v>
      </c>
      <c r="P979" s="21">
        <v>0.71</v>
      </c>
      <c r="Q979" s="21">
        <v>0.94</v>
      </c>
      <c r="R979" s="21">
        <v>0.8</v>
      </c>
      <c r="S979" s="21">
        <v>0.66</v>
      </c>
      <c r="T979" s="21">
        <v>0.88</v>
      </c>
      <c r="U979" s="14"/>
      <c r="V979" s="17">
        <v>0.63149999999999995</v>
      </c>
      <c r="W979" s="17">
        <v>0.71430000000000005</v>
      </c>
      <c r="X979" s="17">
        <v>0.86960000000000004</v>
      </c>
      <c r="Y979" s="17">
        <v>0.29270000000000002</v>
      </c>
      <c r="Z979" s="17">
        <v>0.62919999999999998</v>
      </c>
      <c r="AA979" s="17">
        <v>0.81730000000000003</v>
      </c>
      <c r="AB979" s="17">
        <v>0.99819999999999998</v>
      </c>
      <c r="AC979" s="17">
        <v>0.76249999999999996</v>
      </c>
      <c r="AD979" s="17">
        <v>0.49740000000000001</v>
      </c>
      <c r="AE979" s="17">
        <v>0.98950000000000005</v>
      </c>
      <c r="AF979" s="17">
        <v>0.82110000000000005</v>
      </c>
      <c r="AG979" s="17">
        <v>0.38109999999999999</v>
      </c>
      <c r="AH979" s="17">
        <v>0.64739999999999998</v>
      </c>
      <c r="AI979" s="17">
        <v>0.23319999999999999</v>
      </c>
      <c r="AJ979" s="17">
        <v>0.64900000000000002</v>
      </c>
      <c r="AK979" s="17">
        <v>0.3624</v>
      </c>
      <c r="AL979" s="17">
        <v>0.82289999999999996</v>
      </c>
      <c r="AM979" s="17">
        <v>0.33550000000000002</v>
      </c>
      <c r="AN979" s="14"/>
      <c r="AO979" s="24">
        <v>0.52639999999999998</v>
      </c>
      <c r="AP979" s="24">
        <v>0.46929999999999999</v>
      </c>
      <c r="AQ979" s="24">
        <v>0.58350000000000002</v>
      </c>
      <c r="AR979" s="24">
        <v>0.68520000000000003</v>
      </c>
      <c r="AS979" s="24">
        <v>0.66410000000000002</v>
      </c>
      <c r="AT979" s="24">
        <v>0.70640000000000003</v>
      </c>
      <c r="AU979" s="24">
        <v>1.1013999999999999</v>
      </c>
      <c r="AV979" s="24">
        <v>0.56669999999999998</v>
      </c>
      <c r="AW979" s="24">
        <v>0.64490000000000003</v>
      </c>
      <c r="AX979" s="14"/>
      <c r="AY979" s="17">
        <v>42</v>
      </c>
      <c r="AZ979" s="17">
        <v>33</v>
      </c>
      <c r="BA979" s="17">
        <v>50</v>
      </c>
      <c r="BB979" s="17">
        <v>75</v>
      </c>
      <c r="BC979" s="17">
        <v>83</v>
      </c>
      <c r="BD979" s="17">
        <v>67</v>
      </c>
      <c r="BE979" s="17">
        <v>75</v>
      </c>
      <c r="BF979" s="17">
        <v>58</v>
      </c>
      <c r="BG979" s="17">
        <v>58</v>
      </c>
      <c r="BH979" s="14"/>
      <c r="BI979" s="16" t="s">
        <v>2806</v>
      </c>
      <c r="BJ979" s="16" t="s">
        <v>2806</v>
      </c>
      <c r="BK979" s="17"/>
      <c r="BL979" s="17"/>
    </row>
    <row r="980" spans="1:64" x14ac:dyDescent="0.25">
      <c r="A980" s="4"/>
      <c r="B980" s="15"/>
      <c r="C980" s="138"/>
      <c r="D980" s="138"/>
      <c r="E980" s="16" t="s">
        <v>2891</v>
      </c>
      <c r="F980" s="17" t="s">
        <v>51</v>
      </c>
      <c r="G980" s="17">
        <v>49637</v>
      </c>
      <c r="H980" s="16"/>
      <c r="I980" s="16"/>
      <c r="J980" s="19"/>
      <c r="K980" s="14"/>
      <c r="L980" s="17"/>
      <c r="M980" s="20"/>
      <c r="N980" s="17"/>
      <c r="O980" s="21">
        <v>1.06</v>
      </c>
      <c r="P980" s="21">
        <v>0.93</v>
      </c>
      <c r="Q980" s="21">
        <v>0.9</v>
      </c>
      <c r="R980" s="22">
        <v>0.79</v>
      </c>
      <c r="S980" s="26">
        <v>0.84</v>
      </c>
      <c r="T980" s="27">
        <v>1.18</v>
      </c>
      <c r="U980" s="14"/>
      <c r="V980" s="17">
        <v>0.97599999999999998</v>
      </c>
      <c r="W980" s="17">
        <v>0.80549999999999999</v>
      </c>
      <c r="X980" s="17">
        <v>1.3100000000000001E-2</v>
      </c>
      <c r="Y980" s="17">
        <v>9.7000000000000003E-3</v>
      </c>
      <c r="Z980" s="17">
        <v>0.28999999999999998</v>
      </c>
      <c r="AA980" s="17">
        <v>0.7661</v>
      </c>
      <c r="AB980" s="17">
        <v>0.43869999999999998</v>
      </c>
      <c r="AC980" s="17">
        <v>0.55530000000000002</v>
      </c>
      <c r="AD980" s="17">
        <v>0.4637</v>
      </c>
      <c r="AE980" s="17">
        <v>0.98950000000000005</v>
      </c>
      <c r="AF980" s="17">
        <v>0.26090000000000002</v>
      </c>
      <c r="AG980" s="17">
        <v>0.1779</v>
      </c>
      <c r="AH980" s="17">
        <v>1.3899999999999999E-2</v>
      </c>
      <c r="AI980" s="17">
        <v>1.34E-2</v>
      </c>
      <c r="AJ980" s="17">
        <v>7.1400000000000005E-2</v>
      </c>
      <c r="AK980" s="17">
        <v>7.3499999999999996E-2</v>
      </c>
      <c r="AL980" s="17">
        <v>6.5699999999999995E-2</v>
      </c>
      <c r="AM980" s="17">
        <v>4.9200000000000001E-2</v>
      </c>
      <c r="AN980" s="14"/>
      <c r="AO980" s="24">
        <v>0.90549999999999997</v>
      </c>
      <c r="AP980" s="24">
        <v>0.79920000000000002</v>
      </c>
      <c r="AQ980" s="24">
        <v>1.0119</v>
      </c>
      <c r="AR980" s="24">
        <v>0.90590000000000004</v>
      </c>
      <c r="AS980" s="24">
        <v>0.85580000000000001</v>
      </c>
      <c r="AT980" s="24">
        <v>0.95599999999999996</v>
      </c>
      <c r="AU980" s="24">
        <v>1.2186999999999999</v>
      </c>
      <c r="AV980" s="24">
        <v>0.82750000000000001</v>
      </c>
      <c r="AW980" s="24">
        <v>0.9839</v>
      </c>
      <c r="AX980" s="14"/>
      <c r="AY980" s="17">
        <v>100</v>
      </c>
      <c r="AZ980" s="17">
        <v>100</v>
      </c>
      <c r="BA980" s="17">
        <v>100</v>
      </c>
      <c r="BB980" s="17">
        <v>100</v>
      </c>
      <c r="BC980" s="17">
        <v>100</v>
      </c>
      <c r="BD980" s="17">
        <v>100</v>
      </c>
      <c r="BE980" s="17">
        <v>100</v>
      </c>
      <c r="BF980" s="17">
        <v>100</v>
      </c>
      <c r="BG980" s="17">
        <v>100</v>
      </c>
      <c r="BH980" s="14"/>
      <c r="BI980" s="16" t="s">
        <v>2806</v>
      </c>
      <c r="BJ980" s="16" t="s">
        <v>2806</v>
      </c>
      <c r="BK980" s="17"/>
      <c r="BL980" s="17"/>
    </row>
    <row r="981" spans="1:64" x14ac:dyDescent="0.25">
      <c r="A981" s="4"/>
      <c r="B981" s="15"/>
      <c r="C981" s="138"/>
      <c r="D981" s="138"/>
      <c r="E981" s="16" t="s">
        <v>2892</v>
      </c>
      <c r="F981" s="17" t="s">
        <v>51</v>
      </c>
      <c r="G981" s="17">
        <v>49679</v>
      </c>
      <c r="H981" s="16"/>
      <c r="I981" s="16"/>
      <c r="J981" s="19"/>
      <c r="K981" s="14"/>
      <c r="L981" s="17"/>
      <c r="M981" s="17"/>
      <c r="N981" s="17"/>
      <c r="O981" s="21">
        <v>0.66</v>
      </c>
      <c r="P981" s="21">
        <v>1.01</v>
      </c>
      <c r="Q981" s="21">
        <v>0.84</v>
      </c>
      <c r="R981" s="21">
        <v>1.28</v>
      </c>
      <c r="S981" s="21">
        <v>0.84</v>
      </c>
      <c r="T981" s="21">
        <v>0.79</v>
      </c>
      <c r="U981" s="14"/>
      <c r="V981" s="17">
        <v>0.38479999999999998</v>
      </c>
      <c r="W981" s="17">
        <v>0.58389999999999997</v>
      </c>
      <c r="X981" s="17">
        <v>0.52129999999999999</v>
      </c>
      <c r="Y981" s="17">
        <v>0.20180000000000001</v>
      </c>
      <c r="Z981" s="17">
        <v>0.2397</v>
      </c>
      <c r="AA981" s="17">
        <v>0.75409999999999999</v>
      </c>
      <c r="AB981" s="17">
        <v>0.15310000000000001</v>
      </c>
      <c r="AC981" s="17">
        <v>0.36280000000000001</v>
      </c>
      <c r="AD981" s="17">
        <v>0.82150000000000001</v>
      </c>
      <c r="AE981" s="17">
        <v>0.99770000000000003</v>
      </c>
      <c r="AF981" s="17">
        <v>0.69679999999999997</v>
      </c>
      <c r="AG981" s="17">
        <v>0.34549999999999997</v>
      </c>
      <c r="AH981" s="17">
        <v>0.20219999999999999</v>
      </c>
      <c r="AI981" s="17">
        <v>0.10340000000000001</v>
      </c>
      <c r="AJ981" s="17">
        <v>0.86919999999999997</v>
      </c>
      <c r="AK981" s="17">
        <v>0.42480000000000001</v>
      </c>
      <c r="AL981" s="17">
        <v>0.28870000000000001</v>
      </c>
      <c r="AM981" s="17">
        <v>0.15390000000000001</v>
      </c>
      <c r="AN981" s="14"/>
      <c r="AO981" s="24">
        <v>0.81289999999999996</v>
      </c>
      <c r="AP981" s="24">
        <v>0.91339999999999999</v>
      </c>
      <c r="AQ981" s="24">
        <v>0.71240000000000003</v>
      </c>
      <c r="AR981" s="24">
        <v>0.99339999999999995</v>
      </c>
      <c r="AS981" s="24">
        <v>0.90529999999999999</v>
      </c>
      <c r="AT981" s="24">
        <v>1.0813999999999999</v>
      </c>
      <c r="AU981" s="24">
        <v>1.3543000000000001</v>
      </c>
      <c r="AV981" s="24">
        <v>0.9093</v>
      </c>
      <c r="AW981" s="24">
        <v>0.89690000000000003</v>
      </c>
      <c r="AX981" s="14"/>
      <c r="AY981" s="17">
        <v>92</v>
      </c>
      <c r="AZ981" s="17">
        <v>100</v>
      </c>
      <c r="BA981" s="17">
        <v>83</v>
      </c>
      <c r="BB981" s="17">
        <v>92</v>
      </c>
      <c r="BC981" s="17">
        <v>100</v>
      </c>
      <c r="BD981" s="17">
        <v>83</v>
      </c>
      <c r="BE981" s="17">
        <v>100</v>
      </c>
      <c r="BF981" s="17">
        <v>100</v>
      </c>
      <c r="BG981" s="17">
        <v>83</v>
      </c>
      <c r="BH981" s="14"/>
      <c r="BI981" s="16" t="s">
        <v>2806</v>
      </c>
      <c r="BJ981" s="16" t="s">
        <v>2806</v>
      </c>
      <c r="BK981" s="17"/>
      <c r="BL981" s="17"/>
    </row>
    <row r="982" spans="1:64" x14ac:dyDescent="0.25">
      <c r="A982" s="4"/>
      <c r="B982" s="15"/>
      <c r="C982" s="138"/>
      <c r="D982" s="138"/>
      <c r="E982" s="16" t="s">
        <v>2893</v>
      </c>
      <c r="F982" s="17" t="s">
        <v>1316</v>
      </c>
      <c r="G982" s="17">
        <v>49681</v>
      </c>
      <c r="H982" s="16"/>
      <c r="I982" s="16"/>
      <c r="J982" s="19"/>
      <c r="K982" s="14"/>
      <c r="L982" s="25"/>
      <c r="M982" s="25"/>
      <c r="N982" s="17"/>
      <c r="O982" s="21">
        <v>1.1100000000000001</v>
      </c>
      <c r="P982" s="21">
        <v>1.1299999999999999</v>
      </c>
      <c r="Q982" s="21">
        <v>0.89</v>
      </c>
      <c r="R982" s="21">
        <v>0.9</v>
      </c>
      <c r="S982" s="21">
        <v>1</v>
      </c>
      <c r="T982" s="23">
        <v>1.25</v>
      </c>
      <c r="U982" s="14"/>
      <c r="V982" s="17">
        <v>5.6500000000000002E-2</v>
      </c>
      <c r="W982" s="17">
        <v>0.26479999999999998</v>
      </c>
      <c r="X982" s="17">
        <v>6.3600000000000004E-2</v>
      </c>
      <c r="Y982" s="17">
        <v>3.6999999999999998E-2</v>
      </c>
      <c r="Z982" s="17">
        <v>0.93610000000000004</v>
      </c>
      <c r="AA982" s="17">
        <v>0.84870000000000001</v>
      </c>
      <c r="AB982" s="17">
        <v>0.1847</v>
      </c>
      <c r="AC982" s="17">
        <v>0.39379999999999998</v>
      </c>
      <c r="AD982" s="17">
        <v>0.15210000000000001</v>
      </c>
      <c r="AE982" s="17">
        <v>0.95440000000000003</v>
      </c>
      <c r="AF982" s="17">
        <v>0.1636</v>
      </c>
      <c r="AG982" s="17">
        <v>0.12989999999999999</v>
      </c>
      <c r="AH982" s="17">
        <v>0.1981</v>
      </c>
      <c r="AI982" s="17">
        <v>0.1019</v>
      </c>
      <c r="AJ982" s="17">
        <v>0.96640000000000004</v>
      </c>
      <c r="AK982" s="17">
        <v>0.4521</v>
      </c>
      <c r="AL982" s="17">
        <v>1.06E-2</v>
      </c>
      <c r="AM982" s="17">
        <v>1.11E-2</v>
      </c>
      <c r="AN982" s="14"/>
      <c r="AO982" s="24">
        <v>0.84319999999999995</v>
      </c>
      <c r="AP982" s="24">
        <v>0.79890000000000005</v>
      </c>
      <c r="AQ982" s="24">
        <v>0.88749999999999996</v>
      </c>
      <c r="AR982" s="24">
        <v>0.75429999999999997</v>
      </c>
      <c r="AS982" s="24">
        <v>0.70950000000000002</v>
      </c>
      <c r="AT982" s="24">
        <v>0.79900000000000004</v>
      </c>
      <c r="AU982" s="24">
        <v>1.3399000000000001</v>
      </c>
      <c r="AV982" s="24">
        <v>0.75419999999999998</v>
      </c>
      <c r="AW982" s="24">
        <v>0.84330000000000005</v>
      </c>
      <c r="AX982" s="14"/>
      <c r="AY982" s="17">
        <v>100</v>
      </c>
      <c r="AZ982" s="17">
        <v>100</v>
      </c>
      <c r="BA982" s="17">
        <v>100</v>
      </c>
      <c r="BB982" s="17">
        <v>100</v>
      </c>
      <c r="BC982" s="17">
        <v>100</v>
      </c>
      <c r="BD982" s="17">
        <v>100</v>
      </c>
      <c r="BE982" s="17">
        <v>100</v>
      </c>
      <c r="BF982" s="17">
        <v>100</v>
      </c>
      <c r="BG982" s="17">
        <v>100</v>
      </c>
      <c r="BH982" s="14"/>
      <c r="BI982" s="16" t="s">
        <v>2806</v>
      </c>
      <c r="BJ982" s="16" t="s">
        <v>2806</v>
      </c>
      <c r="BK982" s="17"/>
      <c r="BL982" s="17"/>
    </row>
    <row r="983" spans="1:64" x14ac:dyDescent="0.25">
      <c r="A983" s="4"/>
      <c r="B983" s="15"/>
      <c r="C983" s="138"/>
      <c r="D983" s="138"/>
      <c r="E983" s="16" t="s">
        <v>2894</v>
      </c>
      <c r="F983" s="17" t="s">
        <v>85</v>
      </c>
      <c r="G983" s="17">
        <v>49792</v>
      </c>
      <c r="H983" s="16"/>
      <c r="I983" s="16"/>
      <c r="J983" s="19"/>
      <c r="K983" s="14"/>
      <c r="L983" s="17"/>
      <c r="M983" s="20"/>
      <c r="N983" s="20"/>
      <c r="O983" s="23">
        <v>1.86</v>
      </c>
      <c r="P983" s="21">
        <v>0.83</v>
      </c>
      <c r="Q983" s="23">
        <v>2.2000000000000002</v>
      </c>
      <c r="R983" s="21">
        <v>0.98</v>
      </c>
      <c r="S983" s="23">
        <v>1.84</v>
      </c>
      <c r="T983" s="21">
        <v>0.85</v>
      </c>
      <c r="U983" s="14"/>
      <c r="V983" s="17">
        <v>0.25679999999999997</v>
      </c>
      <c r="W983" s="17">
        <v>0.50719999999999998</v>
      </c>
      <c r="X983" s="17">
        <v>3.39E-2</v>
      </c>
      <c r="Y983" s="17">
        <v>2.1399999999999999E-2</v>
      </c>
      <c r="Z983" s="17">
        <v>2.2499999999999999E-2</v>
      </c>
      <c r="AA983" s="17">
        <v>0.6018</v>
      </c>
      <c r="AB983" s="17">
        <v>1.8100000000000002E-2</v>
      </c>
      <c r="AC983" s="17">
        <v>0.14410000000000001</v>
      </c>
      <c r="AD983" s="17">
        <v>0.36709999999999998</v>
      </c>
      <c r="AE983" s="17">
        <v>0.97570000000000001</v>
      </c>
      <c r="AF983" s="17">
        <v>3.0999999999999999E-3</v>
      </c>
      <c r="AG983" s="17">
        <v>5.7000000000000002E-3</v>
      </c>
      <c r="AH983" s="17">
        <v>0.89159999999999995</v>
      </c>
      <c r="AI983" s="17">
        <v>0.29060000000000002</v>
      </c>
      <c r="AJ983" s="17">
        <v>2.4299999999999999E-2</v>
      </c>
      <c r="AK983" s="17">
        <v>3.0300000000000001E-2</v>
      </c>
      <c r="AL983" s="17">
        <v>0.44180000000000003</v>
      </c>
      <c r="AM983" s="17">
        <v>0.2102</v>
      </c>
      <c r="AN983" s="14"/>
      <c r="AO983" s="24">
        <v>1.0512999999999999</v>
      </c>
      <c r="AP983" s="24">
        <v>1.0432999999999999</v>
      </c>
      <c r="AQ983" s="24">
        <v>1.0592999999999999</v>
      </c>
      <c r="AR983" s="24">
        <v>0.91020000000000001</v>
      </c>
      <c r="AS983" s="24">
        <v>1.2522</v>
      </c>
      <c r="AT983" s="24">
        <v>0.56830000000000003</v>
      </c>
      <c r="AU983" s="24">
        <v>0.50519999999999998</v>
      </c>
      <c r="AV983" s="24">
        <v>1.1477999999999999</v>
      </c>
      <c r="AW983" s="24">
        <v>0.81379999999999997</v>
      </c>
      <c r="AX983" s="14"/>
      <c r="AY983" s="17">
        <v>92</v>
      </c>
      <c r="AZ983" s="17">
        <v>83</v>
      </c>
      <c r="BA983" s="17">
        <v>100</v>
      </c>
      <c r="BB983" s="17">
        <v>100</v>
      </c>
      <c r="BC983" s="17">
        <v>100</v>
      </c>
      <c r="BD983" s="17">
        <v>100</v>
      </c>
      <c r="BE983" s="17">
        <v>33</v>
      </c>
      <c r="BF983" s="17">
        <v>92</v>
      </c>
      <c r="BG983" s="17">
        <v>100</v>
      </c>
      <c r="BH983" s="14"/>
      <c r="BI983" s="16" t="s">
        <v>2806</v>
      </c>
      <c r="BJ983" s="16" t="s">
        <v>2806</v>
      </c>
      <c r="BK983" s="17"/>
      <c r="BL983" s="17"/>
    </row>
    <row r="984" spans="1:64" x14ac:dyDescent="0.25">
      <c r="A984" s="4"/>
      <c r="B984" s="15"/>
      <c r="C984" s="138"/>
      <c r="D984" s="138"/>
      <c r="E984" s="16" t="s">
        <v>2895</v>
      </c>
      <c r="F984" s="17" t="s">
        <v>51</v>
      </c>
      <c r="G984" s="17">
        <v>52286</v>
      </c>
      <c r="H984" s="16"/>
      <c r="I984" s="16"/>
      <c r="J984" s="19"/>
      <c r="K984" s="14"/>
      <c r="L984" s="17"/>
      <c r="M984" s="17"/>
      <c r="N984" s="17"/>
      <c r="O984" s="21">
        <v>1.06</v>
      </c>
      <c r="P984" s="21">
        <v>1.55</v>
      </c>
      <c r="Q984" s="21">
        <v>0.91</v>
      </c>
      <c r="R984" s="21">
        <v>1.33</v>
      </c>
      <c r="S984" s="21">
        <v>1.41</v>
      </c>
      <c r="T984" s="21">
        <v>1.17</v>
      </c>
      <c r="U984" s="14"/>
      <c r="V984" s="17">
        <v>0.22500000000000001</v>
      </c>
      <c r="W984" s="17">
        <v>0.4839</v>
      </c>
      <c r="X984" s="17">
        <v>0.92820000000000003</v>
      </c>
      <c r="Y984" s="17">
        <v>0.30669999999999997</v>
      </c>
      <c r="Z984" s="17">
        <v>0.48820000000000002</v>
      </c>
      <c r="AA984" s="17">
        <v>0.79290000000000005</v>
      </c>
      <c r="AB984" s="17">
        <v>0.7036</v>
      </c>
      <c r="AC984" s="17">
        <v>0.67969999999999997</v>
      </c>
      <c r="AD984" s="17">
        <v>0.18140000000000001</v>
      </c>
      <c r="AE984" s="17">
        <v>0.95440000000000003</v>
      </c>
      <c r="AF984" s="17">
        <v>0.66830000000000001</v>
      </c>
      <c r="AG984" s="17">
        <v>0.34060000000000001</v>
      </c>
      <c r="AH984" s="17">
        <v>0.57909999999999995</v>
      </c>
      <c r="AI984" s="17">
        <v>0.2167</v>
      </c>
      <c r="AJ984" s="17">
        <v>0.35349999999999998</v>
      </c>
      <c r="AK984" s="17">
        <v>0.24429999999999999</v>
      </c>
      <c r="AL984" s="17">
        <v>0.4214</v>
      </c>
      <c r="AM984" s="17">
        <v>0.20280000000000001</v>
      </c>
      <c r="AN984" s="14"/>
      <c r="AO984" s="24">
        <v>1.0874999999999999</v>
      </c>
      <c r="AP984" s="24">
        <v>1.24</v>
      </c>
      <c r="AQ984" s="24">
        <v>0.93510000000000004</v>
      </c>
      <c r="AR984" s="24">
        <v>0.84</v>
      </c>
      <c r="AS984" s="24">
        <v>0.79969999999999997</v>
      </c>
      <c r="AT984" s="24">
        <v>0.88039999999999996</v>
      </c>
      <c r="AU984" s="24">
        <v>1.2344999999999999</v>
      </c>
      <c r="AV984" s="24">
        <v>1.0199</v>
      </c>
      <c r="AW984" s="24">
        <v>0.90769999999999995</v>
      </c>
      <c r="AX984" s="14"/>
      <c r="AY984" s="17">
        <v>100</v>
      </c>
      <c r="AZ984" s="17">
        <v>100</v>
      </c>
      <c r="BA984" s="17">
        <v>100</v>
      </c>
      <c r="BB984" s="17">
        <v>100</v>
      </c>
      <c r="BC984" s="17">
        <v>100</v>
      </c>
      <c r="BD984" s="17">
        <v>100</v>
      </c>
      <c r="BE984" s="17">
        <v>100</v>
      </c>
      <c r="BF984" s="17">
        <v>100</v>
      </c>
      <c r="BG984" s="17">
        <v>100</v>
      </c>
      <c r="BH984" s="14"/>
      <c r="BI984" s="16" t="s">
        <v>2806</v>
      </c>
      <c r="BJ984" s="16" t="s">
        <v>2806</v>
      </c>
      <c r="BK984" s="17"/>
      <c r="BL984" s="17"/>
    </row>
    <row r="985" spans="1:64" x14ac:dyDescent="0.25">
      <c r="A985" s="4"/>
      <c r="B985" s="15"/>
      <c r="C985" s="138"/>
      <c r="D985" s="138"/>
      <c r="E985" s="16" t="s">
        <v>2896</v>
      </c>
      <c r="F985" s="17" t="s">
        <v>85</v>
      </c>
      <c r="G985" s="17">
        <v>52483</v>
      </c>
      <c r="H985" s="16"/>
      <c r="I985" s="16"/>
      <c r="J985" s="19"/>
      <c r="K985" s="14"/>
      <c r="L985" s="17"/>
      <c r="M985" s="17"/>
      <c r="N985" s="17"/>
      <c r="O985" s="21">
        <v>1.24</v>
      </c>
      <c r="P985" s="21">
        <v>0.93</v>
      </c>
      <c r="Q985" s="21">
        <v>0.96</v>
      </c>
      <c r="R985" s="26">
        <v>0.72</v>
      </c>
      <c r="S985" s="21">
        <v>0.9</v>
      </c>
      <c r="T985" s="21">
        <v>1.29</v>
      </c>
      <c r="U985" s="14"/>
      <c r="V985" s="17">
        <v>0.58109999999999995</v>
      </c>
      <c r="W985" s="17">
        <v>0.68779999999999997</v>
      </c>
      <c r="X985" s="17">
        <v>0.1124</v>
      </c>
      <c r="Y985" s="17">
        <v>5.8799999999999998E-2</v>
      </c>
      <c r="Z985" s="17">
        <v>0.32390000000000002</v>
      </c>
      <c r="AA985" s="17">
        <v>0.77010000000000001</v>
      </c>
      <c r="AB985" s="17">
        <v>0.27950000000000003</v>
      </c>
      <c r="AC985" s="17">
        <v>0.46450000000000002</v>
      </c>
      <c r="AD985" s="17">
        <v>0.75339999999999996</v>
      </c>
      <c r="AE985" s="17">
        <v>0.99770000000000003</v>
      </c>
      <c r="AF985" s="17">
        <v>0.65100000000000002</v>
      </c>
      <c r="AG985" s="17">
        <v>0.33500000000000002</v>
      </c>
      <c r="AH985" s="17">
        <v>7.3400000000000007E-2</v>
      </c>
      <c r="AI985" s="17">
        <v>4.8599999999999997E-2</v>
      </c>
      <c r="AJ985" s="17">
        <v>0.44579999999999997</v>
      </c>
      <c r="AK985" s="17">
        <v>0.28670000000000001</v>
      </c>
      <c r="AL985" s="17">
        <v>0.13189999999999999</v>
      </c>
      <c r="AM985" s="17">
        <v>8.3299999999999999E-2</v>
      </c>
      <c r="AN985" s="14"/>
      <c r="AO985" s="24">
        <v>0.98919999999999997</v>
      </c>
      <c r="AP985" s="24">
        <v>0.83050000000000002</v>
      </c>
      <c r="AQ985" s="24">
        <v>1.1479999999999999</v>
      </c>
      <c r="AR985" s="24">
        <v>0.91010000000000002</v>
      </c>
      <c r="AS985" s="24">
        <v>0.89239999999999997</v>
      </c>
      <c r="AT985" s="24">
        <v>0.92769999999999997</v>
      </c>
      <c r="AU985" s="24">
        <v>1.0722</v>
      </c>
      <c r="AV985" s="24">
        <v>0.86150000000000004</v>
      </c>
      <c r="AW985" s="24">
        <v>1.0378000000000001</v>
      </c>
      <c r="AX985" s="14"/>
      <c r="AY985" s="17">
        <v>100</v>
      </c>
      <c r="AZ985" s="17">
        <v>100</v>
      </c>
      <c r="BA985" s="17">
        <v>100</v>
      </c>
      <c r="BB985" s="17">
        <v>100</v>
      </c>
      <c r="BC985" s="17">
        <v>100</v>
      </c>
      <c r="BD985" s="17">
        <v>100</v>
      </c>
      <c r="BE985" s="17">
        <v>100</v>
      </c>
      <c r="BF985" s="17">
        <v>100</v>
      </c>
      <c r="BG985" s="17">
        <v>100</v>
      </c>
      <c r="BH985" s="14"/>
      <c r="BI985" s="16" t="s">
        <v>2806</v>
      </c>
      <c r="BJ985" s="16" t="s">
        <v>2806</v>
      </c>
      <c r="BK985" s="17"/>
      <c r="BL985" s="17"/>
    </row>
    <row r="986" spans="1:64" x14ac:dyDescent="0.25">
      <c r="A986" s="4"/>
      <c r="B986" s="15"/>
      <c r="C986" s="138"/>
      <c r="D986" s="138"/>
      <c r="E986" s="16" t="s">
        <v>2897</v>
      </c>
      <c r="F986" s="17" t="s">
        <v>85</v>
      </c>
      <c r="G986" s="17">
        <v>52524</v>
      </c>
      <c r="H986" s="16"/>
      <c r="I986" s="16"/>
      <c r="J986" s="19"/>
      <c r="K986" s="14"/>
      <c r="L986" s="17"/>
      <c r="M986" s="17"/>
      <c r="N986" s="17"/>
      <c r="O986" s="21">
        <v>1.1399999999999999</v>
      </c>
      <c r="P986" s="21">
        <v>1.5</v>
      </c>
      <c r="Q986" s="21">
        <v>0.8</v>
      </c>
      <c r="R986" s="21">
        <v>1.05</v>
      </c>
      <c r="S986" s="21">
        <v>1.2</v>
      </c>
      <c r="T986" s="21">
        <v>1.43</v>
      </c>
      <c r="U986" s="14"/>
      <c r="V986" s="17">
        <v>0.1265</v>
      </c>
      <c r="W986" s="17">
        <v>0.38469999999999999</v>
      </c>
      <c r="X986" s="17">
        <v>0.69640000000000002</v>
      </c>
      <c r="Y986" s="17">
        <v>0.25340000000000001</v>
      </c>
      <c r="Z986" s="17">
        <v>0.53480000000000005</v>
      </c>
      <c r="AA986" s="17">
        <v>0.80169999999999997</v>
      </c>
      <c r="AB986" s="17">
        <v>0.50370000000000004</v>
      </c>
      <c r="AC986" s="17">
        <v>0.59050000000000002</v>
      </c>
      <c r="AD986" s="17">
        <v>0.13109999999999999</v>
      </c>
      <c r="AE986" s="17">
        <v>0.95440000000000003</v>
      </c>
      <c r="AF986" s="17">
        <v>0.47599999999999998</v>
      </c>
      <c r="AG986" s="17">
        <v>0.27210000000000001</v>
      </c>
      <c r="AH986" s="17">
        <v>0.86929999999999996</v>
      </c>
      <c r="AI986" s="17">
        <v>0.28599999999999998</v>
      </c>
      <c r="AJ986" s="17">
        <v>0.40660000000000002</v>
      </c>
      <c r="AK986" s="17">
        <v>0.26860000000000001</v>
      </c>
      <c r="AL986" s="17">
        <v>0.17460000000000001</v>
      </c>
      <c r="AM986" s="17">
        <v>0.1052</v>
      </c>
      <c r="AN986" s="14"/>
      <c r="AO986" s="24">
        <v>0.9476</v>
      </c>
      <c r="AP986" s="24">
        <v>0.96989999999999998</v>
      </c>
      <c r="AQ986" s="24">
        <v>0.9254</v>
      </c>
      <c r="AR986" s="24">
        <v>0.72850000000000004</v>
      </c>
      <c r="AS986" s="24">
        <v>0.64800000000000002</v>
      </c>
      <c r="AT986" s="24">
        <v>0.80900000000000005</v>
      </c>
      <c r="AU986" s="24">
        <v>0.83930000000000005</v>
      </c>
      <c r="AV986" s="24">
        <v>0.80889999999999995</v>
      </c>
      <c r="AW986" s="24">
        <v>0.86719999999999997</v>
      </c>
      <c r="AX986" s="14"/>
      <c r="AY986" s="17">
        <v>83</v>
      </c>
      <c r="AZ986" s="17">
        <v>83</v>
      </c>
      <c r="BA986" s="17">
        <v>83</v>
      </c>
      <c r="BB986" s="17">
        <v>75</v>
      </c>
      <c r="BC986" s="17">
        <v>83</v>
      </c>
      <c r="BD986" s="17">
        <v>67</v>
      </c>
      <c r="BE986" s="17">
        <v>67</v>
      </c>
      <c r="BF986" s="17">
        <v>83</v>
      </c>
      <c r="BG986" s="17">
        <v>75</v>
      </c>
      <c r="BH986" s="14"/>
      <c r="BI986" s="16" t="s">
        <v>2806</v>
      </c>
      <c r="BJ986" s="16" t="s">
        <v>2806</v>
      </c>
      <c r="BK986" s="17"/>
      <c r="BL986" s="17"/>
    </row>
    <row r="987" spans="1:64" x14ac:dyDescent="0.25">
      <c r="A987" s="4"/>
      <c r="B987" s="15"/>
      <c r="C987" s="138"/>
      <c r="D987" s="138"/>
      <c r="E987" s="16" t="s">
        <v>2898</v>
      </c>
      <c r="F987" s="17" t="s">
        <v>85</v>
      </c>
      <c r="G987" s="17">
        <v>52533</v>
      </c>
      <c r="H987" s="16"/>
      <c r="I987" s="16"/>
      <c r="J987" s="19"/>
      <c r="K987" s="14"/>
      <c r="L987" s="17"/>
      <c r="M987" s="17"/>
      <c r="N987" s="17"/>
      <c r="O987" s="21">
        <v>1.03</v>
      </c>
      <c r="P987" s="21">
        <v>1.18</v>
      </c>
      <c r="Q987" s="21">
        <v>0.91</v>
      </c>
      <c r="R987" s="21">
        <v>1.05</v>
      </c>
      <c r="S987" s="21">
        <v>1.08</v>
      </c>
      <c r="T987" s="21">
        <v>1.1299999999999999</v>
      </c>
      <c r="U987" s="14"/>
      <c r="V987" s="17">
        <v>0.36159999999999998</v>
      </c>
      <c r="W987" s="17">
        <v>0.57469999999999999</v>
      </c>
      <c r="X987" s="17">
        <v>0.77010000000000001</v>
      </c>
      <c r="Y987" s="17">
        <v>0.27179999999999999</v>
      </c>
      <c r="Z987" s="17">
        <v>0.36380000000000001</v>
      </c>
      <c r="AA987" s="17">
        <v>0.78439999999999999</v>
      </c>
      <c r="AB987" s="17">
        <v>0.99750000000000005</v>
      </c>
      <c r="AC987" s="17">
        <v>0.76249999999999996</v>
      </c>
      <c r="AD987" s="17">
        <v>0.2026</v>
      </c>
      <c r="AE987" s="17">
        <v>0.95440000000000003</v>
      </c>
      <c r="AF987" s="17">
        <v>0.39639999999999997</v>
      </c>
      <c r="AG987" s="17">
        <v>0.2432</v>
      </c>
      <c r="AH987" s="17">
        <v>0.6593</v>
      </c>
      <c r="AI987" s="17">
        <v>0.23549999999999999</v>
      </c>
      <c r="AJ987" s="17">
        <v>0.65700000000000003</v>
      </c>
      <c r="AK987" s="17">
        <v>0.36599999999999999</v>
      </c>
      <c r="AL987" s="17">
        <v>0.3947</v>
      </c>
      <c r="AM987" s="17">
        <v>0.19189999999999999</v>
      </c>
      <c r="AN987" s="14"/>
      <c r="AO987" s="24">
        <v>1.0639000000000001</v>
      </c>
      <c r="AP987" s="24">
        <v>1.0881000000000001</v>
      </c>
      <c r="AQ987" s="24">
        <v>1.0397000000000001</v>
      </c>
      <c r="AR987" s="24">
        <v>0.96240000000000003</v>
      </c>
      <c r="AS987" s="24">
        <v>0.91879999999999995</v>
      </c>
      <c r="AT987" s="24">
        <v>1.0059</v>
      </c>
      <c r="AU987" s="24">
        <v>0.89439999999999997</v>
      </c>
      <c r="AV987" s="24">
        <v>1.0034000000000001</v>
      </c>
      <c r="AW987" s="24">
        <v>1.0227999999999999</v>
      </c>
      <c r="AX987" s="14"/>
      <c r="AY987" s="17">
        <v>100</v>
      </c>
      <c r="AZ987" s="17">
        <v>100</v>
      </c>
      <c r="BA987" s="17">
        <v>100</v>
      </c>
      <c r="BB987" s="17">
        <v>100</v>
      </c>
      <c r="BC987" s="17">
        <v>100</v>
      </c>
      <c r="BD987" s="17">
        <v>100</v>
      </c>
      <c r="BE987" s="17">
        <v>100</v>
      </c>
      <c r="BF987" s="17">
        <v>100</v>
      </c>
      <c r="BG987" s="17">
        <v>100</v>
      </c>
      <c r="BH987" s="14"/>
      <c r="BI987" s="16" t="s">
        <v>2806</v>
      </c>
      <c r="BJ987" s="16" t="s">
        <v>2806</v>
      </c>
      <c r="BK987" s="17"/>
      <c r="BL987" s="17"/>
    </row>
    <row r="988" spans="1:64" x14ac:dyDescent="0.25">
      <c r="A988" s="4"/>
      <c r="B988" s="15"/>
      <c r="C988" s="138"/>
      <c r="D988" s="138"/>
      <c r="E988" s="16" t="s">
        <v>2899</v>
      </c>
      <c r="F988" s="17" t="s">
        <v>51</v>
      </c>
      <c r="G988" s="17">
        <v>52637</v>
      </c>
      <c r="H988" s="16"/>
      <c r="I988" s="16"/>
      <c r="J988" s="19"/>
      <c r="K988" s="14"/>
      <c r="L988" s="25"/>
      <c r="M988" s="17"/>
      <c r="N988" s="17"/>
      <c r="O988" s="21">
        <v>0.79</v>
      </c>
      <c r="P988" s="21">
        <v>0.7</v>
      </c>
      <c r="Q988" s="21">
        <v>1.03</v>
      </c>
      <c r="R988" s="21">
        <v>0.92</v>
      </c>
      <c r="S988" s="21">
        <v>0.72</v>
      </c>
      <c r="T988" s="21">
        <v>0.76</v>
      </c>
      <c r="U988" s="14"/>
      <c r="V988" s="17">
        <v>5.6599999999999998E-2</v>
      </c>
      <c r="W988" s="17">
        <v>0.26479999999999998</v>
      </c>
      <c r="X988" s="17">
        <v>0.72799999999999998</v>
      </c>
      <c r="Y988" s="17">
        <v>0.26129999999999998</v>
      </c>
      <c r="Z988" s="17">
        <v>0.99270000000000003</v>
      </c>
      <c r="AA988" s="17">
        <v>0.85070000000000001</v>
      </c>
      <c r="AB988" s="17">
        <v>0.16980000000000001</v>
      </c>
      <c r="AC988" s="17">
        <v>0.37919999999999998</v>
      </c>
      <c r="AD988" s="17">
        <v>0.1661</v>
      </c>
      <c r="AE988" s="17">
        <v>0.95440000000000003</v>
      </c>
      <c r="AF988" s="17">
        <v>0.81059999999999999</v>
      </c>
      <c r="AG988" s="17">
        <v>0.37809999999999999</v>
      </c>
      <c r="AH988" s="17">
        <v>0.80059999999999998</v>
      </c>
      <c r="AI988" s="17">
        <v>0.26929999999999998</v>
      </c>
      <c r="AJ988" s="17">
        <v>0.1085</v>
      </c>
      <c r="AK988" s="17">
        <v>0.1018</v>
      </c>
      <c r="AL988" s="17">
        <v>0.25130000000000002</v>
      </c>
      <c r="AM988" s="17">
        <v>0.13819999999999999</v>
      </c>
      <c r="AN988" s="14"/>
      <c r="AO988" s="24">
        <v>0.79190000000000005</v>
      </c>
      <c r="AP988" s="24">
        <v>0.75880000000000003</v>
      </c>
      <c r="AQ988" s="24">
        <v>0.82499999999999996</v>
      </c>
      <c r="AR988" s="24">
        <v>1.0645</v>
      </c>
      <c r="AS988" s="24">
        <v>1.0809</v>
      </c>
      <c r="AT988" s="24">
        <v>1.048</v>
      </c>
      <c r="AU988" s="24">
        <v>1.3013999999999999</v>
      </c>
      <c r="AV988" s="24">
        <v>0.91990000000000005</v>
      </c>
      <c r="AW988" s="24">
        <v>0.9365</v>
      </c>
      <c r="AX988" s="14"/>
      <c r="AY988" s="17">
        <v>100</v>
      </c>
      <c r="AZ988" s="17">
        <v>100</v>
      </c>
      <c r="BA988" s="17">
        <v>100</v>
      </c>
      <c r="BB988" s="17">
        <v>100</v>
      </c>
      <c r="BC988" s="17">
        <v>100</v>
      </c>
      <c r="BD988" s="17">
        <v>100</v>
      </c>
      <c r="BE988" s="17">
        <v>100</v>
      </c>
      <c r="BF988" s="17">
        <v>100</v>
      </c>
      <c r="BG988" s="17">
        <v>100</v>
      </c>
      <c r="BH988" s="14"/>
      <c r="BI988" s="16" t="s">
        <v>2806</v>
      </c>
      <c r="BJ988" s="16" t="s">
        <v>2806</v>
      </c>
      <c r="BK988" s="17"/>
      <c r="BL988" s="17"/>
    </row>
    <row r="989" spans="1:64" x14ac:dyDescent="0.25">
      <c r="A989" s="4"/>
      <c r="B989" s="15"/>
      <c r="C989" s="138"/>
      <c r="D989" s="138"/>
      <c r="E989" s="16" t="s">
        <v>2900</v>
      </c>
      <c r="F989" s="17" t="s">
        <v>51</v>
      </c>
      <c r="G989" s="17">
        <v>52655</v>
      </c>
      <c r="H989" s="16"/>
      <c r="I989" s="16"/>
      <c r="J989" s="19"/>
      <c r="K989" s="14"/>
      <c r="L989" s="17"/>
      <c r="M989" s="17"/>
      <c r="N989" s="17"/>
      <c r="O989" s="22">
        <v>0.66</v>
      </c>
      <c r="P989" s="21">
        <v>1.04</v>
      </c>
      <c r="Q989" s="21">
        <v>1.04</v>
      </c>
      <c r="R989" s="23">
        <v>1.65</v>
      </c>
      <c r="S989" s="21">
        <v>1.08</v>
      </c>
      <c r="T989" s="22">
        <v>0.63</v>
      </c>
      <c r="U989" s="14"/>
      <c r="V989" s="17">
        <v>0.12920000000000001</v>
      </c>
      <c r="W989" s="17">
        <v>0.3896</v>
      </c>
      <c r="X989" s="17">
        <v>0.12130000000000001</v>
      </c>
      <c r="Y989" s="17">
        <v>6.2399999999999997E-2</v>
      </c>
      <c r="Z989" s="17">
        <v>0.14879999999999999</v>
      </c>
      <c r="AA989" s="17">
        <v>0.69540000000000002</v>
      </c>
      <c r="AB989" s="17">
        <v>4.1300000000000003E-2</v>
      </c>
      <c r="AC989" s="17">
        <v>0.20230000000000001</v>
      </c>
      <c r="AD989" s="17">
        <v>0.95499999999999996</v>
      </c>
      <c r="AE989" s="17">
        <v>0.99929999999999997</v>
      </c>
      <c r="AF989" s="17">
        <v>0.93520000000000003</v>
      </c>
      <c r="AG989" s="17">
        <v>0.4123</v>
      </c>
      <c r="AH989" s="17">
        <v>3.9199999999999999E-2</v>
      </c>
      <c r="AI989" s="17">
        <v>2.98E-2</v>
      </c>
      <c r="AJ989" s="17">
        <v>0.98009999999999997</v>
      </c>
      <c r="AK989" s="17">
        <v>0.45500000000000002</v>
      </c>
      <c r="AL989" s="17">
        <v>3.49E-2</v>
      </c>
      <c r="AM989" s="17">
        <v>2.9399999999999999E-2</v>
      </c>
      <c r="AN989" s="14"/>
      <c r="AO989" s="24">
        <v>1.0331999999999999</v>
      </c>
      <c r="AP989" s="24">
        <v>1.2865</v>
      </c>
      <c r="AQ989" s="24">
        <v>0.77980000000000005</v>
      </c>
      <c r="AR989" s="24">
        <v>1.212</v>
      </c>
      <c r="AS989" s="24">
        <v>1.2355</v>
      </c>
      <c r="AT989" s="24">
        <v>1.1884999999999999</v>
      </c>
      <c r="AU989" s="24">
        <v>0.95530000000000004</v>
      </c>
      <c r="AV989" s="24">
        <v>1.2609999999999999</v>
      </c>
      <c r="AW989" s="24">
        <v>0.98409999999999997</v>
      </c>
      <c r="AX989" s="14"/>
      <c r="AY989" s="17">
        <v>100</v>
      </c>
      <c r="AZ989" s="17">
        <v>100</v>
      </c>
      <c r="BA989" s="17">
        <v>100</v>
      </c>
      <c r="BB989" s="17">
        <v>100</v>
      </c>
      <c r="BC989" s="17">
        <v>100</v>
      </c>
      <c r="BD989" s="17">
        <v>100</v>
      </c>
      <c r="BE989" s="17">
        <v>83</v>
      </c>
      <c r="BF989" s="17">
        <v>100</v>
      </c>
      <c r="BG989" s="17">
        <v>100</v>
      </c>
      <c r="BH989" s="14"/>
      <c r="BI989" s="16" t="s">
        <v>2806</v>
      </c>
      <c r="BJ989" s="16" t="s">
        <v>2806</v>
      </c>
      <c r="BK989" s="17"/>
      <c r="BL989" s="17"/>
    </row>
    <row r="990" spans="1:64" x14ac:dyDescent="0.25">
      <c r="A990" s="4"/>
      <c r="B990" s="15"/>
      <c r="C990" s="138"/>
      <c r="D990" s="138"/>
      <c r="E990" s="16" t="s">
        <v>2901</v>
      </c>
      <c r="F990" s="17" t="s">
        <v>51</v>
      </c>
      <c r="G990" s="17">
        <v>52656</v>
      </c>
      <c r="H990" s="16"/>
      <c r="I990" s="16"/>
      <c r="J990" s="19"/>
      <c r="K990" s="14"/>
      <c r="L990" s="17"/>
      <c r="M990" s="20"/>
      <c r="N990" s="17"/>
      <c r="O990" s="21">
        <v>1.0900000000000001</v>
      </c>
      <c r="P990" s="21">
        <v>1.03</v>
      </c>
      <c r="Q990" s="23">
        <v>1.23</v>
      </c>
      <c r="R990" s="23">
        <v>1.1599999999999999</v>
      </c>
      <c r="S990" s="23">
        <v>1.26</v>
      </c>
      <c r="T990" s="26">
        <v>0.89</v>
      </c>
      <c r="U990" s="14"/>
      <c r="V990" s="17">
        <v>0.25509999999999999</v>
      </c>
      <c r="W990" s="17">
        <v>0.50719999999999998</v>
      </c>
      <c r="X990" s="17">
        <v>1.1000000000000001E-3</v>
      </c>
      <c r="Y990" s="17">
        <v>1.1999999999999999E-3</v>
      </c>
      <c r="Z990" s="17">
        <v>0.50109999999999999</v>
      </c>
      <c r="AA990" s="17">
        <v>0.79600000000000004</v>
      </c>
      <c r="AB990" s="17">
        <v>0.20399999999999999</v>
      </c>
      <c r="AC990" s="17">
        <v>0.4113</v>
      </c>
      <c r="AD990" s="17">
        <v>0.73440000000000005</v>
      </c>
      <c r="AE990" s="17">
        <v>0.99770000000000003</v>
      </c>
      <c r="AF990" s="17">
        <v>4.7000000000000002E-3</v>
      </c>
      <c r="AG990" s="17">
        <v>7.7000000000000002E-3</v>
      </c>
      <c r="AH990" s="17">
        <v>3.9E-2</v>
      </c>
      <c r="AI990" s="17">
        <v>2.9700000000000001E-2</v>
      </c>
      <c r="AJ990" s="17">
        <v>2.0999999999999999E-3</v>
      </c>
      <c r="AK990" s="17">
        <v>4.4999999999999997E-3</v>
      </c>
      <c r="AL990" s="17">
        <v>7.6899999999999996E-2</v>
      </c>
      <c r="AM990" s="17">
        <v>5.6000000000000001E-2</v>
      </c>
      <c r="AN990" s="14"/>
      <c r="AO990" s="24">
        <v>0.96419999999999995</v>
      </c>
      <c r="AP990" s="24">
        <v>1.0351999999999999</v>
      </c>
      <c r="AQ990" s="24">
        <v>0.89329999999999998</v>
      </c>
      <c r="AR990" s="24">
        <v>0.91339999999999999</v>
      </c>
      <c r="AS990" s="24">
        <v>1.0076000000000001</v>
      </c>
      <c r="AT990" s="24">
        <v>0.81920000000000004</v>
      </c>
      <c r="AU990" s="24">
        <v>1.1202000000000001</v>
      </c>
      <c r="AV990" s="24">
        <v>1.0214000000000001</v>
      </c>
      <c r="AW990" s="24">
        <v>0.85619999999999996</v>
      </c>
      <c r="AX990" s="14"/>
      <c r="AY990" s="17">
        <v>100</v>
      </c>
      <c r="AZ990" s="17">
        <v>100</v>
      </c>
      <c r="BA990" s="17">
        <v>100</v>
      </c>
      <c r="BB990" s="17">
        <v>100</v>
      </c>
      <c r="BC990" s="17">
        <v>100</v>
      </c>
      <c r="BD990" s="17">
        <v>100</v>
      </c>
      <c r="BE990" s="17">
        <v>100</v>
      </c>
      <c r="BF990" s="17">
        <v>100</v>
      </c>
      <c r="BG990" s="17">
        <v>100</v>
      </c>
      <c r="BH990" s="14"/>
      <c r="BI990" s="16" t="s">
        <v>2806</v>
      </c>
      <c r="BJ990" s="16" t="s">
        <v>2806</v>
      </c>
      <c r="BK990" s="17">
        <v>0</v>
      </c>
      <c r="BL990" s="17"/>
    </row>
    <row r="991" spans="1:64" x14ac:dyDescent="0.25">
      <c r="A991" s="4"/>
      <c r="B991" s="15"/>
      <c r="C991" s="138"/>
      <c r="D991" s="138"/>
      <c r="E991" s="16" t="s">
        <v>2902</v>
      </c>
      <c r="F991" s="17" t="s">
        <v>51</v>
      </c>
      <c r="G991" s="17">
        <v>52661</v>
      </c>
      <c r="H991" s="16"/>
      <c r="I991" s="16"/>
      <c r="J991" s="19"/>
      <c r="K991" s="14"/>
      <c r="L991" s="17"/>
      <c r="M991" s="20"/>
      <c r="N991" s="20"/>
      <c r="O991" s="23">
        <v>1.29</v>
      </c>
      <c r="P991" s="21">
        <v>0.87</v>
      </c>
      <c r="Q991" s="22">
        <v>0.6</v>
      </c>
      <c r="R991" s="22">
        <v>0.4</v>
      </c>
      <c r="S991" s="22">
        <v>0.52</v>
      </c>
      <c r="T991" s="23">
        <v>2.15</v>
      </c>
      <c r="U991" s="14"/>
      <c r="V991" s="17">
        <v>0.43509999999999999</v>
      </c>
      <c r="W991" s="17">
        <v>0.61709999999999998</v>
      </c>
      <c r="X991" s="30">
        <v>5.9751000000000002E-9</v>
      </c>
      <c r="Y991" s="30">
        <v>2.4515999999999999E-8</v>
      </c>
      <c r="Z991" s="17">
        <v>1.2800000000000001E-2</v>
      </c>
      <c r="AA991" s="17">
        <v>0.6018</v>
      </c>
      <c r="AB991" s="17">
        <v>2.1399999999999999E-2</v>
      </c>
      <c r="AC991" s="17">
        <v>0.1484</v>
      </c>
      <c r="AD991" s="17">
        <v>0.18579999999999999</v>
      </c>
      <c r="AE991" s="17">
        <v>0.95440000000000003</v>
      </c>
      <c r="AF991" s="30">
        <v>9.1924999999999998E-5</v>
      </c>
      <c r="AG991" s="17">
        <v>2.9999999999999997E-4</v>
      </c>
      <c r="AH991" s="30">
        <v>2.8918999999999999E-8</v>
      </c>
      <c r="AI991" s="30">
        <v>1.7851E-7</v>
      </c>
      <c r="AJ991" s="30">
        <v>4.2564999999999998E-6</v>
      </c>
      <c r="AK991" s="30">
        <v>2.2583E-5</v>
      </c>
      <c r="AL991" s="30">
        <v>4.0384E-7</v>
      </c>
      <c r="AM991" s="30">
        <v>1.8063E-6</v>
      </c>
      <c r="AN991" s="14"/>
      <c r="AO991" s="24">
        <v>0.82830000000000004</v>
      </c>
      <c r="AP991" s="24">
        <v>0.47660000000000002</v>
      </c>
      <c r="AQ991" s="24">
        <v>1.18</v>
      </c>
      <c r="AR991" s="24">
        <v>0.73270000000000002</v>
      </c>
      <c r="AS991" s="24">
        <v>0.55000000000000004</v>
      </c>
      <c r="AT991" s="24">
        <v>0.91549999999999998</v>
      </c>
      <c r="AU991" s="24">
        <v>1.1665000000000001</v>
      </c>
      <c r="AV991" s="24">
        <v>0.51329999999999998</v>
      </c>
      <c r="AW991" s="24">
        <v>1.0477000000000001</v>
      </c>
      <c r="AX991" s="14"/>
      <c r="AY991" s="17">
        <v>100</v>
      </c>
      <c r="AZ991" s="17">
        <v>100</v>
      </c>
      <c r="BA991" s="17">
        <v>100</v>
      </c>
      <c r="BB991" s="17">
        <v>100</v>
      </c>
      <c r="BC991" s="17">
        <v>100</v>
      </c>
      <c r="BD991" s="17">
        <v>100</v>
      </c>
      <c r="BE991" s="17">
        <v>100</v>
      </c>
      <c r="BF991" s="17">
        <v>100</v>
      </c>
      <c r="BG991" s="17">
        <v>100</v>
      </c>
      <c r="BH991" s="14"/>
      <c r="BI991" s="16" t="s">
        <v>2806</v>
      </c>
      <c r="BJ991" s="16" t="s">
        <v>2806</v>
      </c>
      <c r="BK991" s="17"/>
      <c r="BL991" s="17"/>
    </row>
    <row r="992" spans="1:64" x14ac:dyDescent="0.25">
      <c r="A992" s="4"/>
      <c r="B992" s="15"/>
      <c r="C992" s="138"/>
      <c r="D992" s="138"/>
      <c r="E992" s="16" t="s">
        <v>2903</v>
      </c>
      <c r="F992" s="17" t="s">
        <v>51</v>
      </c>
      <c r="G992" s="17">
        <v>52662</v>
      </c>
      <c r="H992" s="16"/>
      <c r="I992" s="16"/>
      <c r="J992" s="19"/>
      <c r="K992" s="14"/>
      <c r="L992" s="17"/>
      <c r="M992" s="20"/>
      <c r="N992" s="17"/>
      <c r="O992" s="21">
        <v>0.99</v>
      </c>
      <c r="P992" s="21">
        <v>0.99</v>
      </c>
      <c r="Q992" s="22">
        <v>0.52</v>
      </c>
      <c r="R992" s="22">
        <v>0.52</v>
      </c>
      <c r="S992" s="22">
        <v>0.51</v>
      </c>
      <c r="T992" s="23">
        <v>1.91</v>
      </c>
      <c r="U992" s="14"/>
      <c r="V992" s="17">
        <v>0.98119999999999996</v>
      </c>
      <c r="W992" s="17">
        <v>0.80649999999999999</v>
      </c>
      <c r="X992" s="30">
        <v>6.9000999999999998E-10</v>
      </c>
      <c r="Y992" s="30">
        <v>3.6074000000000002E-9</v>
      </c>
      <c r="Z992" s="17">
        <v>0.90449999999999997</v>
      </c>
      <c r="AA992" s="17">
        <v>0.8387</v>
      </c>
      <c r="AB992" s="17">
        <v>0.91920000000000002</v>
      </c>
      <c r="AC992" s="17">
        <v>0.75409999999999999</v>
      </c>
      <c r="AD992" s="17">
        <v>0.9456</v>
      </c>
      <c r="AE992" s="17">
        <v>0.99819999999999998</v>
      </c>
      <c r="AF992" s="30">
        <v>1.6607E-7</v>
      </c>
      <c r="AG992" s="30">
        <v>1.1494E-6</v>
      </c>
      <c r="AH992" s="30">
        <v>2.3286999999999999E-7</v>
      </c>
      <c r="AI992" s="30">
        <v>1.0944000000000001E-6</v>
      </c>
      <c r="AJ992" s="30">
        <v>1.9016E-7</v>
      </c>
      <c r="AK992" s="30">
        <v>1.5064000000000001E-6</v>
      </c>
      <c r="AL992" s="30">
        <v>2.0318E-7</v>
      </c>
      <c r="AM992" s="30">
        <v>1.043E-6</v>
      </c>
      <c r="AN992" s="14"/>
      <c r="AO992" s="24">
        <v>0.79559999999999997</v>
      </c>
      <c r="AP992" s="24">
        <v>0.54369999999999996</v>
      </c>
      <c r="AQ992" s="24">
        <v>1.0475000000000001</v>
      </c>
      <c r="AR992" s="24">
        <v>0.80289999999999995</v>
      </c>
      <c r="AS992" s="24">
        <v>0.54800000000000004</v>
      </c>
      <c r="AT992" s="24">
        <v>1.0578000000000001</v>
      </c>
      <c r="AU992" s="24">
        <v>1.0802</v>
      </c>
      <c r="AV992" s="24">
        <v>0.54590000000000005</v>
      </c>
      <c r="AW992" s="24">
        <v>1.0527</v>
      </c>
      <c r="AX992" s="14"/>
      <c r="AY992" s="17">
        <v>100</v>
      </c>
      <c r="AZ992" s="17">
        <v>100</v>
      </c>
      <c r="BA992" s="17">
        <v>100</v>
      </c>
      <c r="BB992" s="17">
        <v>100</v>
      </c>
      <c r="BC992" s="17">
        <v>100</v>
      </c>
      <c r="BD992" s="17">
        <v>100</v>
      </c>
      <c r="BE992" s="17">
        <v>100</v>
      </c>
      <c r="BF992" s="17">
        <v>100</v>
      </c>
      <c r="BG992" s="17">
        <v>100</v>
      </c>
      <c r="BH992" s="14"/>
      <c r="BI992" s="16" t="s">
        <v>2806</v>
      </c>
      <c r="BJ992" s="16" t="s">
        <v>2806</v>
      </c>
      <c r="BK992" s="17"/>
      <c r="BL992" s="17"/>
    </row>
    <row r="993" spans="1:64" x14ac:dyDescent="0.25">
      <c r="A993" s="4"/>
      <c r="B993" s="15"/>
      <c r="C993" s="138"/>
      <c r="D993" s="138"/>
      <c r="E993" s="16" t="s">
        <v>2904</v>
      </c>
      <c r="F993" s="17" t="s">
        <v>51</v>
      </c>
      <c r="G993" s="17">
        <v>52773</v>
      </c>
      <c r="H993" s="16"/>
      <c r="I993" s="16"/>
      <c r="J993" s="19"/>
      <c r="K993" s="14"/>
      <c r="L993" s="17"/>
      <c r="M993" s="20"/>
      <c r="N993" s="17"/>
      <c r="O993" s="21">
        <v>0.89</v>
      </c>
      <c r="P993" s="21">
        <v>0.91</v>
      </c>
      <c r="Q993" s="23">
        <v>1.35</v>
      </c>
      <c r="R993" s="23">
        <v>1.38</v>
      </c>
      <c r="S993" s="27">
        <v>1.22</v>
      </c>
      <c r="T993" s="22">
        <v>0.66</v>
      </c>
      <c r="U993" s="14"/>
      <c r="V993" s="17">
        <v>0.2072</v>
      </c>
      <c r="W993" s="17">
        <v>0.47060000000000002</v>
      </c>
      <c r="X993" s="17">
        <v>1.1999999999999999E-3</v>
      </c>
      <c r="Y993" s="17">
        <v>1.2999999999999999E-3</v>
      </c>
      <c r="Z993" s="17">
        <v>0.86450000000000005</v>
      </c>
      <c r="AA993" s="17">
        <v>0.82809999999999995</v>
      </c>
      <c r="AB993" s="17">
        <v>0.30890000000000001</v>
      </c>
      <c r="AC993" s="17">
        <v>0.48120000000000002</v>
      </c>
      <c r="AD993" s="17">
        <v>0.43330000000000002</v>
      </c>
      <c r="AE993" s="17">
        <v>0.98950000000000005</v>
      </c>
      <c r="AF993" s="17">
        <v>1.9599999999999999E-2</v>
      </c>
      <c r="AG993" s="17">
        <v>2.4E-2</v>
      </c>
      <c r="AH993" s="17">
        <v>1.15E-2</v>
      </c>
      <c r="AI993" s="17">
        <v>1.1599999999999999E-2</v>
      </c>
      <c r="AJ993" s="17">
        <v>9.74E-2</v>
      </c>
      <c r="AK993" s="17">
        <v>9.4100000000000003E-2</v>
      </c>
      <c r="AL993" s="17">
        <v>1.9E-3</v>
      </c>
      <c r="AM993" s="17">
        <v>2.8E-3</v>
      </c>
      <c r="AN993" s="14"/>
      <c r="AO993" s="24">
        <v>1.0357000000000001</v>
      </c>
      <c r="AP993" s="24">
        <v>1.2000999999999999</v>
      </c>
      <c r="AQ993" s="24">
        <v>0.87139999999999995</v>
      </c>
      <c r="AR993" s="24">
        <v>1.1538999999999999</v>
      </c>
      <c r="AS993" s="24">
        <v>1.3247</v>
      </c>
      <c r="AT993" s="24">
        <v>0.98309999999999997</v>
      </c>
      <c r="AU993" s="24">
        <v>0.85160000000000002</v>
      </c>
      <c r="AV993" s="24">
        <v>1.2624</v>
      </c>
      <c r="AW993" s="24">
        <v>0.92730000000000001</v>
      </c>
      <c r="AX993" s="14"/>
      <c r="AY993" s="17">
        <v>100</v>
      </c>
      <c r="AZ993" s="17">
        <v>100</v>
      </c>
      <c r="BA993" s="17">
        <v>100</v>
      </c>
      <c r="BB993" s="17">
        <v>100</v>
      </c>
      <c r="BC993" s="17">
        <v>100</v>
      </c>
      <c r="BD993" s="17">
        <v>100</v>
      </c>
      <c r="BE993" s="17">
        <v>100</v>
      </c>
      <c r="BF993" s="17">
        <v>100</v>
      </c>
      <c r="BG993" s="17">
        <v>100</v>
      </c>
      <c r="BH993" s="14"/>
      <c r="BI993" s="16" t="s">
        <v>2806</v>
      </c>
      <c r="BJ993" s="16" t="s">
        <v>2806</v>
      </c>
      <c r="BK993" s="17"/>
      <c r="BL993" s="17"/>
    </row>
    <row r="994" spans="1:64" x14ac:dyDescent="0.25">
      <c r="A994" s="4"/>
      <c r="B994" s="15"/>
      <c r="C994" s="138"/>
      <c r="D994" s="138"/>
      <c r="E994" s="16" t="s">
        <v>2905</v>
      </c>
      <c r="F994" s="17" t="s">
        <v>85</v>
      </c>
      <c r="G994" s="17">
        <v>53065</v>
      </c>
      <c r="H994" s="16"/>
      <c r="I994" s="16"/>
      <c r="J994" s="19"/>
      <c r="K994" s="14"/>
      <c r="L994" s="17"/>
      <c r="M994" s="20"/>
      <c r="N994" s="17"/>
      <c r="O994" s="21">
        <v>0.76</v>
      </c>
      <c r="P994" s="21">
        <v>1</v>
      </c>
      <c r="Q994" s="22">
        <v>0.2</v>
      </c>
      <c r="R994" s="22">
        <v>0.26</v>
      </c>
      <c r="S994" s="22">
        <v>0.2</v>
      </c>
      <c r="T994" s="23">
        <v>3.85</v>
      </c>
      <c r="U994" s="14"/>
      <c r="V994" s="17">
        <v>0.67869999999999997</v>
      </c>
      <c r="W994" s="17">
        <v>0.7319</v>
      </c>
      <c r="X994" s="30">
        <v>1.4561E-5</v>
      </c>
      <c r="Y994" s="30">
        <v>2.7440000000000002E-5</v>
      </c>
      <c r="Z994" s="17">
        <v>0.67869999999999997</v>
      </c>
      <c r="AA994" s="17">
        <v>0.81730000000000003</v>
      </c>
      <c r="AB994" s="17">
        <v>0.55879999999999996</v>
      </c>
      <c r="AC994" s="17">
        <v>0.61829999999999996</v>
      </c>
      <c r="AD994" s="17">
        <v>1</v>
      </c>
      <c r="AE994" s="17">
        <v>1</v>
      </c>
      <c r="AF994" s="17">
        <v>2.9999999999999997E-4</v>
      </c>
      <c r="AG994" s="17">
        <v>8.9999999999999998E-4</v>
      </c>
      <c r="AH994" s="17">
        <v>1.2999999999999999E-3</v>
      </c>
      <c r="AI994" s="17">
        <v>2E-3</v>
      </c>
      <c r="AJ994" s="17">
        <v>2.9999999999999997E-4</v>
      </c>
      <c r="AK994" s="17">
        <v>1E-3</v>
      </c>
      <c r="AL994" s="17">
        <v>1.2999999999999999E-3</v>
      </c>
      <c r="AM994" s="17">
        <v>2.0999999999999999E-3</v>
      </c>
      <c r="AN994" s="14"/>
      <c r="AO994" s="24">
        <v>0.20150000000000001</v>
      </c>
      <c r="AP994" s="24">
        <v>8.3099999999999993E-2</v>
      </c>
      <c r="AQ994" s="24">
        <v>0.32</v>
      </c>
      <c r="AR994" s="24">
        <v>0.252</v>
      </c>
      <c r="AS994" s="24">
        <v>8.3099999999999993E-2</v>
      </c>
      <c r="AT994" s="24">
        <v>0.4209</v>
      </c>
      <c r="AU994" s="24">
        <v>1.5024999999999999</v>
      </c>
      <c r="AV994" s="24">
        <v>8.3099999999999993E-2</v>
      </c>
      <c r="AW994" s="24">
        <v>0.37040000000000001</v>
      </c>
      <c r="AX994" s="14"/>
      <c r="AY994" s="17">
        <v>50</v>
      </c>
      <c r="AZ994" s="17">
        <v>0</v>
      </c>
      <c r="BA994" s="17">
        <v>100</v>
      </c>
      <c r="BB994" s="17">
        <v>50</v>
      </c>
      <c r="BC994" s="17">
        <v>0</v>
      </c>
      <c r="BD994" s="17">
        <v>100</v>
      </c>
      <c r="BE994" s="17">
        <v>100</v>
      </c>
      <c r="BF994" s="17">
        <v>0</v>
      </c>
      <c r="BG994" s="17">
        <v>100</v>
      </c>
      <c r="BH994" s="14"/>
      <c r="BI994" s="16" t="s">
        <v>2806</v>
      </c>
      <c r="BJ994" s="16" t="s">
        <v>2806</v>
      </c>
      <c r="BK994" s="17"/>
      <c r="BL994" s="17"/>
    </row>
    <row r="995" spans="1:64" x14ac:dyDescent="0.25">
      <c r="A995" s="4"/>
      <c r="B995" s="15"/>
      <c r="C995" s="138"/>
      <c r="D995" s="138"/>
      <c r="E995" s="16" t="s">
        <v>2906</v>
      </c>
      <c r="F995" s="17" t="s">
        <v>51</v>
      </c>
      <c r="G995" s="17">
        <v>53172</v>
      </c>
      <c r="H995" s="16"/>
      <c r="I995" s="16"/>
      <c r="J995" s="19"/>
      <c r="K995" s="14"/>
      <c r="L995" s="17"/>
      <c r="M995" s="20"/>
      <c r="N995" s="17"/>
      <c r="O995" s="21">
        <v>1.05</v>
      </c>
      <c r="P995" s="21">
        <v>1.03</v>
      </c>
      <c r="Q995" s="22">
        <v>0.83</v>
      </c>
      <c r="R995" s="22">
        <v>0.82</v>
      </c>
      <c r="S995" s="26">
        <v>0.86</v>
      </c>
      <c r="T995" s="23">
        <v>1.26</v>
      </c>
      <c r="U995" s="14"/>
      <c r="V995" s="17">
        <v>0.50049999999999994</v>
      </c>
      <c r="W995" s="17">
        <v>0.65710000000000002</v>
      </c>
      <c r="X995" s="17">
        <v>3.8999999999999998E-3</v>
      </c>
      <c r="Y995" s="17">
        <v>3.3999999999999998E-3</v>
      </c>
      <c r="Z995" s="17">
        <v>0.97389999999999999</v>
      </c>
      <c r="AA995" s="17">
        <v>0.84970000000000001</v>
      </c>
      <c r="AB995" s="17">
        <v>0.61660000000000004</v>
      </c>
      <c r="AC995" s="17">
        <v>0.64400000000000002</v>
      </c>
      <c r="AD995" s="17">
        <v>0.64929999999999999</v>
      </c>
      <c r="AE995" s="17">
        <v>0.99770000000000003</v>
      </c>
      <c r="AF995" s="17">
        <v>3.3500000000000002E-2</v>
      </c>
      <c r="AG995" s="17">
        <v>3.6799999999999999E-2</v>
      </c>
      <c r="AH995" s="17">
        <v>3.04E-2</v>
      </c>
      <c r="AI995" s="17">
        <v>2.4400000000000002E-2</v>
      </c>
      <c r="AJ995" s="17">
        <v>8.3500000000000005E-2</v>
      </c>
      <c r="AK995" s="17">
        <v>8.2799999999999999E-2</v>
      </c>
      <c r="AL995" s="17">
        <v>1.1299999999999999E-2</v>
      </c>
      <c r="AM995" s="17">
        <v>1.18E-2</v>
      </c>
      <c r="AN995" s="14"/>
      <c r="AO995" s="24">
        <v>0.90010000000000001</v>
      </c>
      <c r="AP995" s="24">
        <v>0.81</v>
      </c>
      <c r="AQ995" s="24">
        <v>0.99009999999999998</v>
      </c>
      <c r="AR995" s="24">
        <v>0.86439999999999995</v>
      </c>
      <c r="AS995" s="24">
        <v>0.78380000000000005</v>
      </c>
      <c r="AT995" s="24">
        <v>0.94499999999999995</v>
      </c>
      <c r="AU995" s="24">
        <v>1.1469</v>
      </c>
      <c r="AV995" s="24">
        <v>0.79690000000000005</v>
      </c>
      <c r="AW995" s="24">
        <v>0.96760000000000002</v>
      </c>
      <c r="AX995" s="14"/>
      <c r="AY995" s="17">
        <v>100</v>
      </c>
      <c r="AZ995" s="17">
        <v>100</v>
      </c>
      <c r="BA995" s="17">
        <v>100</v>
      </c>
      <c r="BB995" s="17">
        <v>100</v>
      </c>
      <c r="BC995" s="17">
        <v>100</v>
      </c>
      <c r="BD995" s="17">
        <v>100</v>
      </c>
      <c r="BE995" s="17">
        <v>100</v>
      </c>
      <c r="BF995" s="17">
        <v>100</v>
      </c>
      <c r="BG995" s="17">
        <v>100</v>
      </c>
      <c r="BH995" s="14"/>
      <c r="BI995" s="16" t="s">
        <v>2806</v>
      </c>
      <c r="BJ995" s="16" t="s">
        <v>2806</v>
      </c>
      <c r="BK995" s="17"/>
      <c r="BL995" s="17"/>
    </row>
    <row r="996" spans="1:64" x14ac:dyDescent="0.25">
      <c r="A996" s="4"/>
      <c r="B996" s="15"/>
      <c r="C996" s="138"/>
      <c r="D996" s="138"/>
      <c r="E996" s="16" t="s">
        <v>2907</v>
      </c>
      <c r="F996" s="17" t="s">
        <v>85</v>
      </c>
      <c r="G996" s="17">
        <v>53267</v>
      </c>
      <c r="H996" s="16"/>
      <c r="I996" s="16"/>
      <c r="J996" s="19"/>
      <c r="K996" s="14"/>
      <c r="L996" s="17"/>
      <c r="M996" s="20"/>
      <c r="N996" s="17"/>
      <c r="O996" s="21">
        <v>0.97</v>
      </c>
      <c r="P996" s="21">
        <v>1</v>
      </c>
      <c r="Q996" s="23">
        <v>1.93</v>
      </c>
      <c r="R996" s="23">
        <v>1.98</v>
      </c>
      <c r="S996" s="23">
        <v>1.93</v>
      </c>
      <c r="T996" s="22">
        <v>0.51</v>
      </c>
      <c r="U996" s="14"/>
      <c r="V996" s="17">
        <v>0.84550000000000003</v>
      </c>
      <c r="W996" s="17">
        <v>0.78190000000000004</v>
      </c>
      <c r="X996" s="30">
        <v>7.6254000000000004E-10</v>
      </c>
      <c r="Y996" s="30">
        <v>3.9233000000000003E-9</v>
      </c>
      <c r="Z996" s="17">
        <v>0.86260000000000003</v>
      </c>
      <c r="AA996" s="17">
        <v>0.82809999999999995</v>
      </c>
      <c r="AB996" s="17">
        <v>0.79479999999999995</v>
      </c>
      <c r="AC996" s="17">
        <v>0.70379999999999998</v>
      </c>
      <c r="AD996" s="17">
        <v>0.98770000000000002</v>
      </c>
      <c r="AE996" s="17">
        <v>1</v>
      </c>
      <c r="AF996" s="30">
        <v>2.7439000000000001E-7</v>
      </c>
      <c r="AG996" s="30">
        <v>1.7850000000000001E-6</v>
      </c>
      <c r="AH996" s="30">
        <v>1.6824E-7</v>
      </c>
      <c r="AI996" s="30">
        <v>8.4084999999999996E-7</v>
      </c>
      <c r="AJ996" s="30">
        <v>2.8308000000000002E-7</v>
      </c>
      <c r="AK996" s="30">
        <v>2.1110000000000002E-6</v>
      </c>
      <c r="AL996" s="30">
        <v>1.6317E-7</v>
      </c>
      <c r="AM996" s="30">
        <v>8.7471000000000003E-7</v>
      </c>
      <c r="AN996" s="14"/>
      <c r="AO996" s="24">
        <v>0.85819999999999996</v>
      </c>
      <c r="AP996" s="24">
        <v>1.1404000000000001</v>
      </c>
      <c r="AQ996" s="24">
        <v>0.57609999999999995</v>
      </c>
      <c r="AR996" s="24">
        <v>0.86580000000000001</v>
      </c>
      <c r="AS996" s="24">
        <v>1.1399999999999999</v>
      </c>
      <c r="AT996" s="24">
        <v>0.5917</v>
      </c>
      <c r="AU996" s="24">
        <v>0.96319999999999995</v>
      </c>
      <c r="AV996" s="24">
        <v>1.1402000000000001</v>
      </c>
      <c r="AW996" s="24">
        <v>0.58389999999999997</v>
      </c>
      <c r="AX996" s="14"/>
      <c r="AY996" s="17">
        <v>100</v>
      </c>
      <c r="AZ996" s="17">
        <v>100</v>
      </c>
      <c r="BA996" s="17">
        <v>100</v>
      </c>
      <c r="BB996" s="17">
        <v>100</v>
      </c>
      <c r="BC996" s="17">
        <v>100</v>
      </c>
      <c r="BD996" s="17">
        <v>100</v>
      </c>
      <c r="BE996" s="17">
        <v>100</v>
      </c>
      <c r="BF996" s="17">
        <v>100</v>
      </c>
      <c r="BG996" s="17">
        <v>100</v>
      </c>
      <c r="BH996" s="14"/>
      <c r="BI996" s="16" t="s">
        <v>2806</v>
      </c>
      <c r="BJ996" s="16" t="s">
        <v>2806</v>
      </c>
      <c r="BK996" s="17"/>
      <c r="BL996" s="17"/>
    </row>
    <row r="997" spans="1:64" x14ac:dyDescent="0.25">
      <c r="A997" s="4"/>
      <c r="B997" s="15"/>
      <c r="C997" s="138"/>
      <c r="D997" s="138"/>
      <c r="E997" s="16" t="s">
        <v>2908</v>
      </c>
      <c r="F997" s="17" t="s">
        <v>51</v>
      </c>
      <c r="G997" s="17">
        <v>54840</v>
      </c>
      <c r="H997" s="16"/>
      <c r="I997" s="16"/>
      <c r="J997" s="19"/>
      <c r="K997" s="14"/>
      <c r="L997" s="20"/>
      <c r="M997" s="20"/>
      <c r="N997" s="17"/>
      <c r="O997" s="22">
        <v>0.4</v>
      </c>
      <c r="P997" s="21">
        <v>0.88</v>
      </c>
      <c r="Q997" s="21">
        <v>1.31</v>
      </c>
      <c r="R997" s="23">
        <v>2.91</v>
      </c>
      <c r="S997" s="21">
        <v>1.1499999999999999</v>
      </c>
      <c r="T997" s="22">
        <v>0.3</v>
      </c>
      <c r="U997" s="14"/>
      <c r="V997" s="17">
        <v>1.34E-2</v>
      </c>
      <c r="W997" s="17">
        <v>0.1439</v>
      </c>
      <c r="X997" s="17">
        <v>1.32E-2</v>
      </c>
      <c r="Y997" s="17">
        <v>9.7000000000000003E-3</v>
      </c>
      <c r="Z997" s="17">
        <v>0.29149999999999998</v>
      </c>
      <c r="AA997" s="17">
        <v>0.7661</v>
      </c>
      <c r="AB997" s="17">
        <v>1.43E-2</v>
      </c>
      <c r="AC997" s="17">
        <v>0.13619999999999999</v>
      </c>
      <c r="AD997" s="17">
        <v>0.26319999999999999</v>
      </c>
      <c r="AE997" s="17">
        <v>0.95440000000000003</v>
      </c>
      <c r="AF997" s="17">
        <v>0.2611</v>
      </c>
      <c r="AG997" s="17">
        <v>0.1779</v>
      </c>
      <c r="AH997" s="17">
        <v>1.41E-2</v>
      </c>
      <c r="AI997" s="17">
        <v>1.34E-2</v>
      </c>
      <c r="AJ997" s="17">
        <v>0.99590000000000001</v>
      </c>
      <c r="AK997" s="17">
        <v>0.4612</v>
      </c>
      <c r="AL997" s="17">
        <v>1E-3</v>
      </c>
      <c r="AM997" s="17">
        <v>1.6999999999999999E-3</v>
      </c>
      <c r="AN997" s="14"/>
      <c r="AO997" s="24">
        <v>0.64810000000000001</v>
      </c>
      <c r="AP997" s="24">
        <v>0.96440000000000003</v>
      </c>
      <c r="AQ997" s="24">
        <v>0.33189999999999997</v>
      </c>
      <c r="AR997" s="24">
        <v>0.96479999999999999</v>
      </c>
      <c r="AS997" s="24">
        <v>1.0938000000000001</v>
      </c>
      <c r="AT997" s="24">
        <v>0.8357</v>
      </c>
      <c r="AU997" s="24">
        <v>0.42170000000000002</v>
      </c>
      <c r="AV997" s="24">
        <v>1.0290999999999999</v>
      </c>
      <c r="AW997" s="24">
        <v>0.58379999999999999</v>
      </c>
      <c r="AX997" s="14"/>
      <c r="AY997" s="17">
        <v>50</v>
      </c>
      <c r="AZ997" s="17">
        <v>67</v>
      </c>
      <c r="BA997" s="17">
        <v>33</v>
      </c>
      <c r="BB997" s="17">
        <v>92</v>
      </c>
      <c r="BC997" s="17">
        <v>100</v>
      </c>
      <c r="BD997" s="17">
        <v>83</v>
      </c>
      <c r="BE997" s="17">
        <v>50</v>
      </c>
      <c r="BF997" s="17">
        <v>83</v>
      </c>
      <c r="BG997" s="17">
        <v>58</v>
      </c>
      <c r="BH997" s="14"/>
      <c r="BI997" s="16" t="s">
        <v>2806</v>
      </c>
      <c r="BJ997" s="16" t="s">
        <v>2806</v>
      </c>
      <c r="BK997" s="17"/>
      <c r="BL997" s="17"/>
    </row>
    <row r="998" spans="1:64" x14ac:dyDescent="0.25">
      <c r="A998" s="4"/>
      <c r="B998" s="15"/>
      <c r="C998" s="138"/>
      <c r="D998" s="138"/>
      <c r="E998" s="16" t="s">
        <v>2909</v>
      </c>
      <c r="F998" s="17" t="s">
        <v>85</v>
      </c>
      <c r="G998" s="17">
        <v>57716</v>
      </c>
      <c r="H998" s="16"/>
      <c r="I998" s="16"/>
      <c r="J998" s="19"/>
      <c r="K998" s="14"/>
      <c r="L998" s="17"/>
      <c r="M998" s="17"/>
      <c r="N998" s="17"/>
      <c r="O998" s="21">
        <v>1.28</v>
      </c>
      <c r="P998" s="21">
        <v>1.01</v>
      </c>
      <c r="Q998" s="21">
        <v>1.4</v>
      </c>
      <c r="R998" s="21">
        <v>1.1100000000000001</v>
      </c>
      <c r="S998" s="21">
        <v>1.41</v>
      </c>
      <c r="T998" s="21">
        <v>0.91</v>
      </c>
      <c r="U998" s="14"/>
      <c r="V998" s="17">
        <v>0.53949999999999998</v>
      </c>
      <c r="W998" s="17">
        <v>0.67230000000000001</v>
      </c>
      <c r="X998" s="17">
        <v>0.1575</v>
      </c>
      <c r="Y998" s="17">
        <v>7.7499999999999999E-2</v>
      </c>
      <c r="Z998" s="17">
        <v>0.60650000000000004</v>
      </c>
      <c r="AA998" s="17">
        <v>0.81730000000000003</v>
      </c>
      <c r="AB998" s="17">
        <v>0.42659999999999998</v>
      </c>
      <c r="AC998" s="17">
        <v>0.54720000000000002</v>
      </c>
      <c r="AD998" s="17">
        <v>0.94369999999999998</v>
      </c>
      <c r="AE998" s="17">
        <v>0.99819999999999998</v>
      </c>
      <c r="AF998" s="17">
        <v>0.17430000000000001</v>
      </c>
      <c r="AG998" s="17">
        <v>0.1363</v>
      </c>
      <c r="AH998" s="17">
        <v>0.51139999999999997</v>
      </c>
      <c r="AI998" s="17">
        <v>0.1991</v>
      </c>
      <c r="AJ998" s="17">
        <v>0.1545</v>
      </c>
      <c r="AK998" s="17">
        <v>0.13469999999999999</v>
      </c>
      <c r="AL998" s="17">
        <v>0.55720000000000003</v>
      </c>
      <c r="AM998" s="17">
        <v>0.251</v>
      </c>
      <c r="AN998" s="14"/>
      <c r="AO998" s="24">
        <v>1.2442</v>
      </c>
      <c r="AP998" s="24">
        <v>1.3075000000000001</v>
      </c>
      <c r="AQ998" s="24">
        <v>1.1808000000000001</v>
      </c>
      <c r="AR998" s="24">
        <v>1.1094999999999999</v>
      </c>
      <c r="AS998" s="24">
        <v>1.294</v>
      </c>
      <c r="AT998" s="24">
        <v>0.92510000000000003</v>
      </c>
      <c r="AU998" s="24">
        <v>0.48099999999999998</v>
      </c>
      <c r="AV998" s="24">
        <v>1.3007</v>
      </c>
      <c r="AW998" s="24">
        <v>1.0529999999999999</v>
      </c>
      <c r="AX998" s="14"/>
      <c r="AY998" s="17">
        <v>100</v>
      </c>
      <c r="AZ998" s="17">
        <v>100</v>
      </c>
      <c r="BA998" s="17">
        <v>100</v>
      </c>
      <c r="BB998" s="17">
        <v>100</v>
      </c>
      <c r="BC998" s="17">
        <v>100</v>
      </c>
      <c r="BD998" s="17">
        <v>100</v>
      </c>
      <c r="BE998" s="17">
        <v>100</v>
      </c>
      <c r="BF998" s="17">
        <v>100</v>
      </c>
      <c r="BG998" s="17">
        <v>100</v>
      </c>
      <c r="BH998" s="14"/>
      <c r="BI998" s="16" t="s">
        <v>2806</v>
      </c>
      <c r="BJ998" s="16" t="s">
        <v>2806</v>
      </c>
      <c r="BK998" s="17"/>
      <c r="BL998" s="17"/>
    </row>
    <row r="999" spans="1:64" x14ac:dyDescent="0.25">
      <c r="A999" s="4"/>
      <c r="B999" s="15"/>
      <c r="C999" s="138"/>
      <c r="D999" s="138"/>
      <c r="E999" s="16" t="s">
        <v>2910</v>
      </c>
      <c r="F999" s="17" t="s">
        <v>51</v>
      </c>
      <c r="G999" s="17">
        <v>62151</v>
      </c>
      <c r="H999" s="16"/>
      <c r="I999" s="16"/>
      <c r="J999" s="19"/>
      <c r="K999" s="14"/>
      <c r="L999" s="17"/>
      <c r="M999" s="25"/>
      <c r="N999" s="17"/>
      <c r="O999" s="21">
        <v>1.0900000000000001</v>
      </c>
      <c r="P999" s="21">
        <v>0.77</v>
      </c>
      <c r="Q999" s="21">
        <v>0.98</v>
      </c>
      <c r="R999" s="22">
        <v>0.69</v>
      </c>
      <c r="S999" s="26">
        <v>0.75</v>
      </c>
      <c r="T999" s="21">
        <v>1.1000000000000001</v>
      </c>
      <c r="U999" s="14"/>
      <c r="V999" s="17">
        <v>0.5212</v>
      </c>
      <c r="W999" s="17">
        <v>0.66479999999999995</v>
      </c>
      <c r="X999" s="17">
        <v>6.9500000000000006E-2</v>
      </c>
      <c r="Y999" s="17">
        <v>3.9899999999999998E-2</v>
      </c>
      <c r="Z999" s="17">
        <v>0.2167</v>
      </c>
      <c r="AA999" s="17">
        <v>0.74239999999999995</v>
      </c>
      <c r="AB999" s="17">
        <v>0.66449999999999998</v>
      </c>
      <c r="AC999" s="17">
        <v>0.66379999999999995</v>
      </c>
      <c r="AD999" s="17">
        <v>0.18779999999999999</v>
      </c>
      <c r="AE999" s="17">
        <v>0.95440000000000003</v>
      </c>
      <c r="AF999" s="17">
        <v>0.65469999999999995</v>
      </c>
      <c r="AG999" s="17">
        <v>0.33500000000000002</v>
      </c>
      <c r="AH999" s="17">
        <v>3.5299999999999998E-2</v>
      </c>
      <c r="AI999" s="17">
        <v>2.76E-2</v>
      </c>
      <c r="AJ999" s="17">
        <v>8.4099999999999994E-2</v>
      </c>
      <c r="AK999" s="17">
        <v>8.3299999999999999E-2</v>
      </c>
      <c r="AL999" s="17">
        <v>0.38179999999999997</v>
      </c>
      <c r="AM999" s="17">
        <v>0.187</v>
      </c>
      <c r="AN999" s="14"/>
      <c r="AO999" s="24">
        <v>0.94599999999999995</v>
      </c>
      <c r="AP999" s="24">
        <v>0.7752</v>
      </c>
      <c r="AQ999" s="24">
        <v>1.1167</v>
      </c>
      <c r="AR999" s="24">
        <v>1.0192000000000001</v>
      </c>
      <c r="AS999" s="24">
        <v>1.0112000000000001</v>
      </c>
      <c r="AT999" s="24">
        <v>1.0271999999999999</v>
      </c>
      <c r="AU999" s="24">
        <v>1.0467</v>
      </c>
      <c r="AV999" s="24">
        <v>0.89319999999999999</v>
      </c>
      <c r="AW999" s="24">
        <v>1.0720000000000001</v>
      </c>
      <c r="AX999" s="14"/>
      <c r="AY999" s="17">
        <v>100</v>
      </c>
      <c r="AZ999" s="17">
        <v>100</v>
      </c>
      <c r="BA999" s="17">
        <v>100</v>
      </c>
      <c r="BB999" s="17">
        <v>100</v>
      </c>
      <c r="BC999" s="17">
        <v>100</v>
      </c>
      <c r="BD999" s="17">
        <v>100</v>
      </c>
      <c r="BE999" s="17">
        <v>100</v>
      </c>
      <c r="BF999" s="17">
        <v>100</v>
      </c>
      <c r="BG999" s="17">
        <v>100</v>
      </c>
      <c r="BH999" s="14"/>
      <c r="BI999" s="16" t="s">
        <v>2806</v>
      </c>
      <c r="BJ999" s="16" t="s">
        <v>2806</v>
      </c>
      <c r="BK999" s="17">
        <v>0</v>
      </c>
      <c r="BL999" s="17"/>
    </row>
    <row r="1000" spans="1:64" x14ac:dyDescent="0.25">
      <c r="A1000" s="4"/>
      <c r="B1000" s="15"/>
      <c r="C1000" s="138"/>
      <c r="D1000" s="138"/>
      <c r="E1000" s="16" t="s">
        <v>2911</v>
      </c>
      <c r="F1000" s="17" t="s">
        <v>51</v>
      </c>
      <c r="G1000" s="17">
        <v>62500</v>
      </c>
      <c r="H1000" s="16"/>
      <c r="I1000" s="16"/>
      <c r="J1000" s="19"/>
      <c r="K1000" s="14"/>
      <c r="L1000" s="17"/>
      <c r="M1000" s="17"/>
      <c r="N1000" s="17"/>
      <c r="O1000" s="21">
        <v>1.04</v>
      </c>
      <c r="P1000" s="21">
        <v>0.94</v>
      </c>
      <c r="Q1000" s="21">
        <v>1.06</v>
      </c>
      <c r="R1000" s="21">
        <v>0.96</v>
      </c>
      <c r="S1000" s="21">
        <v>1</v>
      </c>
      <c r="T1000" s="21">
        <v>0.98</v>
      </c>
      <c r="U1000" s="14"/>
      <c r="V1000" s="17">
        <v>0.77880000000000005</v>
      </c>
      <c r="W1000" s="17">
        <v>0.76229999999999998</v>
      </c>
      <c r="X1000" s="17">
        <v>0.82210000000000005</v>
      </c>
      <c r="Y1000" s="17">
        <v>0.28370000000000001</v>
      </c>
      <c r="Z1000" s="17">
        <v>0.88139999999999996</v>
      </c>
      <c r="AA1000" s="17">
        <v>0.83169999999999999</v>
      </c>
      <c r="AB1000" s="17">
        <v>0.92569999999999997</v>
      </c>
      <c r="AC1000" s="17">
        <v>0.75409999999999999</v>
      </c>
      <c r="AD1000" s="17">
        <v>0.76119999999999999</v>
      </c>
      <c r="AE1000" s="17">
        <v>0.99770000000000003</v>
      </c>
      <c r="AF1000" s="17">
        <v>0.79149999999999998</v>
      </c>
      <c r="AG1000" s="17">
        <v>0.373</v>
      </c>
      <c r="AH1000" s="17">
        <v>0.95730000000000004</v>
      </c>
      <c r="AI1000" s="17">
        <v>0.30599999999999999</v>
      </c>
      <c r="AJ1000" s="17">
        <v>0.96840000000000004</v>
      </c>
      <c r="AK1000" s="17">
        <v>0.4521</v>
      </c>
      <c r="AL1000" s="17">
        <v>0.72089999999999999</v>
      </c>
      <c r="AM1000" s="17">
        <v>0.30280000000000001</v>
      </c>
      <c r="AN1000" s="14"/>
      <c r="AO1000" s="24">
        <v>0.91959999999999997</v>
      </c>
      <c r="AP1000" s="24">
        <v>0.90180000000000005</v>
      </c>
      <c r="AQ1000" s="24">
        <v>0.93730000000000002</v>
      </c>
      <c r="AR1000" s="24">
        <v>0.93189999999999995</v>
      </c>
      <c r="AS1000" s="24">
        <v>0.96060000000000001</v>
      </c>
      <c r="AT1000" s="24">
        <v>0.90329999999999999</v>
      </c>
      <c r="AU1000" s="24">
        <v>0.90510000000000002</v>
      </c>
      <c r="AV1000" s="24">
        <v>0.93120000000000003</v>
      </c>
      <c r="AW1000" s="24">
        <v>0.92030000000000001</v>
      </c>
      <c r="AX1000" s="14"/>
      <c r="AY1000" s="17">
        <v>67</v>
      </c>
      <c r="AZ1000" s="17">
        <v>83</v>
      </c>
      <c r="BA1000" s="17">
        <v>50</v>
      </c>
      <c r="BB1000" s="17">
        <v>83</v>
      </c>
      <c r="BC1000" s="17">
        <v>83</v>
      </c>
      <c r="BD1000" s="17">
        <v>83</v>
      </c>
      <c r="BE1000" s="17">
        <v>83</v>
      </c>
      <c r="BF1000" s="17">
        <v>83</v>
      </c>
      <c r="BG1000" s="17">
        <v>67</v>
      </c>
      <c r="BH1000" s="14"/>
      <c r="BI1000" s="16" t="s">
        <v>2806</v>
      </c>
      <c r="BJ1000" s="16" t="s">
        <v>2806</v>
      </c>
      <c r="BK1000" s="17"/>
      <c r="BL1000" s="17"/>
    </row>
    <row r="1001" spans="1:64" x14ac:dyDescent="0.25">
      <c r="A1001" s="4"/>
      <c r="B1001" s="15"/>
      <c r="C1001" s="138"/>
      <c r="D1001" s="138"/>
      <c r="E1001" s="16" t="s">
        <v>2912</v>
      </c>
      <c r="F1001" s="17" t="s">
        <v>85</v>
      </c>
      <c r="G1001" s="17">
        <v>62610</v>
      </c>
      <c r="H1001" s="16"/>
      <c r="I1001" s="16"/>
      <c r="J1001" s="19"/>
      <c r="K1001" s="14"/>
      <c r="L1001" s="17"/>
      <c r="M1001" s="17"/>
      <c r="N1001" s="17"/>
      <c r="O1001" s="21">
        <v>0.97</v>
      </c>
      <c r="P1001" s="21">
        <v>0.95</v>
      </c>
      <c r="Q1001" s="21">
        <v>0.97</v>
      </c>
      <c r="R1001" s="21">
        <v>0.95</v>
      </c>
      <c r="S1001" s="21">
        <v>0.93</v>
      </c>
      <c r="T1001" s="21">
        <v>1</v>
      </c>
      <c r="U1001" s="14"/>
      <c r="V1001" s="17">
        <v>0.71279999999999999</v>
      </c>
      <c r="W1001" s="17">
        <v>0.75260000000000005</v>
      </c>
      <c r="X1001" s="17">
        <v>0.62460000000000004</v>
      </c>
      <c r="Y1001" s="17">
        <v>0.2319</v>
      </c>
      <c r="Z1001" s="17">
        <v>0.83509999999999995</v>
      </c>
      <c r="AA1001" s="17">
        <v>0.82809999999999995</v>
      </c>
      <c r="AB1001" s="17">
        <v>0.90959999999999996</v>
      </c>
      <c r="AC1001" s="17">
        <v>0.753</v>
      </c>
      <c r="AD1001" s="17">
        <v>0.68389999999999995</v>
      </c>
      <c r="AE1001" s="17">
        <v>0.99770000000000003</v>
      </c>
      <c r="AF1001" s="17">
        <v>0.8417</v>
      </c>
      <c r="AG1001" s="17">
        <v>0.38779999999999998</v>
      </c>
      <c r="AH1001" s="17">
        <v>0.62219999999999998</v>
      </c>
      <c r="AI1001" s="17">
        <v>0.2273</v>
      </c>
      <c r="AJ1001" s="17">
        <v>0.54520000000000002</v>
      </c>
      <c r="AK1001" s="17">
        <v>0.3261</v>
      </c>
      <c r="AL1001" s="17">
        <v>0.93120000000000003</v>
      </c>
      <c r="AM1001" s="17">
        <v>0.36249999999999999</v>
      </c>
      <c r="AN1001" s="14"/>
      <c r="AO1001" s="24">
        <v>0.65680000000000005</v>
      </c>
      <c r="AP1001" s="24">
        <v>0.64019999999999999</v>
      </c>
      <c r="AQ1001" s="24">
        <v>0.67330000000000001</v>
      </c>
      <c r="AR1001" s="24">
        <v>0.68149999999999999</v>
      </c>
      <c r="AS1001" s="24">
        <v>0.67179999999999995</v>
      </c>
      <c r="AT1001" s="24">
        <v>0.69130000000000003</v>
      </c>
      <c r="AU1001" s="24">
        <v>1.4198999999999999</v>
      </c>
      <c r="AV1001" s="24">
        <v>0.65600000000000003</v>
      </c>
      <c r="AW1001" s="24">
        <v>0.68230000000000002</v>
      </c>
      <c r="AX1001" s="14"/>
      <c r="AY1001" s="17">
        <v>100</v>
      </c>
      <c r="AZ1001" s="17">
        <v>100</v>
      </c>
      <c r="BA1001" s="17">
        <v>100</v>
      </c>
      <c r="BB1001" s="17">
        <v>100</v>
      </c>
      <c r="BC1001" s="17">
        <v>100</v>
      </c>
      <c r="BD1001" s="17">
        <v>100</v>
      </c>
      <c r="BE1001" s="17">
        <v>100</v>
      </c>
      <c r="BF1001" s="17">
        <v>100</v>
      </c>
      <c r="BG1001" s="17">
        <v>100</v>
      </c>
      <c r="BH1001" s="14"/>
      <c r="BI1001" s="16" t="s">
        <v>2806</v>
      </c>
      <c r="BJ1001" s="16" t="s">
        <v>2806</v>
      </c>
      <c r="BK1001" s="17"/>
      <c r="BL1001" s="17"/>
    </row>
    <row r="1002" spans="1:64" x14ac:dyDescent="0.25">
      <c r="A1002" s="4"/>
      <c r="B1002" s="15"/>
      <c r="C1002" s="138"/>
      <c r="D1002" s="138"/>
      <c r="E1002" s="16" t="s">
        <v>2913</v>
      </c>
      <c r="F1002" s="17" t="s">
        <v>51</v>
      </c>
      <c r="G1002" s="17">
        <v>62636</v>
      </c>
      <c r="H1002" s="16"/>
      <c r="I1002" s="16"/>
      <c r="J1002" s="19"/>
      <c r="K1002" s="14"/>
      <c r="L1002" s="17"/>
      <c r="M1002" s="17"/>
      <c r="N1002" s="17"/>
      <c r="O1002" s="21">
        <v>0.94</v>
      </c>
      <c r="P1002" s="21">
        <v>0.9</v>
      </c>
      <c r="Q1002" s="21">
        <v>0.96</v>
      </c>
      <c r="R1002" s="21">
        <v>0.92</v>
      </c>
      <c r="S1002" s="21">
        <v>0.87</v>
      </c>
      <c r="T1002" s="21">
        <v>0.97</v>
      </c>
      <c r="U1002" s="14"/>
      <c r="V1002" s="17">
        <v>0.28460000000000002</v>
      </c>
      <c r="W1002" s="17">
        <v>0.52200000000000002</v>
      </c>
      <c r="X1002" s="17">
        <v>0.42099999999999999</v>
      </c>
      <c r="Y1002" s="17">
        <v>0.17119999999999999</v>
      </c>
      <c r="Z1002" s="17">
        <v>0.73080000000000001</v>
      </c>
      <c r="AA1002" s="17">
        <v>0.81730000000000003</v>
      </c>
      <c r="AB1002" s="17">
        <v>0.60150000000000003</v>
      </c>
      <c r="AC1002" s="17">
        <v>0.63929999999999998</v>
      </c>
      <c r="AD1002" s="17">
        <v>0.318</v>
      </c>
      <c r="AE1002" s="17">
        <v>0.96789999999999998</v>
      </c>
      <c r="AF1002" s="17">
        <v>0.74180000000000001</v>
      </c>
      <c r="AG1002" s="17">
        <v>0.36120000000000002</v>
      </c>
      <c r="AH1002" s="17">
        <v>0.41760000000000003</v>
      </c>
      <c r="AI1002" s="17">
        <v>0.17349999999999999</v>
      </c>
      <c r="AJ1002" s="17">
        <v>0.1895</v>
      </c>
      <c r="AK1002" s="17">
        <v>0.15620000000000001</v>
      </c>
      <c r="AL1002" s="17">
        <v>0.84619999999999995</v>
      </c>
      <c r="AM1002" s="17">
        <v>0.34189999999999998</v>
      </c>
      <c r="AN1002" s="14"/>
      <c r="AO1002" s="24">
        <v>0.88549999999999995</v>
      </c>
      <c r="AP1002" s="24">
        <v>0.85060000000000002</v>
      </c>
      <c r="AQ1002" s="24">
        <v>0.92030000000000001</v>
      </c>
      <c r="AR1002" s="24">
        <v>0.96389999999999998</v>
      </c>
      <c r="AS1002" s="24">
        <v>0.94620000000000004</v>
      </c>
      <c r="AT1002" s="24">
        <v>0.98150000000000004</v>
      </c>
      <c r="AU1002" s="24">
        <v>1.1119000000000001</v>
      </c>
      <c r="AV1002" s="24">
        <v>0.89839999999999998</v>
      </c>
      <c r="AW1002" s="24">
        <v>0.95089999999999997</v>
      </c>
      <c r="AX1002" s="14"/>
      <c r="AY1002" s="17">
        <v>100</v>
      </c>
      <c r="AZ1002" s="17">
        <v>100</v>
      </c>
      <c r="BA1002" s="17">
        <v>100</v>
      </c>
      <c r="BB1002" s="17">
        <v>100</v>
      </c>
      <c r="BC1002" s="17">
        <v>100</v>
      </c>
      <c r="BD1002" s="17">
        <v>100</v>
      </c>
      <c r="BE1002" s="17">
        <v>100</v>
      </c>
      <c r="BF1002" s="17">
        <v>100</v>
      </c>
      <c r="BG1002" s="17">
        <v>100</v>
      </c>
      <c r="BH1002" s="14"/>
      <c r="BI1002" s="16" t="s">
        <v>2806</v>
      </c>
      <c r="BJ1002" s="16" t="s">
        <v>2806</v>
      </c>
      <c r="BK1002" s="17">
        <v>0</v>
      </c>
      <c r="BL1002" s="17"/>
    </row>
    <row r="1003" spans="1:64" x14ac:dyDescent="0.25">
      <c r="A1003" s="4"/>
      <c r="B1003" s="15"/>
      <c r="C1003" s="138"/>
      <c r="D1003" s="138"/>
      <c r="E1003" s="16" t="s">
        <v>2914</v>
      </c>
      <c r="F1003" s="17" t="s">
        <v>51</v>
      </c>
      <c r="G1003" s="17">
        <v>62716</v>
      </c>
      <c r="H1003" s="16"/>
      <c r="I1003" s="16"/>
      <c r="J1003" s="19"/>
      <c r="K1003" s="14"/>
      <c r="L1003" s="17"/>
      <c r="M1003" s="17"/>
      <c r="N1003" s="17"/>
      <c r="O1003" s="21">
        <v>1.17</v>
      </c>
      <c r="P1003" s="21">
        <v>0.98</v>
      </c>
      <c r="Q1003" s="21">
        <v>1.0900000000000001</v>
      </c>
      <c r="R1003" s="21">
        <v>0.91</v>
      </c>
      <c r="S1003" s="21">
        <v>1.06</v>
      </c>
      <c r="T1003" s="21">
        <v>1.07</v>
      </c>
      <c r="U1003" s="14"/>
      <c r="V1003" s="17">
        <v>0.40510000000000002</v>
      </c>
      <c r="W1003" s="17">
        <v>0.59989999999999999</v>
      </c>
      <c r="X1003" s="17">
        <v>0.9718</v>
      </c>
      <c r="Y1003" s="17">
        <v>0.3175</v>
      </c>
      <c r="Z1003" s="17">
        <v>0.24990000000000001</v>
      </c>
      <c r="AA1003" s="17">
        <v>0.76539999999999997</v>
      </c>
      <c r="AB1003" s="17">
        <v>0.16550000000000001</v>
      </c>
      <c r="AC1003" s="17">
        <v>0.375</v>
      </c>
      <c r="AD1003" s="17">
        <v>0.81540000000000001</v>
      </c>
      <c r="AE1003" s="17">
        <v>0.99770000000000003</v>
      </c>
      <c r="AF1003" s="17">
        <v>0.42599999999999999</v>
      </c>
      <c r="AG1003" s="17">
        <v>0.25440000000000002</v>
      </c>
      <c r="AH1003" s="17">
        <v>0.39829999999999999</v>
      </c>
      <c r="AI1003" s="17">
        <v>0.1681</v>
      </c>
      <c r="AJ1003" s="17">
        <v>0.57099999999999995</v>
      </c>
      <c r="AK1003" s="17">
        <v>0.33589999999999998</v>
      </c>
      <c r="AL1003" s="17">
        <v>0.53800000000000003</v>
      </c>
      <c r="AM1003" s="17">
        <v>0.24440000000000001</v>
      </c>
      <c r="AN1003" s="14"/>
      <c r="AO1003" s="24">
        <v>0.61860000000000004</v>
      </c>
      <c r="AP1003" s="24">
        <v>0.59019999999999995</v>
      </c>
      <c r="AQ1003" s="24">
        <v>0.64700000000000002</v>
      </c>
      <c r="AR1003" s="24">
        <v>0.57830000000000004</v>
      </c>
      <c r="AS1003" s="24">
        <v>0.60240000000000005</v>
      </c>
      <c r="AT1003" s="24">
        <v>0.55420000000000003</v>
      </c>
      <c r="AU1003" s="24">
        <v>1.9068000000000001</v>
      </c>
      <c r="AV1003" s="24">
        <v>0.59630000000000005</v>
      </c>
      <c r="AW1003" s="24">
        <v>0.60060000000000002</v>
      </c>
      <c r="AX1003" s="14"/>
      <c r="AY1003" s="17">
        <v>100</v>
      </c>
      <c r="AZ1003" s="17">
        <v>100</v>
      </c>
      <c r="BA1003" s="17">
        <v>100</v>
      </c>
      <c r="BB1003" s="17">
        <v>100</v>
      </c>
      <c r="BC1003" s="17">
        <v>100</v>
      </c>
      <c r="BD1003" s="17">
        <v>100</v>
      </c>
      <c r="BE1003" s="17">
        <v>100</v>
      </c>
      <c r="BF1003" s="17">
        <v>100</v>
      </c>
      <c r="BG1003" s="17">
        <v>100</v>
      </c>
      <c r="BH1003" s="14"/>
      <c r="BI1003" s="16" t="s">
        <v>2806</v>
      </c>
      <c r="BJ1003" s="16" t="s">
        <v>2806</v>
      </c>
      <c r="BK1003" s="17"/>
      <c r="BL1003" s="17"/>
    </row>
    <row r="1004" spans="1:64" x14ac:dyDescent="0.25">
      <c r="A1004" s="4"/>
      <c r="B1004" s="15"/>
      <c r="C1004" s="138"/>
      <c r="D1004" s="138"/>
      <c r="E1004" s="16" t="s">
        <v>2915</v>
      </c>
      <c r="F1004" s="17" t="s">
        <v>51</v>
      </c>
      <c r="G1004" s="17">
        <v>62717</v>
      </c>
      <c r="H1004" s="16"/>
      <c r="I1004" s="16"/>
      <c r="J1004" s="19"/>
      <c r="K1004" s="14"/>
      <c r="L1004" s="17"/>
      <c r="M1004" s="17"/>
      <c r="N1004" s="25"/>
      <c r="O1004" s="26">
        <v>0.59</v>
      </c>
      <c r="P1004" s="21">
        <v>1.18</v>
      </c>
      <c r="Q1004" s="21">
        <v>0.74</v>
      </c>
      <c r="R1004" s="27">
        <v>1.48</v>
      </c>
      <c r="S1004" s="21">
        <v>0.87</v>
      </c>
      <c r="T1004" s="21">
        <v>0.8</v>
      </c>
      <c r="U1004" s="14"/>
      <c r="V1004" s="17">
        <v>0.41299999999999998</v>
      </c>
      <c r="W1004" s="17">
        <v>0.60219999999999996</v>
      </c>
      <c r="X1004" s="17">
        <v>0.35470000000000002</v>
      </c>
      <c r="Y1004" s="17">
        <v>0.14949999999999999</v>
      </c>
      <c r="Z1004" s="17">
        <v>7.9799999999999996E-2</v>
      </c>
      <c r="AA1004" s="17">
        <v>0.66490000000000005</v>
      </c>
      <c r="AB1004" s="17">
        <v>7.2499999999999995E-2</v>
      </c>
      <c r="AC1004" s="17">
        <v>0.25380000000000003</v>
      </c>
      <c r="AD1004" s="17">
        <v>0.48359999999999997</v>
      </c>
      <c r="AE1004" s="17">
        <v>0.98950000000000005</v>
      </c>
      <c r="AF1004" s="17">
        <v>0.53259999999999996</v>
      </c>
      <c r="AG1004" s="17">
        <v>0.29549999999999998</v>
      </c>
      <c r="AH1004" s="17">
        <v>6.2199999999999998E-2</v>
      </c>
      <c r="AI1004" s="17">
        <v>4.2299999999999997E-2</v>
      </c>
      <c r="AJ1004" s="17">
        <v>0.93789999999999996</v>
      </c>
      <c r="AK1004" s="17">
        <v>0.4461</v>
      </c>
      <c r="AL1004" s="17">
        <v>0.2218</v>
      </c>
      <c r="AM1004" s="17">
        <v>0.127</v>
      </c>
      <c r="AN1004" s="14"/>
      <c r="AO1004" s="24">
        <v>0.46920000000000001</v>
      </c>
      <c r="AP1004" s="24">
        <v>0.55940000000000001</v>
      </c>
      <c r="AQ1004" s="24">
        <v>0.379</v>
      </c>
      <c r="AR1004" s="24">
        <v>0.55910000000000004</v>
      </c>
      <c r="AS1004" s="24">
        <v>0.47589999999999999</v>
      </c>
      <c r="AT1004" s="24">
        <v>0.64219999999999999</v>
      </c>
      <c r="AU1004" s="24">
        <v>1.9401999999999999</v>
      </c>
      <c r="AV1004" s="24">
        <v>0.51770000000000005</v>
      </c>
      <c r="AW1004" s="24">
        <v>0.51060000000000005</v>
      </c>
      <c r="AX1004" s="14"/>
      <c r="AY1004" s="17">
        <v>100</v>
      </c>
      <c r="AZ1004" s="17">
        <v>100</v>
      </c>
      <c r="BA1004" s="17">
        <v>100</v>
      </c>
      <c r="BB1004" s="17">
        <v>100</v>
      </c>
      <c r="BC1004" s="17">
        <v>100</v>
      </c>
      <c r="BD1004" s="17">
        <v>100</v>
      </c>
      <c r="BE1004" s="17">
        <v>100</v>
      </c>
      <c r="BF1004" s="17">
        <v>100</v>
      </c>
      <c r="BG1004" s="17">
        <v>100</v>
      </c>
      <c r="BH1004" s="14"/>
      <c r="BI1004" s="16" t="s">
        <v>2806</v>
      </c>
      <c r="BJ1004" s="16" t="s">
        <v>2806</v>
      </c>
      <c r="BK1004" s="17">
        <v>0</v>
      </c>
      <c r="BL1004" s="17"/>
    </row>
    <row r="1005" spans="1:64" x14ac:dyDescent="0.25">
      <c r="A1005" s="4"/>
      <c r="B1005" s="15"/>
      <c r="C1005" s="138"/>
      <c r="D1005" s="138"/>
      <c r="E1005" s="16" t="s">
        <v>2916</v>
      </c>
      <c r="F1005" s="17" t="s">
        <v>51</v>
      </c>
      <c r="G1005" s="17">
        <v>62719</v>
      </c>
      <c r="H1005" s="16"/>
      <c r="I1005" s="16"/>
      <c r="J1005" s="19"/>
      <c r="K1005" s="14"/>
      <c r="L1005" s="17"/>
      <c r="M1005" s="20"/>
      <c r="N1005" s="17"/>
      <c r="O1005" s="21">
        <v>1.18</v>
      </c>
      <c r="P1005" s="21">
        <v>1.04</v>
      </c>
      <c r="Q1005" s="23">
        <v>1.29</v>
      </c>
      <c r="R1005" s="21">
        <v>1.1399999999999999</v>
      </c>
      <c r="S1005" s="23">
        <v>1.34</v>
      </c>
      <c r="T1005" s="21">
        <v>0.91</v>
      </c>
      <c r="U1005" s="14"/>
      <c r="V1005" s="17">
        <v>0.16700000000000001</v>
      </c>
      <c r="W1005" s="17">
        <v>0.4299</v>
      </c>
      <c r="X1005" s="17">
        <v>5.1000000000000004E-3</v>
      </c>
      <c r="Y1005" s="17">
        <v>4.3E-3</v>
      </c>
      <c r="Z1005" s="17">
        <v>0.38529999999999998</v>
      </c>
      <c r="AA1005" s="17">
        <v>0.78590000000000004</v>
      </c>
      <c r="AB1005" s="17">
        <v>0.1163</v>
      </c>
      <c r="AC1005" s="17">
        <v>0.31359999999999999</v>
      </c>
      <c r="AD1005" s="17">
        <v>0.70330000000000004</v>
      </c>
      <c r="AE1005" s="17">
        <v>0.99770000000000003</v>
      </c>
      <c r="AF1005" s="17">
        <v>9.9000000000000008E-3</v>
      </c>
      <c r="AG1005" s="17">
        <v>1.4E-2</v>
      </c>
      <c r="AH1005" s="17">
        <v>0.12620000000000001</v>
      </c>
      <c r="AI1005" s="17">
        <v>7.2499999999999995E-2</v>
      </c>
      <c r="AJ1005" s="17">
        <v>4.1000000000000003E-3</v>
      </c>
      <c r="AK1005" s="17">
        <v>7.7000000000000002E-3</v>
      </c>
      <c r="AL1005" s="17">
        <v>0.24060000000000001</v>
      </c>
      <c r="AM1005" s="17">
        <v>0.13469999999999999</v>
      </c>
      <c r="AN1005" s="14"/>
      <c r="AO1005" s="24">
        <v>1.2799</v>
      </c>
      <c r="AP1005" s="24">
        <v>1.3642000000000001</v>
      </c>
      <c r="AQ1005" s="24">
        <v>1.1957</v>
      </c>
      <c r="AR1005" s="24">
        <v>1.1609</v>
      </c>
      <c r="AS1005" s="24">
        <v>1.3069999999999999</v>
      </c>
      <c r="AT1005" s="24">
        <v>1.0148999999999999</v>
      </c>
      <c r="AU1005" s="24">
        <v>0.98250000000000004</v>
      </c>
      <c r="AV1005" s="24">
        <v>1.3355999999999999</v>
      </c>
      <c r="AW1005" s="24">
        <v>1.1052999999999999</v>
      </c>
      <c r="AX1005" s="14"/>
      <c r="AY1005" s="17">
        <v>100</v>
      </c>
      <c r="AZ1005" s="17">
        <v>100</v>
      </c>
      <c r="BA1005" s="17">
        <v>100</v>
      </c>
      <c r="BB1005" s="17">
        <v>100</v>
      </c>
      <c r="BC1005" s="17">
        <v>100</v>
      </c>
      <c r="BD1005" s="17">
        <v>100</v>
      </c>
      <c r="BE1005" s="17">
        <v>100</v>
      </c>
      <c r="BF1005" s="17">
        <v>100</v>
      </c>
      <c r="BG1005" s="17">
        <v>100</v>
      </c>
      <c r="BH1005" s="14"/>
      <c r="BI1005" s="16" t="s">
        <v>2806</v>
      </c>
      <c r="BJ1005" s="16" t="s">
        <v>2806</v>
      </c>
      <c r="BK1005" s="17">
        <v>0</v>
      </c>
      <c r="BL1005" s="17"/>
    </row>
    <row r="1006" spans="1:64" x14ac:dyDescent="0.25">
      <c r="A1006" s="4"/>
      <c r="B1006" s="15"/>
      <c r="C1006" s="138"/>
      <c r="D1006" s="138"/>
      <c r="E1006" s="16" t="s">
        <v>2917</v>
      </c>
      <c r="F1006" s="17" t="s">
        <v>51</v>
      </c>
      <c r="G1006" s="17">
        <v>62963</v>
      </c>
      <c r="H1006" s="16"/>
      <c r="I1006" s="16"/>
      <c r="J1006" s="19"/>
      <c r="K1006" s="14"/>
      <c r="L1006" s="17"/>
      <c r="M1006" s="17"/>
      <c r="N1006" s="17"/>
      <c r="O1006" s="27">
        <v>1.18</v>
      </c>
      <c r="P1006" s="21">
        <v>0.99</v>
      </c>
      <c r="Q1006" s="21">
        <v>1.1299999999999999</v>
      </c>
      <c r="R1006" s="21">
        <v>0.95</v>
      </c>
      <c r="S1006" s="21">
        <v>1.1200000000000001</v>
      </c>
      <c r="T1006" s="21">
        <v>1.04</v>
      </c>
      <c r="U1006" s="14"/>
      <c r="V1006" s="17">
        <v>0.1903</v>
      </c>
      <c r="W1006" s="17">
        <v>0.45540000000000003</v>
      </c>
      <c r="X1006" s="17">
        <v>0.49880000000000002</v>
      </c>
      <c r="Y1006" s="17">
        <v>0.19570000000000001</v>
      </c>
      <c r="Z1006" s="17">
        <v>0.13489999999999999</v>
      </c>
      <c r="AA1006" s="17">
        <v>0.67969999999999997</v>
      </c>
      <c r="AB1006" s="17">
        <v>5.2600000000000001E-2</v>
      </c>
      <c r="AC1006" s="17">
        <v>0.22520000000000001</v>
      </c>
      <c r="AD1006" s="17">
        <v>0.88759999999999994</v>
      </c>
      <c r="AE1006" s="17">
        <v>0.99770000000000003</v>
      </c>
      <c r="AF1006" s="17">
        <v>0.1278</v>
      </c>
      <c r="AG1006" s="17">
        <v>0.10780000000000001</v>
      </c>
      <c r="AH1006" s="17">
        <v>0.54579999999999995</v>
      </c>
      <c r="AI1006" s="17">
        <v>0.20810000000000001</v>
      </c>
      <c r="AJ1006" s="17">
        <v>0.1638</v>
      </c>
      <c r="AK1006" s="17">
        <v>0.1411</v>
      </c>
      <c r="AL1006" s="17">
        <v>0.64239999999999997</v>
      </c>
      <c r="AM1006" s="17">
        <v>0.27829999999999999</v>
      </c>
      <c r="AN1006" s="14"/>
      <c r="AO1006" s="24">
        <v>1.0706</v>
      </c>
      <c r="AP1006" s="24">
        <v>1.0447</v>
      </c>
      <c r="AQ1006" s="24">
        <v>1.0965</v>
      </c>
      <c r="AR1006" s="24">
        <v>0.995</v>
      </c>
      <c r="AS1006" s="24">
        <v>1.0577000000000001</v>
      </c>
      <c r="AT1006" s="24">
        <v>0.93230000000000002</v>
      </c>
      <c r="AU1006" s="24">
        <v>1.0669</v>
      </c>
      <c r="AV1006" s="24">
        <v>1.0511999999999999</v>
      </c>
      <c r="AW1006" s="24">
        <v>1.0144</v>
      </c>
      <c r="AX1006" s="14"/>
      <c r="AY1006" s="17">
        <v>100</v>
      </c>
      <c r="AZ1006" s="17">
        <v>100</v>
      </c>
      <c r="BA1006" s="17">
        <v>100</v>
      </c>
      <c r="BB1006" s="17">
        <v>100</v>
      </c>
      <c r="BC1006" s="17">
        <v>100</v>
      </c>
      <c r="BD1006" s="17">
        <v>100</v>
      </c>
      <c r="BE1006" s="17">
        <v>100</v>
      </c>
      <c r="BF1006" s="17">
        <v>100</v>
      </c>
      <c r="BG1006" s="17">
        <v>100</v>
      </c>
      <c r="BH1006" s="14"/>
      <c r="BI1006" s="16" t="s">
        <v>2806</v>
      </c>
      <c r="BJ1006" s="16" t="s">
        <v>2806</v>
      </c>
      <c r="BK1006" s="17">
        <v>0</v>
      </c>
      <c r="BL1006" s="17"/>
    </row>
    <row r="1007" spans="1:64" x14ac:dyDescent="0.25">
      <c r="A1007" s="4"/>
      <c r="B1007" s="15"/>
      <c r="C1007" s="138"/>
      <c r="D1007" s="138"/>
      <c r="E1007" s="16" t="s">
        <v>2918</v>
      </c>
      <c r="F1007" s="17" t="s">
        <v>51</v>
      </c>
      <c r="G1007" s="17">
        <v>62964</v>
      </c>
      <c r="H1007" s="16"/>
      <c r="I1007" s="16"/>
      <c r="J1007" s="19"/>
      <c r="K1007" s="14"/>
      <c r="L1007" s="17"/>
      <c r="M1007" s="20"/>
      <c r="N1007" s="17"/>
      <c r="O1007" s="21">
        <v>1.21</v>
      </c>
      <c r="P1007" s="21">
        <v>1.02</v>
      </c>
      <c r="Q1007" s="23">
        <v>1.35</v>
      </c>
      <c r="R1007" s="21">
        <v>1.1399999999999999</v>
      </c>
      <c r="S1007" s="23">
        <v>1.37</v>
      </c>
      <c r="T1007" s="21">
        <v>0.89</v>
      </c>
      <c r="U1007" s="14"/>
      <c r="V1007" s="17">
        <v>0.26550000000000001</v>
      </c>
      <c r="W1007" s="17">
        <v>0.51039999999999996</v>
      </c>
      <c r="X1007" s="17">
        <v>2.3900000000000001E-2</v>
      </c>
      <c r="Y1007" s="17">
        <v>1.61E-2</v>
      </c>
      <c r="Z1007" s="17">
        <v>0.40760000000000002</v>
      </c>
      <c r="AA1007" s="17">
        <v>0.78590000000000004</v>
      </c>
      <c r="AB1007" s="17">
        <v>0.1744</v>
      </c>
      <c r="AC1007" s="17">
        <v>0.38350000000000001</v>
      </c>
      <c r="AD1007" s="17">
        <v>0.83430000000000004</v>
      </c>
      <c r="AE1007" s="17">
        <v>0.99770000000000003</v>
      </c>
      <c r="AF1007" s="17">
        <v>3.0599999999999999E-2</v>
      </c>
      <c r="AG1007" s="17">
        <v>3.4200000000000001E-2</v>
      </c>
      <c r="AH1007" s="17">
        <v>0.27150000000000002</v>
      </c>
      <c r="AI1007" s="17">
        <v>0.12889999999999999</v>
      </c>
      <c r="AJ1007" s="17">
        <v>1.95E-2</v>
      </c>
      <c r="AK1007" s="17">
        <v>2.5399999999999999E-2</v>
      </c>
      <c r="AL1007" s="17">
        <v>0.36909999999999998</v>
      </c>
      <c r="AM1007" s="17">
        <v>0.1825</v>
      </c>
      <c r="AN1007" s="14"/>
      <c r="AO1007" s="24">
        <v>0.96970000000000001</v>
      </c>
      <c r="AP1007" s="24">
        <v>1.0326</v>
      </c>
      <c r="AQ1007" s="24">
        <v>0.90680000000000005</v>
      </c>
      <c r="AR1007" s="24">
        <v>0.88239999999999996</v>
      </c>
      <c r="AS1007" s="24">
        <v>1.0135000000000001</v>
      </c>
      <c r="AT1007" s="24">
        <v>0.75129999999999997</v>
      </c>
      <c r="AU1007" s="24">
        <v>1.3161</v>
      </c>
      <c r="AV1007" s="24">
        <v>1.0230999999999999</v>
      </c>
      <c r="AW1007" s="24">
        <v>0.82899999999999996</v>
      </c>
      <c r="AX1007" s="14"/>
      <c r="AY1007" s="17">
        <v>100</v>
      </c>
      <c r="AZ1007" s="17">
        <v>100</v>
      </c>
      <c r="BA1007" s="17">
        <v>100</v>
      </c>
      <c r="BB1007" s="17">
        <v>100</v>
      </c>
      <c r="BC1007" s="17">
        <v>100</v>
      </c>
      <c r="BD1007" s="17">
        <v>100</v>
      </c>
      <c r="BE1007" s="17">
        <v>100</v>
      </c>
      <c r="BF1007" s="17">
        <v>100</v>
      </c>
      <c r="BG1007" s="17">
        <v>100</v>
      </c>
      <c r="BH1007" s="14"/>
      <c r="BI1007" s="16" t="s">
        <v>2806</v>
      </c>
      <c r="BJ1007" s="16" t="s">
        <v>2806</v>
      </c>
      <c r="BK1007" s="17">
        <v>0</v>
      </c>
      <c r="BL1007" s="17"/>
    </row>
    <row r="1008" spans="1:64" x14ac:dyDescent="0.25">
      <c r="A1008" s="4"/>
      <c r="B1008" s="15"/>
      <c r="C1008" s="138"/>
      <c r="D1008" s="138"/>
      <c r="E1008" s="16" t="s">
        <v>2919</v>
      </c>
      <c r="F1008" s="17" t="s">
        <v>51</v>
      </c>
      <c r="G1008" s="17">
        <v>63899</v>
      </c>
      <c r="H1008" s="16"/>
      <c r="I1008" s="16"/>
      <c r="J1008" s="19"/>
      <c r="K1008" s="14"/>
      <c r="L1008" s="17"/>
      <c r="M1008" s="25"/>
      <c r="N1008" s="17"/>
      <c r="O1008" s="21">
        <v>1.21</v>
      </c>
      <c r="P1008" s="21">
        <v>1.02</v>
      </c>
      <c r="Q1008" s="21">
        <v>0.87</v>
      </c>
      <c r="R1008" s="26">
        <v>0.74</v>
      </c>
      <c r="S1008" s="21">
        <v>0.89</v>
      </c>
      <c r="T1008" s="27">
        <v>1.39</v>
      </c>
      <c r="U1008" s="14"/>
      <c r="V1008" s="17">
        <v>0.37930000000000003</v>
      </c>
      <c r="W1008" s="17">
        <v>0.58189999999999997</v>
      </c>
      <c r="X1008" s="17">
        <v>9.1600000000000001E-2</v>
      </c>
      <c r="Y1008" s="17">
        <v>5.0200000000000002E-2</v>
      </c>
      <c r="Z1008" s="17">
        <v>0.43380000000000002</v>
      </c>
      <c r="AA1008" s="17">
        <v>0.78590000000000004</v>
      </c>
      <c r="AB1008" s="17">
        <v>0.24390000000000001</v>
      </c>
      <c r="AC1008" s="17">
        <v>0.44350000000000001</v>
      </c>
      <c r="AD1008" s="17">
        <v>0.94420000000000004</v>
      </c>
      <c r="AE1008" s="17">
        <v>0.99819999999999998</v>
      </c>
      <c r="AF1008" s="17">
        <v>0.49909999999999999</v>
      </c>
      <c r="AG1008" s="17">
        <v>0.28189999999999998</v>
      </c>
      <c r="AH1008" s="17">
        <v>8.4000000000000005E-2</v>
      </c>
      <c r="AI1008" s="17">
        <v>5.3999999999999999E-2</v>
      </c>
      <c r="AJ1008" s="17">
        <v>0.54379999999999995</v>
      </c>
      <c r="AK1008" s="17">
        <v>0.32569999999999999</v>
      </c>
      <c r="AL1008" s="17">
        <v>7.3499999999999996E-2</v>
      </c>
      <c r="AM1008" s="17">
        <v>5.3999999999999999E-2</v>
      </c>
      <c r="AN1008" s="14"/>
      <c r="AO1008" s="24">
        <v>1.0365</v>
      </c>
      <c r="AP1008" s="24">
        <v>0.87939999999999996</v>
      </c>
      <c r="AQ1008" s="24">
        <v>1.1935</v>
      </c>
      <c r="AR1008" s="24">
        <v>0.92420000000000002</v>
      </c>
      <c r="AS1008" s="24">
        <v>0.8589</v>
      </c>
      <c r="AT1008" s="24">
        <v>0.98960000000000004</v>
      </c>
      <c r="AU1008" s="24">
        <v>1.2443</v>
      </c>
      <c r="AV1008" s="24">
        <v>0.86909999999999998</v>
      </c>
      <c r="AW1008" s="24">
        <v>1.0915999999999999</v>
      </c>
      <c r="AX1008" s="14"/>
      <c r="AY1008" s="17">
        <v>100</v>
      </c>
      <c r="AZ1008" s="17">
        <v>100</v>
      </c>
      <c r="BA1008" s="17">
        <v>100</v>
      </c>
      <c r="BB1008" s="17">
        <v>100</v>
      </c>
      <c r="BC1008" s="17">
        <v>100</v>
      </c>
      <c r="BD1008" s="17">
        <v>100</v>
      </c>
      <c r="BE1008" s="17">
        <v>100</v>
      </c>
      <c r="BF1008" s="17">
        <v>100</v>
      </c>
      <c r="BG1008" s="17">
        <v>100</v>
      </c>
      <c r="BH1008" s="14"/>
      <c r="BI1008" s="16" t="s">
        <v>2806</v>
      </c>
      <c r="BJ1008" s="16" t="s">
        <v>2806</v>
      </c>
      <c r="BK1008" s="17"/>
      <c r="BL1008" s="17"/>
    </row>
    <row r="1009" spans="1:64" x14ac:dyDescent="0.25">
      <c r="A1009" s="4"/>
      <c r="B1009" s="15"/>
      <c r="C1009" s="138"/>
      <c r="D1009" s="138"/>
      <c r="E1009" s="16" t="s">
        <v>2920</v>
      </c>
      <c r="F1009" s="17" t="s">
        <v>51</v>
      </c>
      <c r="G1009" s="17">
        <v>63908</v>
      </c>
      <c r="H1009" s="16"/>
      <c r="I1009" s="16"/>
      <c r="J1009" s="19"/>
      <c r="K1009" s="14"/>
      <c r="L1009" s="17"/>
      <c r="M1009" s="17"/>
      <c r="N1009" s="17"/>
      <c r="O1009" s="21">
        <v>0.96</v>
      </c>
      <c r="P1009" s="21">
        <v>0.81</v>
      </c>
      <c r="Q1009" s="21">
        <v>1.1200000000000001</v>
      </c>
      <c r="R1009" s="21">
        <v>0.95</v>
      </c>
      <c r="S1009" s="21">
        <v>0.9</v>
      </c>
      <c r="T1009" s="21">
        <v>0.85</v>
      </c>
      <c r="U1009" s="14"/>
      <c r="V1009" s="17">
        <v>0.74350000000000005</v>
      </c>
      <c r="W1009" s="17">
        <v>0.75270000000000004</v>
      </c>
      <c r="X1009" s="17">
        <v>0.85960000000000003</v>
      </c>
      <c r="Y1009" s="17">
        <v>0.29039999999999999</v>
      </c>
      <c r="Z1009" s="17">
        <v>0.84589999999999999</v>
      </c>
      <c r="AA1009" s="17">
        <v>0.82809999999999995</v>
      </c>
      <c r="AB1009" s="17">
        <v>0.92500000000000004</v>
      </c>
      <c r="AC1009" s="17">
        <v>0.75409999999999999</v>
      </c>
      <c r="AD1009" s="17">
        <v>0.71250000000000002</v>
      </c>
      <c r="AE1009" s="17">
        <v>0.99770000000000003</v>
      </c>
      <c r="AF1009" s="17">
        <v>0.79300000000000004</v>
      </c>
      <c r="AG1009" s="17">
        <v>0.37330000000000002</v>
      </c>
      <c r="AH1009" s="17">
        <v>0.99009999999999998</v>
      </c>
      <c r="AI1009" s="17">
        <v>0.31209999999999999</v>
      </c>
      <c r="AJ1009" s="17">
        <v>0.91510000000000002</v>
      </c>
      <c r="AK1009" s="17">
        <v>0.43840000000000001</v>
      </c>
      <c r="AL1009" s="17">
        <v>0.72170000000000001</v>
      </c>
      <c r="AM1009" s="17">
        <v>0.30280000000000001</v>
      </c>
      <c r="AN1009" s="14"/>
      <c r="AO1009" s="24">
        <v>1.0552999999999999</v>
      </c>
      <c r="AP1009" s="24">
        <v>1.0266</v>
      </c>
      <c r="AQ1009" s="24">
        <v>1.0841000000000001</v>
      </c>
      <c r="AR1009" s="24">
        <v>1.2033</v>
      </c>
      <c r="AS1009" s="24">
        <v>1.2722</v>
      </c>
      <c r="AT1009" s="24">
        <v>1.1344000000000001</v>
      </c>
      <c r="AU1009" s="24">
        <v>1.0249999999999999</v>
      </c>
      <c r="AV1009" s="24">
        <v>1.1494</v>
      </c>
      <c r="AW1009" s="24">
        <v>1.1092</v>
      </c>
      <c r="AX1009" s="14"/>
      <c r="AY1009" s="17">
        <v>100</v>
      </c>
      <c r="AZ1009" s="17">
        <v>100</v>
      </c>
      <c r="BA1009" s="17">
        <v>100</v>
      </c>
      <c r="BB1009" s="17">
        <v>100</v>
      </c>
      <c r="BC1009" s="17">
        <v>100</v>
      </c>
      <c r="BD1009" s="17">
        <v>100</v>
      </c>
      <c r="BE1009" s="17">
        <v>100</v>
      </c>
      <c r="BF1009" s="17">
        <v>100</v>
      </c>
      <c r="BG1009" s="17">
        <v>100</v>
      </c>
      <c r="BH1009" s="14"/>
      <c r="BI1009" s="16" t="s">
        <v>2806</v>
      </c>
      <c r="BJ1009" s="16" t="s">
        <v>2806</v>
      </c>
      <c r="BK1009" s="17"/>
      <c r="BL1009" s="17"/>
    </row>
    <row r="1010" spans="1:64" x14ac:dyDescent="0.25">
      <c r="A1010" s="4"/>
      <c r="B1010" s="15"/>
      <c r="C1010" s="139"/>
      <c r="D1010" s="139"/>
      <c r="E1010" s="16" t="s">
        <v>2921</v>
      </c>
      <c r="F1010" s="17" t="s">
        <v>51</v>
      </c>
      <c r="G1010" s="17">
        <v>64248</v>
      </c>
      <c r="H1010" s="16"/>
      <c r="I1010" s="16"/>
      <c r="J1010" s="19"/>
      <c r="K1010" s="14"/>
      <c r="L1010" s="17"/>
      <c r="M1010" s="17"/>
      <c r="N1010" s="20"/>
      <c r="O1010" s="23">
        <v>1.25</v>
      </c>
      <c r="P1010" s="21">
        <v>0.92</v>
      </c>
      <c r="Q1010" s="21">
        <v>1.05</v>
      </c>
      <c r="R1010" s="22">
        <v>0.77</v>
      </c>
      <c r="S1010" s="21">
        <v>0.96</v>
      </c>
      <c r="T1010" s="27">
        <v>1.19</v>
      </c>
      <c r="U1010" s="14"/>
      <c r="V1010" s="17">
        <v>0.29430000000000001</v>
      </c>
      <c r="W1010" s="17">
        <v>0.52669999999999995</v>
      </c>
      <c r="X1010" s="17">
        <v>0.1055</v>
      </c>
      <c r="Y1010" s="17">
        <v>5.6000000000000001E-2</v>
      </c>
      <c r="Z1010" s="17">
        <v>2.2800000000000001E-2</v>
      </c>
      <c r="AA1010" s="17">
        <v>0.6018</v>
      </c>
      <c r="AB1010" s="17">
        <v>2.1000000000000001E-2</v>
      </c>
      <c r="AC1010" s="17">
        <v>0.14779999999999999</v>
      </c>
      <c r="AD1010" s="17">
        <v>0.33750000000000002</v>
      </c>
      <c r="AE1010" s="17">
        <v>0.96789999999999998</v>
      </c>
      <c r="AF1010" s="17">
        <v>0.59160000000000001</v>
      </c>
      <c r="AG1010" s="17">
        <v>0.3175</v>
      </c>
      <c r="AH1010" s="17">
        <v>8.0000000000000002E-3</v>
      </c>
      <c r="AI1010" s="17">
        <v>8.6999999999999994E-3</v>
      </c>
      <c r="AJ1010" s="17">
        <v>0.66649999999999998</v>
      </c>
      <c r="AK1010" s="17">
        <v>0.36770000000000003</v>
      </c>
      <c r="AL1010" s="17">
        <v>6.4000000000000001E-2</v>
      </c>
      <c r="AM1010" s="17">
        <v>4.8399999999999999E-2</v>
      </c>
      <c r="AN1010" s="14"/>
      <c r="AO1010" s="24">
        <v>0.86129999999999995</v>
      </c>
      <c r="AP1010" s="24">
        <v>0.74919999999999998</v>
      </c>
      <c r="AQ1010" s="24">
        <v>0.97340000000000004</v>
      </c>
      <c r="AR1010" s="24">
        <v>0.79820000000000002</v>
      </c>
      <c r="AS1010" s="24">
        <v>0.81759999999999999</v>
      </c>
      <c r="AT1010" s="24">
        <v>0.77890000000000004</v>
      </c>
      <c r="AU1010" s="24">
        <v>0.89600000000000002</v>
      </c>
      <c r="AV1010" s="24">
        <v>0.78339999999999999</v>
      </c>
      <c r="AW1010" s="24">
        <v>0.87609999999999999</v>
      </c>
      <c r="AX1010" s="14"/>
      <c r="AY1010" s="17">
        <v>33</v>
      </c>
      <c r="AZ1010" s="17">
        <v>0</v>
      </c>
      <c r="BA1010" s="17">
        <v>67</v>
      </c>
      <c r="BB1010" s="17">
        <v>33</v>
      </c>
      <c r="BC1010" s="17">
        <v>33</v>
      </c>
      <c r="BD1010" s="17">
        <v>33</v>
      </c>
      <c r="BE1010" s="17">
        <v>58</v>
      </c>
      <c r="BF1010" s="17">
        <v>17</v>
      </c>
      <c r="BG1010" s="17">
        <v>50</v>
      </c>
      <c r="BH1010" s="14"/>
      <c r="BI1010" s="16" t="s">
        <v>2806</v>
      </c>
      <c r="BJ1010" s="16" t="s">
        <v>2806</v>
      </c>
      <c r="BK1010" s="17">
        <v>0</v>
      </c>
      <c r="BL1010" s="17"/>
    </row>
  </sheetData>
  <mergeCells count="160">
    <mergeCell ref="C896:C1010"/>
    <mergeCell ref="D896:D1010"/>
    <mergeCell ref="C798:C892"/>
    <mergeCell ref="D798:D820"/>
    <mergeCell ref="D821:D866"/>
    <mergeCell ref="D869:D871"/>
    <mergeCell ref="D873:D892"/>
    <mergeCell ref="C893:C895"/>
    <mergeCell ref="D893:D895"/>
    <mergeCell ref="C764:C797"/>
    <mergeCell ref="D764:D771"/>
    <mergeCell ref="D773:D778"/>
    <mergeCell ref="D779:D785"/>
    <mergeCell ref="D787:D788"/>
    <mergeCell ref="D789:D792"/>
    <mergeCell ref="D795:D797"/>
    <mergeCell ref="D702:D721"/>
    <mergeCell ref="C722:C763"/>
    <mergeCell ref="D722:D729"/>
    <mergeCell ref="D730:D735"/>
    <mergeCell ref="D736:D737"/>
    <mergeCell ref="D738:D741"/>
    <mergeCell ref="D742:D752"/>
    <mergeCell ref="D753:D759"/>
    <mergeCell ref="D760:D762"/>
    <mergeCell ref="D650:D676"/>
    <mergeCell ref="D678:D679"/>
    <mergeCell ref="D680:D682"/>
    <mergeCell ref="D683:D689"/>
    <mergeCell ref="D691:D692"/>
    <mergeCell ref="D693:D701"/>
    <mergeCell ref="D592:D604"/>
    <mergeCell ref="D605:D633"/>
    <mergeCell ref="D634:D635"/>
    <mergeCell ref="D637:D641"/>
    <mergeCell ref="D642:D646"/>
    <mergeCell ref="D647:D649"/>
    <mergeCell ref="D517:D562"/>
    <mergeCell ref="D563:D580"/>
    <mergeCell ref="D581:D588"/>
    <mergeCell ref="D589:D591"/>
    <mergeCell ref="D433:D438"/>
    <mergeCell ref="D440:D443"/>
    <mergeCell ref="D444:D450"/>
    <mergeCell ref="D451:D453"/>
    <mergeCell ref="D454:D461"/>
    <mergeCell ref="D462:D498"/>
    <mergeCell ref="C265:C275"/>
    <mergeCell ref="D265:D274"/>
    <mergeCell ref="C276:C721"/>
    <mergeCell ref="D276:D277"/>
    <mergeCell ref="D279:D286"/>
    <mergeCell ref="D287:D293"/>
    <mergeCell ref="D294:D300"/>
    <mergeCell ref="D301:D320"/>
    <mergeCell ref="D321:D325"/>
    <mergeCell ref="D326:D357"/>
    <mergeCell ref="D391:D396"/>
    <mergeCell ref="D397:D398"/>
    <mergeCell ref="D399:D405"/>
    <mergeCell ref="D406:D407"/>
    <mergeCell ref="D409:D414"/>
    <mergeCell ref="D415:D432"/>
    <mergeCell ref="D358:D359"/>
    <mergeCell ref="D360:D363"/>
    <mergeCell ref="D364:D366"/>
    <mergeCell ref="D368:D372"/>
    <mergeCell ref="D373:D381"/>
    <mergeCell ref="D382:D390"/>
    <mergeCell ref="D499:D507"/>
    <mergeCell ref="D509:D516"/>
    <mergeCell ref="C209:C238"/>
    <mergeCell ref="D209:D226"/>
    <mergeCell ref="D227:D228"/>
    <mergeCell ref="D229:D234"/>
    <mergeCell ref="D235:D238"/>
    <mergeCell ref="C239:C264"/>
    <mergeCell ref="D239:D243"/>
    <mergeCell ref="D244:D253"/>
    <mergeCell ref="D256:D259"/>
    <mergeCell ref="D260:D264"/>
    <mergeCell ref="D141:D164"/>
    <mergeCell ref="D165:D186"/>
    <mergeCell ref="D187:D190"/>
    <mergeCell ref="D191:D198"/>
    <mergeCell ref="D199:D200"/>
    <mergeCell ref="D201:D208"/>
    <mergeCell ref="C9:C208"/>
    <mergeCell ref="D9:D18"/>
    <mergeCell ref="D19:D28"/>
    <mergeCell ref="D29:D38"/>
    <mergeCell ref="D39:D59"/>
    <mergeCell ref="D60:D76"/>
    <mergeCell ref="D77:D80"/>
    <mergeCell ref="D81:D92"/>
    <mergeCell ref="D93:D113"/>
    <mergeCell ref="D114:D140"/>
    <mergeCell ref="BJ6:BJ8"/>
    <mergeCell ref="BK6:BK8"/>
    <mergeCell ref="BL6:BL8"/>
    <mergeCell ref="AB7:AC7"/>
    <mergeCell ref="AD7:AE7"/>
    <mergeCell ref="AF7:AG7"/>
    <mergeCell ref="AH7:AI7"/>
    <mergeCell ref="AJ7:AK7"/>
    <mergeCell ref="AL7:AM7"/>
    <mergeCell ref="BH6:BH7"/>
    <mergeCell ref="BI6:BI8"/>
    <mergeCell ref="BE6:BE8"/>
    <mergeCell ref="BF6:BF8"/>
    <mergeCell ref="BG6:BG8"/>
    <mergeCell ref="AY6:AY8"/>
    <mergeCell ref="AZ6:AZ8"/>
    <mergeCell ref="BA6:BA8"/>
    <mergeCell ref="BB6:BB8"/>
    <mergeCell ref="BC6:BC8"/>
    <mergeCell ref="BD6:BD8"/>
    <mergeCell ref="AX6:AX7"/>
    <mergeCell ref="AT6:AT8"/>
    <mergeCell ref="AU6:AU8"/>
    <mergeCell ref="AV6:AV8"/>
    <mergeCell ref="AO5:AW5"/>
    <mergeCell ref="AY5:BG5"/>
    <mergeCell ref="BI5:BL5"/>
    <mergeCell ref="A6:A7"/>
    <mergeCell ref="L6:L8"/>
    <mergeCell ref="M6:M8"/>
    <mergeCell ref="N6:N8"/>
    <mergeCell ref="O6:O7"/>
    <mergeCell ref="P6:P7"/>
    <mergeCell ref="Q6:Q7"/>
    <mergeCell ref="AN4:AN8"/>
    <mergeCell ref="L5:N5"/>
    <mergeCell ref="O5:T5"/>
    <mergeCell ref="V5:AA5"/>
    <mergeCell ref="AB5:AM5"/>
    <mergeCell ref="R6:R7"/>
    <mergeCell ref="AW6:AW8"/>
    <mergeCell ref="AO6:AO8"/>
    <mergeCell ref="AP6:AP8"/>
    <mergeCell ref="AQ6:AQ8"/>
    <mergeCell ref="AR6:AR8"/>
    <mergeCell ref="AS6:AS8"/>
    <mergeCell ref="AF6:AG6"/>
    <mergeCell ref="AH6:AI6"/>
    <mergeCell ref="B3:J3"/>
    <mergeCell ref="B4:J7"/>
    <mergeCell ref="K4:K8"/>
    <mergeCell ref="L4:T4"/>
    <mergeCell ref="U4:U8"/>
    <mergeCell ref="V4:AM4"/>
    <mergeCell ref="S6:S7"/>
    <mergeCell ref="T6:T7"/>
    <mergeCell ref="V6:W7"/>
    <mergeCell ref="X6:Y7"/>
    <mergeCell ref="Z6:AA7"/>
    <mergeCell ref="AB6:AC6"/>
    <mergeCell ref="AD6:AE6"/>
    <mergeCell ref="AJ6:AK6"/>
    <mergeCell ref="AL6:AM6"/>
  </mergeCells>
  <hyperlinks>
    <hyperlink ref="H9" r:id="rId1" display="http://www.genome.jp/dbget-bin/www_bget?cpd+C00037" xr:uid="{98843060-2006-46CC-96E8-48239D7D566B}"/>
    <hyperlink ref="I9" r:id="rId2" display="http://www.hmdb.ca/metabolites/HMDB0000123" xr:uid="{4554737C-B49E-4788-9421-9F740E3C8F78}"/>
    <hyperlink ref="I10" r:id="rId3" display="http://www.hmdb.ca/metabolites/HMDB0000532" xr:uid="{B0DE398E-8481-4818-96FB-7AEA31D65595}"/>
    <hyperlink ref="H11" r:id="rId4" display="http://www.genome.jp/dbget-bin/www_bget?cpd+C00213" xr:uid="{F50C7E8F-D9A0-43EF-9885-DE0A5DA09114}"/>
    <hyperlink ref="I11" r:id="rId5" display="http://www.hmdb.ca/metabolites/HMDB0000271" xr:uid="{C94323F8-31DA-4540-8232-934EA63C0EF4}"/>
    <hyperlink ref="H12" r:id="rId6" display="http://www.genome.jp/dbget-bin/www_bget?cpd+C03626" xr:uid="{2774EF9B-03BF-488F-BD64-3FE749E6743D}"/>
    <hyperlink ref="I12" r:id="rId7" display="http://www.hmdb.ca/metabolites/HMDB0000092" xr:uid="{28A2AF9A-9833-49AD-9461-671FFBC3D6C8}"/>
    <hyperlink ref="H13" r:id="rId8" display="http://www.genome.jp/dbget-bin/www_bget?cpd+C00719" xr:uid="{EAFC7FD5-F621-4ACA-BEFA-7CB655951851}"/>
    <hyperlink ref="I13" r:id="rId9" display="http://www.hmdb.ca/metabolites/HMDB0000043" xr:uid="{28749CB0-FAF3-4997-B6EB-436C3C43C5F1}"/>
    <hyperlink ref="H14" r:id="rId10" display="http://www.genome.jp/dbget-bin/www_bget?cpd+C00065" xr:uid="{84B13F61-19A9-4241-ADCD-63F29D8A5801}"/>
    <hyperlink ref="I14" r:id="rId11" display="http://www.hmdb.ca/metabolites/HMDB0000187" xr:uid="{11C9531A-E32F-452F-B9AD-F5173150DF1E}"/>
    <hyperlink ref="I15" r:id="rId12" display="http://www.hmdb.ca/metabolites/HMDB0002931" xr:uid="{932C7D01-F59A-4A79-95B5-BE4A41309485}"/>
    <hyperlink ref="H16" r:id="rId13" display="http://www.genome.jp/dbget-bin/www_bget?cpd+C02115" xr:uid="{217875C6-D7E5-48A3-9635-AAE74E7EECDC}"/>
    <hyperlink ref="H17" r:id="rId14" display="http://www.genome.jp/dbget-bin/www_bget?cpd+C00188" xr:uid="{F569B7A0-39AF-4C65-8540-F7E4222EF4F6}"/>
    <hyperlink ref="I17" r:id="rId15" display="http://www.hmdb.ca/metabolites/HMDB0000167" xr:uid="{EE9F0EDB-4142-4AD1-B419-8C66152FD790}"/>
    <hyperlink ref="I18" r:id="rId16" display="http://www.hmdb.ca/metabolites/HMDB0062557" xr:uid="{3605A90E-6A7F-43D2-9CBE-5284E7C37C9B}"/>
    <hyperlink ref="H19" r:id="rId17" display="http://www.genome.jp/dbget-bin/www_bget?cpd+C00041" xr:uid="{8F908436-52CA-417B-B06B-D0BA9C3C594F}"/>
    <hyperlink ref="I19" r:id="rId18" display="http://www.hmdb.ca/metabolites/HMDB0000161" xr:uid="{EBC5E8F7-77D3-4FCC-8ADB-3B117C930957}"/>
    <hyperlink ref="H20" r:id="rId19" display="http://www.genome.jp/dbget-bin/www_bget?cpd+C02847" xr:uid="{2D731CA9-FB14-468F-8A3F-4AED6262FF75}"/>
    <hyperlink ref="I20" r:id="rId20" display="http://www.hmdb.ca/metabolites/HMDB0000766" xr:uid="{058E30C7-B4CE-4036-AFDE-B043F104AAEA}"/>
    <hyperlink ref="H21" r:id="rId21" display="http://www.genome.jp/dbget-bin/www_bget?cpd+C02721" xr:uid="{EA27D654-334F-405B-837C-E68807A147CC}"/>
    <hyperlink ref="I21" r:id="rId22" display="http://www.hmdb.ca/metabolites/HMDB0094692" xr:uid="{02209C81-152A-4FCF-882D-81501C46A496}"/>
    <hyperlink ref="H24" r:id="rId23" display="http://www.genome.jp/dbget-bin/www_bget?cpd+C00049" xr:uid="{93A7CDA1-A0EC-4535-86D2-E5CA18597850}"/>
    <hyperlink ref="I24" r:id="rId24" display="http://www.hmdb.ca/metabolites/HMDB0000191" xr:uid="{1945CB2A-6AFC-43E5-A714-EC4348886B23}"/>
    <hyperlink ref="H25" r:id="rId25" display="http://www.genome.jp/dbget-bin/www_bget?cpd+C01042" xr:uid="{AB48BFB8-537B-4619-9099-6AEDC5E80750}"/>
    <hyperlink ref="I25" r:id="rId26" display="http://www.hmdb.ca/metabolites/HMDB0000812" xr:uid="{873C084C-35AD-4AEF-92D8-500C35BB3B4F}"/>
    <hyperlink ref="H26" r:id="rId27" display="http://www.genome.jp/dbget-bin/www_bget?cpd+C00152" xr:uid="{FB0C1040-DE0F-428C-BA26-E705EF8FBAAB}"/>
    <hyperlink ref="I26" r:id="rId28" display="http://www.hmdb.ca/metabolites/HMDB0000168" xr:uid="{B0947662-CF77-4554-A1E7-BCE3AEA17CF0}"/>
    <hyperlink ref="I27" r:id="rId29" display="http://www.hmdb.ca/metabolites/HMDB0006028" xr:uid="{3E40BE53-4571-4699-A823-555D6EC8D3DC}"/>
    <hyperlink ref="H28" r:id="rId30" display="http://www.genome.jp/dbget-bin/www_bget?cpd+C20631" xr:uid="{EAAC17CC-2958-49A3-89C7-42249FDFA0F8}"/>
    <hyperlink ref="I28" r:id="rId31" display="http://www.hmdb.ca/metabolites/HMDB32332" xr:uid="{B04E221A-4355-422C-895E-3D1DA82F2377}"/>
    <hyperlink ref="I29" r:id="rId32" display="http://www.hmdb.ca/metabolites/HMDB0000148" xr:uid="{38796A84-1422-4DE0-9F7A-F60CEBCCA1FD}"/>
    <hyperlink ref="H30" r:id="rId33" display="http://www.genome.jp/dbget-bin/www_bget?cpd+C00064" xr:uid="{864C5D7D-E9AE-481A-92F9-FACB7DCF1D43}"/>
    <hyperlink ref="I30" r:id="rId34" display="http://www.hmdb.ca/metabolites/HMDB0000641" xr:uid="{F1255043-E71F-4FEB-8460-765840AB3C34}"/>
    <hyperlink ref="H31" r:id="rId35" display="http://www.genome.jp/dbget-bin/www_bget?cpd+C00940" xr:uid="{85BEB4C9-5D8D-4193-8DBA-7DD414165E0E}"/>
    <hyperlink ref="I31" r:id="rId36" display="http://www.hmdb.ca/metabolites/HMDB0001552" xr:uid="{79D88AFA-7EDF-4F93-8932-E73B3DE03945}"/>
    <hyperlink ref="H32" r:id="rId37" display="http://www.genome.jp/dbget-bin/www_bget?cpd+C00624" xr:uid="{85D578EE-54E9-4DB5-BCC7-85AD4FA927DF}"/>
    <hyperlink ref="I32" r:id="rId38" display="http://www.hmdb.ca/metabolites/HMDB0001138" xr:uid="{3505294B-1FBD-457A-9751-14043B6AB3DE}"/>
    <hyperlink ref="H33" r:id="rId39" display="http://www.genome.jp/dbget-bin/www_bget?cpd+C02716" xr:uid="{503C3F5F-7547-4BD5-9AA0-F8300A63AF09}"/>
    <hyperlink ref="I33" r:id="rId40" display="http://www.hmdb.ca/metabolites/HMDB0006029" xr:uid="{9449F2D8-6409-41AD-8759-D6C23B5F79EF}"/>
    <hyperlink ref="H34" r:id="rId41" display="http://www.genome.jp/dbget-bin/www_bget?cpd+C03079" xr:uid="{674608DA-EB47-48E3-ADB8-476A8BBA4974}"/>
    <hyperlink ref="I34" r:id="rId42" display="http://www.hmdb.ca/metabolites/HMDB0001344" xr:uid="{45AC48B2-D365-478C-A026-F129D265B4CC}"/>
    <hyperlink ref="H35" r:id="rId43" display="http://www.genome.jp/dbget-bin/www_bget?cpd+C12270" xr:uid="{F1576F63-930A-4F28-8BB1-B00CF92461A8}"/>
    <hyperlink ref="I35" r:id="rId44" display="http://www.hmdb.ca/metabolites/HMDB0001067" xr:uid="{93E197EE-A9F9-4E06-B2E1-4A33DB51C148}"/>
    <hyperlink ref="I36" r:id="rId45" display="http://www.hmdb.ca/metabolites/HMDB0002201" xr:uid="{AFA9C6A7-1507-4FE1-A8D2-F6CA276CC8C2}"/>
    <hyperlink ref="H37" r:id="rId46" display="http://www.genome.jp/dbget-bin/www_bget?cpd+C15987" xr:uid="{3F4D1D1A-5C9A-4AE1-B58A-39BE555192E3}"/>
    <hyperlink ref="I38" r:id="rId47" display="http://www.hmdb.ca/metabolites/HMDB0002039" xr:uid="{045E9961-4760-4E8E-8A4F-94A3E7F50C67}"/>
    <hyperlink ref="H39" r:id="rId48" display="http://www.genome.jp/dbget-bin/www_bget?cpd+C00135" xr:uid="{0AE3EB31-F602-4F8E-80D6-F3B8E1564CB8}"/>
    <hyperlink ref="I39" r:id="rId49" display="http://www.hmdb.ca/metabolites/HMDB0000177" xr:uid="{67A1369E-F92C-49DA-86FF-FC91AF60163A}"/>
    <hyperlink ref="H40" r:id="rId50" display="http://www.genome.jp/dbget-bin/www_bget?cpd+C01152" xr:uid="{EA384508-0D82-40F1-9E04-24C3909196C1}"/>
    <hyperlink ref="I40" r:id="rId51" display="http://www.hmdb.ca/metabolites/HMDB0000001" xr:uid="{E3EEF2F8-D43F-4D4E-B4A2-7BCE9B1AA18D}"/>
    <hyperlink ref="H41" r:id="rId52" display="http://www.genome.jp/dbget-bin/www_bget?cpd+C01152" xr:uid="{52487A72-1D11-470B-9C56-3E86D446546D}"/>
    <hyperlink ref="I41" r:id="rId53" display="http://www.hmdb.ca/metabolites/HMDB0000479" xr:uid="{BB8204AC-E1FC-4575-A6B8-FEEA94F39BA9}"/>
    <hyperlink ref="H42" r:id="rId54" display="http://www.genome.jp/dbget-bin/www_bget?cpd+C02997" xr:uid="{B1A144AC-00FC-4351-9016-E7CF4B03823A}"/>
    <hyperlink ref="I42" r:id="rId55" display="http://www.hmdb.ca/metabolites/HMDB0032055" xr:uid="{3EC96601-7F82-4B14-AD22-CAC8587071D3}"/>
    <hyperlink ref="I43" r:id="rId56" display="http://www.hmdb.ca/metabolites/HMDB0240341" xr:uid="{31C6C768-AA97-40AF-B1AD-10C18437488B}"/>
    <hyperlink ref="I44" r:id="rId57" display="http://www.hmdb.ca/metabolites/HMDB0240340" xr:uid="{6E987463-722E-41C2-86EE-E07B98DABDB7}"/>
    <hyperlink ref="H45" r:id="rId58" display="http://www.genome.jp/dbget-bin/www_bget?cpd+C05565" xr:uid="{B8636F90-8781-4BA3-BCF6-DAD5944F8D35}"/>
    <hyperlink ref="I45" r:id="rId59" display="http://www.hmdb.ca/metabolites/HMDB0001212" xr:uid="{F4B817D5-8DAB-4860-99D0-7E4567D8679E}"/>
    <hyperlink ref="H46" r:id="rId60" display="http://www.genome.jp/dbget-bin/www_bget?cpd+C00785" xr:uid="{5F83EE14-CA53-493D-9F3C-F8CBCC27AFA1}"/>
    <hyperlink ref="I46" r:id="rId61" display="http://www.hmdb.ca/metabolites/HMDB0000301" xr:uid="{E4498A53-49AA-40DC-8770-4C8CA831989D}"/>
    <hyperlink ref="I47" r:id="rId62" display="http://www.hmdb.ca/metabolites/HMDB0002271" xr:uid="{6973B3A9-6B42-468F-8435-9F8D494A9FFE}"/>
    <hyperlink ref="H48" r:id="rId63" display="http://www.genome.jp/dbget-bin/www_bget?cpd+C00439" xr:uid="{98548B2B-05FD-4136-80B5-9FE5267A8948}"/>
    <hyperlink ref="I48" r:id="rId64" display="http://www.hmdb.ca/metabolites/HMDB0000854" xr:uid="{54FAF004-E410-4518-ADB4-E06992EDC908}"/>
    <hyperlink ref="H49" r:id="rId65" display="http://www.genome.jp/dbget-bin/www_bget?cpd+C05568" xr:uid="{FD2FA5F7-6957-48D2-8FAC-7EAE715CB697}"/>
    <hyperlink ref="I49" r:id="rId66" display="http://www.hmdb.ca/metabolites/HMDB0002320" xr:uid="{AAEAFB91-D04D-476F-AF22-71235685E740}"/>
    <hyperlink ref="H50" r:id="rId67" display="http://www.genome.jp/dbget-bin/www_bget?cpd+C00386" xr:uid="{80E24637-E2E4-40AE-AEAB-C3BCC8F6C0B6}"/>
    <hyperlink ref="I50" r:id="rId68" display="http://www.hmdb.ca/metabolites/HMDB0000033" xr:uid="{F5262448-86AA-406F-BFB7-B4F5B266BD07}"/>
    <hyperlink ref="I51" r:id="rId69" display="http://www.hmdb.ca/metabolites/HMDB0012881" xr:uid="{BDBF7D77-D439-45C5-966F-5D707CE3F599}"/>
    <hyperlink ref="H52" r:id="rId70" display="http://www.genome.jp/dbget-bin/www_bget?cpd+C01262" xr:uid="{531AE8C9-51AF-4266-86F0-58E7C4C6D635}"/>
    <hyperlink ref="I52" r:id="rId71" display="http://www.hmdb.ca/metabolites/HMDB0000194" xr:uid="{20D290C1-6686-47E7-9BC1-9BD3BBAF999F}"/>
    <hyperlink ref="H53" r:id="rId72" display="http://www.genome.jp/dbget-bin/www_bget?cpd+C00388" xr:uid="{D15AB4DD-9438-4042-974C-8FAA168EEDA3}"/>
    <hyperlink ref="I53" r:id="rId73" display="http://www.hmdb.ca/metabolites/HMDB0000870" xr:uid="{FCE2756B-A8E5-4EA3-8FF1-813BF6A120FA}"/>
    <hyperlink ref="H54" r:id="rId74" display="http://www.genome.jp/dbget-bin/www_bget?cpd+C05127" xr:uid="{718F83B4-05F6-4430-ABEB-9F2E6D950B08}"/>
    <hyperlink ref="I54" r:id="rId75" display="http://www.hmdb.ca/metabolites/HMDB0000898" xr:uid="{5AD40AEA-31BF-4957-82B4-2FE2266A95B2}"/>
    <hyperlink ref="H55" r:id="rId76" display="http://www.genome.jp/dbget-bin/www_bget?cpd+C05828" xr:uid="{6AB53F05-462D-48D3-A96B-0DC3A90994BC}"/>
    <hyperlink ref="I55" r:id="rId77" display="http://www.hmdb.ca/metabolites/HMDB0002820" xr:uid="{A3A910A0-3614-4C12-ADAA-F15FD439EA10}"/>
    <hyperlink ref="I56" r:id="rId78" display="http://www.hmdb.ca/metabolites/HMDB04988" xr:uid="{3C9971D9-AFD8-43D4-A68C-598BC0EFEFB4}"/>
    <hyperlink ref="H57" r:id="rId79" display="http://www.genome.jp/dbget-bin/www_bget?cpd+C05131" xr:uid="{BA59CFB5-5406-41E6-BADE-CDF63E097EF4}"/>
    <hyperlink ref="I57" r:id="rId80" display="http://www.hmdb.ca/metabolites/HMDB0002331" xr:uid="{1B65C9D1-DD0D-45B7-BA78-5B86A89FB223}"/>
    <hyperlink ref="H58" r:id="rId81" display="http://www.genome.jp/dbget-bin/www_bget?cpd+C02835" xr:uid="{7C4A1120-F859-4758-A94B-15231FD5FE20}"/>
    <hyperlink ref="I58" r:id="rId82" display="http://www.hmdb.ca/metabolites/HMDB0002024" xr:uid="{C3200E58-7B9A-47DC-B833-6F0B5F1E6DBC}"/>
    <hyperlink ref="H59" r:id="rId83" display="http://www.genome.jp/dbget-bin/www_bget?cpd+C05135" xr:uid="{F4187F63-1245-464D-86F6-CB758FA930CC}"/>
    <hyperlink ref="I59" r:id="rId84" display="http://www.hmdb.ca/metabolites/HMDB0013253" xr:uid="{F1B57950-A6E7-4C4A-BC65-CE93BF06E81F}"/>
    <hyperlink ref="I60" r:id="rId85" display="http://www.hmdb.ca/metabolites/HMDB0003405" xr:uid="{41B87920-4AFF-4D6A-9D54-C69A18F51B76}"/>
    <hyperlink ref="H61" r:id="rId86" display="http://www.genome.jp/dbget-bin/www_bget?cpd+C12989" xr:uid="{6828F1E9-A76A-4A30-B2B6-CF8631D65748}"/>
    <hyperlink ref="I61" r:id="rId87" display="http://www.hmdb.ca/metabolites/HMDB0000446" xr:uid="{8C230462-8117-4739-8D45-79A02942FA7E}"/>
    <hyperlink ref="H62" r:id="rId88" display="http://www.genome.jp/dbget-bin/www_bget?cpd+C02727" xr:uid="{6AD792C7-7AD6-4D93-ABD5-D0D0080FC400}"/>
    <hyperlink ref="I62" r:id="rId89" display="http://www.hmdb.ca/metabolites/HMDB0000206" xr:uid="{653C78AA-2961-400D-B533-551D39010C7F}"/>
    <hyperlink ref="H64" r:id="rId90" display="http://www.genome.jp/dbget-bin/www_bget?cpd+C02728" xr:uid="{DA9EEA3D-7C58-4354-9890-A79C096CE0CB}"/>
    <hyperlink ref="I64" r:id="rId91" display="http://www.hmdb.ca/metabolites/HMDB0002038" xr:uid="{B1B3287F-38AF-455E-BEBC-DABC9C4E540F}"/>
    <hyperlink ref="H65" r:id="rId92" display="http://www.genome.jp/dbget-bin/www_bget?cpd+C05545" xr:uid="{98D7647E-B958-4BBC-A614-0D78C9EE4799}"/>
    <hyperlink ref="I65" r:id="rId93" display="http://www.hmdb.ca/metabolites/HMDB0013287" xr:uid="{5E69BE97-43EF-441F-B869-53DF8CD45E80}"/>
    <hyperlink ref="H66" r:id="rId94" display="http://www.genome.jp/dbget-bin/www_bget?cpd+C03793" xr:uid="{55F8EBC4-5077-4818-8754-F4AE29015028}"/>
    <hyperlink ref="I66" r:id="rId95" display="http://www.hmdb.ca/metabolites/HMDB0001325" xr:uid="{B434E8E9-9E23-46FA-9525-999952A89089}"/>
    <hyperlink ref="H68" r:id="rId96" display="http://www.genome.jp/dbget-bin/www_bget?cpd+C16741" xr:uid="{FCE8A551-31FD-4D65-96BB-056C09606B7D}"/>
    <hyperlink ref="I68" r:id="rId97" display="http://www.hmdb.ca/metabolites/HMDB0000450" xr:uid="{58E40A3E-7A8A-44C8-966A-D8533F7F9977}"/>
    <hyperlink ref="I70" r:id="rId98" display="http://www.hmdb.ca/metabolites/HMDB0034879" xr:uid="{7EF6764F-070D-4E88-B57E-E35E95A44B46}"/>
    <hyperlink ref="H71" r:id="rId99" display="http://www.genome.jp/dbget-bin/www_bget?cpd+C00956" xr:uid="{C8650889-226C-42B5-858B-BAD0A7A437F5}"/>
    <hyperlink ref="I71" r:id="rId100" display="http://www.hmdb.ca/metabolites/HMDB0000510" xr:uid="{CDE85315-485B-49AB-A38C-33E6284F026B}"/>
    <hyperlink ref="H72" r:id="rId101" display="http://www.genome.jp/dbget-bin/www_bget?cpd+C00322" xr:uid="{EA9F804C-DEB8-45DC-A898-4F725AADED4B}"/>
    <hyperlink ref="I72" r:id="rId102" display="http://www.hmdb.ca/metabolites/HMDB0000225" xr:uid="{7284748D-67F9-4E5B-9D5A-A2B742AC1F95}"/>
    <hyperlink ref="I73" r:id="rId103" display="http://www.hmdb.ca/metabolites/HMDB0000070" xr:uid="{7940568C-1ACA-4856-85FF-D7313C1A2F05}"/>
    <hyperlink ref="I74" r:id="rId104" display="http://www.hmdb.ca/metabolites/HMDB0061705" xr:uid="{3896C9C6-428B-45B5-90F8-602CCC2FDC87}"/>
    <hyperlink ref="H75" r:id="rId105" display="http://www.genome.jp/dbget-bin/www_bget?cpd+C00431" xr:uid="{484179E3-113E-4545-B3E3-60B43977C337}"/>
    <hyperlink ref="I75" r:id="rId106" display="http://www.hmdb.ca/metabolites/HMDB0003355" xr:uid="{23D483F5-6C6A-4125-8CAA-1169F92FCFCC}"/>
    <hyperlink ref="H77" r:id="rId107" display="http://www.genome.jp/dbget-bin/www_bget?cpd+C00079" xr:uid="{EE7F8096-5DA1-47F5-8343-970224C5DEAE}"/>
    <hyperlink ref="I77" r:id="rId108" display="http://www.hmdb.ca/metabolites/HMDB0000159" xr:uid="{8006A73D-8C42-4E4D-A66F-306071793265}"/>
    <hyperlink ref="H78" r:id="rId109" display="http://www.genome.jp/dbget-bin/www_bget?cpd+C03519" xr:uid="{CE3B9D5F-6FBA-444E-A271-61BD19D44B5A}"/>
    <hyperlink ref="I78" r:id="rId110" display="http://www.hmdb.ca/metabolites/HMDB0000512" xr:uid="{4D90796A-2236-4A08-BEDC-EE5FA62A5590}"/>
    <hyperlink ref="H79" r:id="rId111" display="http://www.genome.jp/dbget-bin/www_bget?cpd+C00166" xr:uid="{FF96EB17-17A8-40D5-846E-EC6DFE329085}"/>
    <hyperlink ref="I79" r:id="rId112" display="http://www.hmdb.ca/metabolites/HMDB0000205" xr:uid="{EA2C5FFC-EA83-466D-B96F-EA0D21220ADB}"/>
    <hyperlink ref="H80" r:id="rId113" display="http://www.genome.jp/dbget-bin/www_bget?cpd+C05607" xr:uid="{9CD890BB-3E5B-44BB-8E80-7473F27BCF13}"/>
    <hyperlink ref="H81" r:id="rId114" display="http://www.genome.jp/dbget-bin/www_bget?cpd+C00082" xr:uid="{3ADD8008-BE81-4DD4-8C7A-F41D6D41A5B2}"/>
    <hyperlink ref="I81" r:id="rId115" display="http://www.hmdb.ca/metabolites/HMDB0000158" xr:uid="{48EC9A0A-C216-43F2-838F-85ED5163B863}"/>
    <hyperlink ref="I82" r:id="rId116" display="http://www.hmdb.ca/metabolites/HMDB0000866" xr:uid="{8623E52F-4C2A-485B-A309-5CBA3D8EA205}"/>
    <hyperlink ref="H83" r:id="rId117" display="http://www.genome.jp/dbget-bin/www_bget?cpd+C03672" xr:uid="{44D4EF80-5BE5-4088-8882-593FFE92B46A}"/>
    <hyperlink ref="I83" r:id="rId118" display="http://www.hmdb.ca/metabolites/HMDB0000755" xr:uid="{697C1CEE-ACD6-448C-83F5-EB1DD2A0E5CE}"/>
    <hyperlink ref="H84" r:id="rId119" display="http://www.genome.jp/dbget-bin/www_bget?cpd+C02180" xr:uid="{31AD1C06-8536-4CF0-A75F-7C5F59ED720A}"/>
    <hyperlink ref="I84" r:id="rId120" display="http://www.hmdb.ca/metabolites/HMDB0060015" xr:uid="{320B8E79-2EA6-4EEA-9F4E-3305006BDADA}"/>
    <hyperlink ref="I85" r:id="rId121" display="http://www.hmdb.ca/metabolites/HMDB0060014" xr:uid="{E866CA1E-8375-4331-8FAB-638171388376}"/>
    <hyperlink ref="I86" r:id="rId122" display="http://www.hmdb.ca/metabolites/HMDB0000913" xr:uid="{D34B6E96-6F78-462A-8FF5-34C9791CF114}"/>
    <hyperlink ref="I87" r:id="rId123" display="http://www.hmdb.ca/metabolites/HMDB0001434" xr:uid="{6083AA1D-3CCF-4A7F-8208-884C0FBD0FAC}"/>
    <hyperlink ref="H88" r:id="rId124" display="http://www.genome.jp/dbget-bin/www_bget?cpd+C00628" xr:uid="{1795A073-3189-4B28-9DA9-26E6DCA731E6}"/>
    <hyperlink ref="I88" r:id="rId125" display="http://www.hmdb.ca/metabolites/HMDB0000152" xr:uid="{5CC59595-F39A-4741-B994-D65F6282E041}"/>
    <hyperlink ref="I89" r:id="rId126" display="http://www.hmdb.ca/metabolites/HMDB0011686" xr:uid="{181DFDAB-0B6A-4A90-B1CE-27573780248D}"/>
    <hyperlink ref="I91" r:id="rId127" display="http://www.hmdb.ca/metabolites/HMDB0240490" xr:uid="{CB33C9B4-2A16-4530-B5E6-AF060DD76701}"/>
    <hyperlink ref="H92" r:id="rId128" display="http://www.genome.jp/dbget-bin/www_bget?cpd+C01829" xr:uid="{C39B6DA7-6E29-4ACC-9480-48D365DEE589}"/>
    <hyperlink ref="I92" r:id="rId129" display="http://www.hmdb.ca/metabolites/HMDB0000248" xr:uid="{0F384B3D-9B89-4339-A2E0-E9DADF3F3FBC}"/>
    <hyperlink ref="H93" r:id="rId130" display="http://www.genome.jp/dbget-bin/www_bget?cpd+C00078" xr:uid="{72E5552A-B715-47D0-A246-0B4AD796245A}"/>
    <hyperlink ref="I93" r:id="rId131" display="http://www.hmdb.ca/metabolites/HMDB0000929" xr:uid="{9E081EEF-13A2-4C1A-9A36-E5552D417A62}"/>
    <hyperlink ref="H94" r:id="rId132" display="http://www.genome.jp/dbget-bin/www_bget?cpd+C03137" xr:uid="{C957DB8E-8D0A-42F1-8B8E-7526F6E437C1}"/>
    <hyperlink ref="I94" r:id="rId133" display="http://www.hmdb.ca/metabolites/HMDB0013713" xr:uid="{C282B80E-99F1-4B8C-AE69-1BFFA9B0646C}"/>
    <hyperlink ref="I95" r:id="rId134" display="http://www.hmdb.ca/metabolites/HMDB0240296" xr:uid="{4E059CF6-71E3-43AF-912A-83A237206F0E}"/>
    <hyperlink ref="I96" r:id="rId135" display="http://www.hmdb.ca/metabolites/HMDB01200" xr:uid="{705EAF29-1023-44F2-B560-B3DC281FCD42}"/>
    <hyperlink ref="H97" r:id="rId136" display="http://www.genome.jp/dbget-bin/www_bget?cpd+C00328" xr:uid="{660003BC-FF3D-4979-A9B6-510D1DABEB9C}"/>
    <hyperlink ref="I97" r:id="rId137" display="http://www.hmdb.ca/metabolites/HMDB0000684" xr:uid="{4394CA90-A8B8-4E1F-B770-23E3ABA4963D}"/>
    <hyperlink ref="I98" r:id="rId138" display="http://www.hmdb.ca/metabolites/HMDB0240342" xr:uid="{E2BCDB4A-075E-430B-B4A3-1C09E5837B2F}"/>
    <hyperlink ref="H99" r:id="rId139" display="http://www.genome.jp/dbget-bin/www_bget?cpd+C01717" xr:uid="{5BAFE451-62F8-41D5-98A0-372628D57FD0}"/>
    <hyperlink ref="I99" r:id="rId140" display="http://www.hmdb.ca/metabolites/HMDB0000715" xr:uid="{A0A5835C-5A31-4D1C-995E-F666723B5AB1}"/>
    <hyperlink ref="H100" r:id="rId141" display="http://www.genome.jp/dbget-bin/www_bget?cpd+C00108" xr:uid="{BFBA0247-9B8A-44D5-A91D-6BFE9EFCB7A4}"/>
    <hyperlink ref="I100" r:id="rId142" display="http://www.hmdb.ca/metabolites/HMDB0001123" xr:uid="{CB254E79-E329-4911-BCD8-6093EBA34754}"/>
    <hyperlink ref="H101" r:id="rId143" display="http://www.genome.jp/dbget-bin/www_bget?cpd+C02470" xr:uid="{7017AFBC-1E6B-4915-B943-0932229177B7}"/>
    <hyperlink ref="I101" r:id="rId144" display="http://www.hmdb.ca/metabolites/HMDB0000881" xr:uid="{69074B20-D019-445C-9055-D4BD828F0E70}"/>
    <hyperlink ref="H102" r:id="rId145" display="http://www.genome.jp/dbget-bin/www_bget?cpd+C10164" xr:uid="{8DB6072C-E1E3-4AEA-8B56-2363F150D456}"/>
    <hyperlink ref="I102" r:id="rId146" display="http://www.hmdb.ca/metabolites/HMDB0002243" xr:uid="{B733CFF9-CC72-4664-8935-25BD2FB544F9}"/>
    <hyperlink ref="H103" r:id="rId147" display="http://www.genome.jp/dbget-bin/www_bget?cpd+C00780" xr:uid="{00EE7BD4-8F70-49E6-B915-5992D3E0394B}"/>
    <hyperlink ref="I103" r:id="rId148" display="http://www.hmdb.ca/metabolites/HMDB0000259" xr:uid="{FA2A9FF8-FC40-4EA1-B2A8-A761CBA348CB}"/>
    <hyperlink ref="H104" r:id="rId149" display="http://www.genome.jp/dbget-bin/www_bget?cpd+C05635" xr:uid="{1E69852B-9FE5-4A06-90E0-B9AA5A2B7231}"/>
    <hyperlink ref="I104" r:id="rId150" display="http://www.hmdb.ca/metabolites/HMDB0000763" xr:uid="{6035D576-E185-48AB-8979-5488E796FBD5}"/>
    <hyperlink ref="H105" r:id="rId151" display="http://www.genome.jp/dbget-bin/www_bget?cpd+C02043" xr:uid="{238FAACB-5377-4361-BCB8-512121699C1D}"/>
    <hyperlink ref="I105" r:id="rId152" display="http://www.hmdb.ca/metabolites/HMDB0000671" xr:uid="{F4313114-FE33-4824-A287-21ADE87DA436}"/>
    <hyperlink ref="H106" r:id="rId153" display="http://www.genome.jp/dbget-bin/www_bget?cpd+C00954" xr:uid="{37E72796-CD3A-4450-967D-6556495041E8}"/>
    <hyperlink ref="I106" r:id="rId154" display="http://www.hmdb.ca/metabolites/HMDB0000197" xr:uid="{DBDAD9C4-FDB9-428F-B7B9-E972BAD11007}"/>
    <hyperlink ref="I107" r:id="rId155" display="http://www.hmdb.ca/metabolites/HMDB0000734" xr:uid="{CE60B176-F48E-4B91-918D-F8856AED1913}"/>
    <hyperlink ref="I108" r:id="rId156" display="http://www.hmdb.ca/metabolites/HMDB0002302" xr:uid="{A456FBC5-D03C-493B-A717-9ABE1306532F}"/>
    <hyperlink ref="H109" r:id="rId157" display="http://www.genome.jp/dbget-bin/www_bget?cpd+C19837" xr:uid="{9AD9E216-FF4B-4B22-9BB2-BADF5BCEF356}"/>
    <hyperlink ref="I109" r:id="rId158" display="http://www.hmdb.ca/metabolites/HMDB0003320" xr:uid="{7266C219-5AB8-441C-9D01-798840A8DBB9}"/>
    <hyperlink ref="I112" r:id="rId159" display="http://www.hmdb.ca/metabolites/HMDB0000682" xr:uid="{E3A9BA28-C6B9-4CAB-9A60-0B12E1591B92}"/>
    <hyperlink ref="H114" r:id="rId160" display="http://www.genome.jp/dbget-bin/www_bget?cpd+C00123" xr:uid="{15BE1447-AB7C-4721-897F-6CEDC39C58C2}"/>
    <hyperlink ref="I114" r:id="rId161" display="http://www.hmdb.ca/metabolites/HMDB0000687" xr:uid="{5BD562A9-E7E4-4253-A027-B072E3D1F52A}"/>
    <hyperlink ref="H115" r:id="rId162" display="http://www.genome.jp/dbget-bin/www_bget?cpd+C02710" xr:uid="{C1A2E213-4B1C-497B-8093-9BCF7E23B965}"/>
    <hyperlink ref="I115" r:id="rId163" display="http://www.hmdb.ca/metabolites/HMDB0011756" xr:uid="{5BCF9C83-6B51-4276-AC2E-0A211C5A5081}"/>
    <hyperlink ref="H116" r:id="rId164" display="http://www.genome.jp/dbget-bin/www_bget?cpd+C00233" xr:uid="{AE501613-671D-4439-8D47-60819022BFE6}"/>
    <hyperlink ref="I116" r:id="rId165" display="http://www.hmdb.ca/metabolites/HMDB0000695" xr:uid="{8AB187B4-E523-46F9-8366-7112A04F179A}"/>
    <hyperlink ref="H117" r:id="rId166" display="http://www.genome.jp/dbget-bin/www_bget?cpd+C03264" xr:uid="{A3E7EC0D-F48D-4927-A13F-94ECB81DBE3E}"/>
    <hyperlink ref="H118" r:id="rId167" display="http://www.genome.jp/dbget-bin/www_bget?cpd+C08262" xr:uid="{F1ADC81B-0D4A-47B0-9D25-F9E57E21ACEB}"/>
    <hyperlink ref="I118" r:id="rId168" display="http://www.hmdb.ca/metabolites/HMDB0000718" xr:uid="{6C885608-BE4E-4044-A90B-F04D140D20D3}"/>
    <hyperlink ref="I119" r:id="rId169" display="http://www.hmdb.ca/metabolites/HMDB00678" xr:uid="{CA42DD13-A445-4B55-A0A9-ADF8F5E3DB90}"/>
    <hyperlink ref="H120" r:id="rId170" display="http://www.genome.jp/dbget-bin/www_bget?cpd+C20826" xr:uid="{1F3DCFCA-4E29-4914-9710-0DD5337E7B3A}"/>
    <hyperlink ref="I120" r:id="rId171" display="http://www.hmdb.ca/metabolites/HMDB0000688" xr:uid="{8DEDA8E0-E32F-4D26-8277-8CEFB30C4C2A}"/>
    <hyperlink ref="H121" r:id="rId172" display="http://www.genome.jp/dbget-bin/www_bget?cpd+C20828" xr:uid="{6AD13282-D68A-4ADF-820E-FD8491A5B401}"/>
    <hyperlink ref="I121" r:id="rId173" display="http://www.hmdb.ca/metabolites/HMDB0000459" xr:uid="{FD6B40AE-EE4E-4B47-A41A-F2853F00709C}"/>
    <hyperlink ref="I122" r:id="rId174" display="http://www.hmdb.ca/metabolites/HMDB0000754" xr:uid="{909B396A-621A-47D7-A7E5-29E5D413EEBA}"/>
    <hyperlink ref="I123" r:id="rId175" display="http://www.hmdb.ca/metabolites/HMDB0000522" xr:uid="{2A654BB0-4FC7-42E4-811E-10AA6B4927E5}"/>
    <hyperlink ref="I124" r:id="rId176" display="http://www.hmdb.ca/metabolites/HMDB0000172" xr:uid="{87AA6D0F-38CA-4B85-92EB-5C74BED39C4F}"/>
    <hyperlink ref="I125" r:id="rId177" display="http://www.hmdb.ca/metabolites/HMDB0061684" xr:uid="{6A3CCF86-AF38-49F9-91EF-58CEC034651A}"/>
    <hyperlink ref="I126" r:id="rId178" display="http://www.hmdb.ca/metabolites/HMDB0000491" xr:uid="{47C33C37-2410-428A-B35D-359BF510E73E}"/>
    <hyperlink ref="I127" r:id="rId179" display="http://www.hmdb.ca/metabolites/HMDB0000317" xr:uid="{81EDFA5C-22F2-47A8-B130-E1C92731067C}"/>
    <hyperlink ref="I128" r:id="rId180" display="http://www.hmdb.ca/metabolites/HMDB0000378" xr:uid="{11A84471-36F4-48D1-A362-6D8B69057409}"/>
    <hyperlink ref="I129" r:id="rId181" display="http://www.hmdb.ca/metabolites/HMDB0000339" xr:uid="{0F68C0F7-C4A7-46DC-BCB5-7885E2CA7B97}"/>
    <hyperlink ref="I130" r:id="rId182" display="http://www.hmdb.ca/metabolites/HMDB0000959" xr:uid="{75F75BB2-3032-4E85-B9B2-B7D00D2BB849}"/>
    <hyperlink ref="I131" r:id="rId183" display="http://www.hmdb.ca/metabolites/HMDB0000396" xr:uid="{75647493-A49C-4898-B7CE-C275B8BBA3CD}"/>
    <hyperlink ref="I132" r:id="rId184" display="http://www.hmdb.ca/metabolites/HMDB0000622" xr:uid="{3F3D8C22-B060-4EC6-8886-18A205505E1C}"/>
    <hyperlink ref="I133" r:id="rId185" display="http://www.hmdb.ca/metabolites/HMDB0001844" xr:uid="{94CB36D6-AFF6-439A-A115-DC216C86ACA0}"/>
    <hyperlink ref="H134" r:id="rId186" display="http://www.genome.jp/dbget-bin/www_bget?cpd+C00183" xr:uid="{E496270A-6722-41F6-B7DB-C7B8AFB7C7D6}"/>
    <hyperlink ref="I134" r:id="rId187" display="http://www.hmdb.ca/metabolites/HMDB0000883" xr:uid="{1BD2A5D4-0F27-4E01-9C4F-FD598AE21D89}"/>
    <hyperlink ref="I135" r:id="rId188" display="http://www.hmdb.ca/metabolites/HMDB0011757" xr:uid="{D7E31D71-E970-4340-A1C2-1BAC9E613555}"/>
    <hyperlink ref="H136" r:id="rId189" display="http://www.genome.jp/dbget-bin/www_bget?cpd+C00141" xr:uid="{FCF43D0F-3B65-43AC-8B48-C99CEBE4C066}"/>
    <hyperlink ref="I136" r:id="rId190" display="http://www.hmdb.ca/metabolites/HMDB0000019" xr:uid="{4899BD51-75D9-4DF3-9722-14C50B3B6A49}"/>
    <hyperlink ref="I137" r:id="rId191" display="http://www.hmdb.ca/metabolites/HMDB0000407" xr:uid="{6DA51966-C02E-42B9-9978-942FE670D5F3}"/>
    <hyperlink ref="I138" r:id="rId192" display="http://www.hmdb.ca/metabolites/HMDB0000736" xr:uid="{CE3C0E9D-7EA2-4DC2-B7F4-77998B7F5747}"/>
    <hyperlink ref="I140" r:id="rId193" display="http://www.hmdb.ca/metabolites/HMDB0029576" xr:uid="{7389E812-1861-4F52-A862-F9BDE74914A5}"/>
    <hyperlink ref="H141" r:id="rId194" display="http://www.genome.jp/dbget-bin/www_bget?cpd+C00073" xr:uid="{9D0D5D26-D7FE-4DB1-A9C8-B7C6107681ED}"/>
    <hyperlink ref="I141" r:id="rId195" display="http://www.hmdb.ca/metabolites/HMDB0000696" xr:uid="{4C441B64-804C-4C11-90F4-5677F5045A0E}"/>
    <hyperlink ref="H142" r:id="rId196" display="http://www.genome.jp/dbget-bin/www_bget?cpd+C02712" xr:uid="{B8681241-AB91-4AAB-B254-D835FF402819}"/>
    <hyperlink ref="I142" r:id="rId197" display="http://www.hmdb.ca/metabolites/HMDB0011745" xr:uid="{63EE715B-0C24-4265-BD0F-24987DEF9459}"/>
    <hyperlink ref="H143" r:id="rId198" display="http://www.genome.jp/dbget-bin/www_bget?cpd+C03145" xr:uid="{EC68824C-1CE3-4234-80E6-B0ECE7342E36}"/>
    <hyperlink ref="I143" r:id="rId199" display="http://www.hmdb.ca/metabolites/HMDB0001015" xr:uid="{3FE4ED41-EBBA-4122-8913-800D47710664}"/>
    <hyperlink ref="H144" r:id="rId200" display="http://www.genome.jp/dbget-bin/www_bget?cpd+C05319" xr:uid="{B04DC845-EF40-4E4F-AA2D-33304C002B7E}"/>
    <hyperlink ref="I144" r:id="rId201" display="http://www.hmdb.ca/metabolites/HMDB0038670" xr:uid="{3AA004F9-729F-4F3D-BB50-965D8131685A}"/>
    <hyperlink ref="I145" r:id="rId202" display="http://www.hmdb.ca/metabolites/HMDB0062174" xr:uid="{E45D3D9C-3BD1-46F8-A33A-4699C2E7D8BB}"/>
    <hyperlink ref="H146" r:id="rId203" display="http://www.genome.jp/dbget-bin/www_bget?cpd+C02989" xr:uid="{608E771D-59AF-4859-B059-7B8E2F7B21AA}"/>
    <hyperlink ref="I146" r:id="rId204" display="http://www.hmdb.ca/metabolites/HMDB0002005" xr:uid="{6E9BE3F7-7FE1-4893-9700-3CD6A143839C}"/>
    <hyperlink ref="H148" r:id="rId205" display="http://www.genome.jp/dbget-bin/www_bget?cpd+C00021" xr:uid="{4EC323F0-BEC2-4F0B-AE3A-5B9E1F44453C}"/>
    <hyperlink ref="I148" r:id="rId206" display="http://www.hmdb.ca/metabolites/HMDB0000939" xr:uid="{0194D782-4BCC-4600-8332-D217865DDDD1}"/>
    <hyperlink ref="I149" r:id="rId207" display="http://www.hmdb.ca/metabolites/HMDB0001087" xr:uid="{0DDEAE7C-08A2-4AAA-A1DE-2D14655678BB}"/>
    <hyperlink ref="I150" r:id="rId208" display="http://www.hmdb.ca/metabolites/HMDB0240388" xr:uid="{089E3398-6F9C-4A5F-B469-7D9694B28239}"/>
    <hyperlink ref="I151" r:id="rId209" display="http://www.hmdb.ca/metabolites/HMDB0037115" xr:uid="{FA505BC0-ED0F-472F-A380-D3F1B7254F56}"/>
    <hyperlink ref="H152" r:id="rId210" display="http://www.genome.jp/dbget-bin/www_bget?cpd+C02291" xr:uid="{BC353E4A-B362-4B77-9EE3-5CC2EC99768E}"/>
    <hyperlink ref="I152" r:id="rId211" display="http://www.hmdb.ca/metabolites/HMDB0000099" xr:uid="{8674321F-8FDA-409E-9B4B-BB2D5802FA64}"/>
    <hyperlink ref="H153" r:id="rId212" display="http://www.genome.jp/dbget-bin/www_bget?cpd+C00109" xr:uid="{DD54AA6B-11E4-4682-8ADF-3A3A87B89947}"/>
    <hyperlink ref="I153" r:id="rId213" display="http://www.hmdb.ca/metabolites/HMDB0000005" xr:uid="{87BECF3E-1504-408B-8B84-43B9588103BB}"/>
    <hyperlink ref="H154" r:id="rId214" display="http://www.genome.jp/dbget-bin/www_bget?cpd+C00097" xr:uid="{3258E452-A5DF-4498-8B34-092698C7243B}"/>
    <hyperlink ref="I154" r:id="rId215" display="http://www.hmdb.ca/metabolites/HMDB0000574" xr:uid="{41744DE5-84E2-4811-AF48-6717D46AFB04}"/>
    <hyperlink ref="I155" r:id="rId216" display="http://www.hmdb.ca/metabolites/HMDB0002108" xr:uid="{403926B8-8608-4887-9FC7-A1AED05FD4D1}"/>
    <hyperlink ref="I156" r:id="rId217" display="http://www.hmdb.ca/metabolites/HMDB0029432" xr:uid="{3D3211A7-F30C-4A76-BEA5-97763460F9E3}"/>
    <hyperlink ref="H157" r:id="rId218" display="http://www.genome.jp/dbget-bin/www_bget?cpd+C05824" xr:uid="{CDFFD438-F9A4-4E98-9F91-C17E9C874DF9}"/>
    <hyperlink ref="I157" r:id="rId219" display="http://www.hmdb.ca/metabolites/HMDB0000731" xr:uid="{112335C7-2F06-4880-9302-80A69544722D}"/>
    <hyperlink ref="H158" r:id="rId220" display="http://www.genome.jp/dbget-bin/www_bget?cpd+C00491" xr:uid="{FF410D42-7755-40F7-BC4E-0886A44BD406}"/>
    <hyperlink ref="I158" r:id="rId221" display="http://www.hmdb.ca/metabolites/HMDB0000192" xr:uid="{7DA76F0B-27EA-4100-B0C4-B886B7752F11}"/>
    <hyperlink ref="H159" r:id="rId222" display="http://www.genome.jp/dbget-bin/www_bget?cpd+C00606" xr:uid="{15A536D3-F7FC-4C24-8051-23FC8F764010}"/>
    <hyperlink ref="I159" r:id="rId223" display="http://www.hmdb.ca/metabolites/HMDB0000996" xr:uid="{C6CABA80-03FA-4583-9628-149BF0E4144F}"/>
    <hyperlink ref="H160" r:id="rId224" display="http://www.genome.jp/dbget-bin/www_bget?cpd+C00519" xr:uid="{9CAC0A1D-EA92-4F21-BE49-E4CD295BDFE6}"/>
    <hyperlink ref="I160" r:id="rId225" display="http://www.hmdb.ca/metabolites/HMDB0000965" xr:uid="{21D30AA6-D711-48C7-86A8-E87DF01CA5A0}"/>
    <hyperlink ref="H161" r:id="rId226" display="http://www.genome.jp/dbget-bin/www_bget?cpd+C00245" xr:uid="{39381BC9-8467-4ED8-B396-81A1728D765F}"/>
    <hyperlink ref="I161" r:id="rId227" display="http://www.hmdb.ca/metabolites/HMDB0000251" xr:uid="{5AEA7603-0811-4CF4-8438-ECF4BE18FA76}"/>
    <hyperlink ref="I162" r:id="rId228" display="http://www.hmdb.ca/metabolites/HMDB0240253" xr:uid="{CE01A217-FF2E-4878-9569-B4BEB0F45D8C}"/>
    <hyperlink ref="H164" r:id="rId229" display="http://www.genome.jp/dbget-bin/www_bget?cpd+C01959" xr:uid="{7A9F4893-656B-4B15-AF9F-031AB49DB97D}"/>
    <hyperlink ref="I164" r:id="rId230" display="http://www.hmdb.ca/metabolites/HMDB0003584" xr:uid="{CFD1E7CA-0B34-4997-A932-8D32CB942C15}"/>
    <hyperlink ref="H165" r:id="rId231" display="http://www.genome.jp/dbget-bin/www_bget?cpd+C00062" xr:uid="{A4CC94FD-92FA-47BC-8CCA-13632E31C3A5}"/>
    <hyperlink ref="I165" r:id="rId232" display="http://www.hmdb.ca/metabolites/HMDB0000517" xr:uid="{243E090D-7B10-4706-837A-DBA8D8158E8F}"/>
    <hyperlink ref="H166" r:id="rId233" display="http://www.genome.jp/dbget-bin/www_bget?cpd+C03406" xr:uid="{B4F52A08-1971-46B5-907B-D12B98B73309}"/>
    <hyperlink ref="I166" r:id="rId234" display="http://www.hmdb.ca/metabolites/HMDB0000052" xr:uid="{63C0FE7C-37B5-41D8-9F01-0A4F6E920119}"/>
    <hyperlink ref="H167" r:id="rId235" display="http://www.genome.jp/dbget-bin/www_bget?cpd+C00086" xr:uid="{55FFF2C8-687A-4FCC-A952-3C48E0AF556D}"/>
    <hyperlink ref="I167" r:id="rId236" display="http://www.hmdb.ca/metabolites/HMDB0000294" xr:uid="{1965B39B-7FEB-4E72-8791-C047B9C7F196}"/>
    <hyperlink ref="H168" r:id="rId237" display="http://www.genome.jp/dbget-bin/www_bget?cpd+C00077" xr:uid="{D54BE4D1-E23D-4AAE-AE03-B2593758DEE7}"/>
    <hyperlink ref="I168" r:id="rId238" display="http://www.hmdb.ca/metabolites/HMDB0000214" xr:uid="{EE8D4B17-2CBB-4DC9-8098-29ABD9CB75EA}"/>
    <hyperlink ref="I169" r:id="rId239" display="http://www.hmdb.ca/metabolites/HMDB0000323" xr:uid="{2F26C769-8436-4C65-ADC3-BB64A4A5FFDE}"/>
    <hyperlink ref="H170" r:id="rId240" display="http://www.genome.jp/dbget-bin/www_bget?cpd+C03771" xr:uid="{D9BB4B1E-3F50-4A51-98E7-73DB1F4CD98E}"/>
    <hyperlink ref="I170" r:id="rId241" display="http://www.hmdb.ca/metabolites/HMDB0004225" xr:uid="{1B102375-3179-47B8-BAFE-2843B971ECAE}"/>
    <hyperlink ref="H171" r:id="rId242" display="http://www.genome.jp/dbget-bin/www_bget?cpd+C00327" xr:uid="{FD7FAABA-BAC3-4ACE-82F8-A7B59F61C1FE}"/>
    <hyperlink ref="I171" r:id="rId243" display="http://www.hmdb.ca/metabolites/HMDB0000904" xr:uid="{63295228-0F81-4D26-A4B4-56CDDE89FCC4}"/>
    <hyperlink ref="H172" r:id="rId244" display="http://www.genome.jp/dbget-bin/www_bget?cpd+C01924" xr:uid="{396E3D86-0A36-4BDD-8D1F-7A597891BDBC}"/>
    <hyperlink ref="I172" r:id="rId245" display="http://www.hmdb.ca/metabolites/HMDB0000670" xr:uid="{55399287-2922-4709-90ED-1DB5568A9375}"/>
    <hyperlink ref="H173" r:id="rId246" display="http://www.genome.jp/dbget-bin/www_bget?cpd+C02427" xr:uid="{B069A375-D8AF-45FE-A1D4-6573568A4DC8}"/>
    <hyperlink ref="I173" r:id="rId247" display="http://www.hmdb.ca/metabolites/HMDB0000679" xr:uid="{299EAEC0-8993-461B-A2D3-ED313E59B65E}"/>
    <hyperlink ref="H176" r:id="rId248" display="http://www.genome.jp/dbget-bin/www_bget?cpd+C02562" xr:uid="{322F0B64-5AF9-4A6C-AC80-C4BF1C474D80}"/>
    <hyperlink ref="I176" r:id="rId249" display="http://www.hmdb.ca/metabolites/HMDB0004620" xr:uid="{EF67C40C-2D79-4378-A4B2-48BEE71535F1}"/>
    <hyperlink ref="I177" r:id="rId250" display="http://www.hmdb.ca/metabolites/HMDB0000856" xr:uid="{33BA9EAD-19A5-4389-A526-7068B17A6DEC}"/>
    <hyperlink ref="I178" r:id="rId251" display="http://www.hmdb.ca/metabolites/HMDB0094701" xr:uid="{6B00221B-CFFD-48F6-BB29-F8C8DE9294E3}"/>
    <hyperlink ref="H179" r:id="rId252" display="http://www.genome.jp/dbget-bin/www_bget?cpd+C00437" xr:uid="{2532CB39-60D2-48A7-A3CE-8F12FBB68343}"/>
    <hyperlink ref="I179" r:id="rId253" display="http://www.hmdb.ca/metabolites/HMDB0003357" xr:uid="{5542C90B-2C2C-490A-B050-66A9C7A0A014}"/>
    <hyperlink ref="I180" r:id="rId254" display="http://www.hmdb.ca/metabolites/HMDB0240345" xr:uid="{AF7B0481-9DB8-4073-B544-B8FDCEE8F054}"/>
    <hyperlink ref="H181" r:id="rId255" display="http://www.genome.jp/dbget-bin/www_bget?cpd+C01157" xr:uid="{FF365C8D-E84A-4477-A1C9-699336889EA7}"/>
    <hyperlink ref="I181" r:id="rId256" display="http://www.hmdb.ca/metabolites/HMDB0000725" xr:uid="{DC6BC416-14CF-4B02-9177-ABD35B42B557}"/>
    <hyperlink ref="H182" r:id="rId257" display="http://www.genome.jp/dbget-bin/www_bget?cpd+C03440" xr:uid="{47C93644-6A3D-4555-9940-71ED3651722F}"/>
    <hyperlink ref="I182" r:id="rId258" display="http://www.hmdb.ca/metabolites/HMDB0060460" xr:uid="{47573082-3425-49B8-BF0D-8C590A60953D}"/>
    <hyperlink ref="I183" r:id="rId259" display="http://www.hmdb.ca/metabolites/HMDB0006695" xr:uid="{35C7E981-B1EB-4A2A-9808-C705C0064F55}"/>
    <hyperlink ref="I184" r:id="rId260" display="http://www.hmdb.ca/metabolites/HMDB0094696" xr:uid="{41995FC6-B881-4221-905E-BB1FBA6813A0}"/>
    <hyperlink ref="I185" r:id="rId261" display="http://www.hmdb.ca/metabolites/HMDB0240365" xr:uid="{59BA4F15-4BAF-43F7-9A8B-C3877A37E14B}"/>
    <hyperlink ref="H187" r:id="rId262" display="http://www.genome.jp/dbget-bin/www_bget?cpd+C00581" xr:uid="{1D11D5F1-4CE7-4888-AEF5-4B3E82AAC71D}"/>
    <hyperlink ref="I187" r:id="rId263" display="http://www.hmdb.ca/metabolites/HMDB0000128" xr:uid="{AC773562-0F2D-486E-BBFC-1FEA06DAED72}"/>
    <hyperlink ref="H188" r:id="rId264" display="http://www.genome.jp/dbget-bin/www_bget?cpd+C00300" xr:uid="{FB9C660A-D82F-4329-9D42-E8615386060D}"/>
    <hyperlink ref="I188" r:id="rId265" display="http://www.hmdb.ca/metabolites/HMDB0000064" xr:uid="{9DDA9787-3394-4CF6-B5D7-9546FBB6D529}"/>
    <hyperlink ref="H189" r:id="rId266" display="http://www.genome.jp/dbget-bin/www_bget?cpd+C00791" xr:uid="{97DC831D-A04C-4BF3-97DB-2F68E1709041}"/>
    <hyperlink ref="I189" r:id="rId267" display="http://www.hmdb.ca/metabolites/HMDB0000562" xr:uid="{405A23F3-2F2B-484E-A56D-06E2CB1EA455}"/>
    <hyperlink ref="H190" r:id="rId268" display="http://www.genome.jp/dbget-bin/www_bget?cpd+C02305" xr:uid="{07248AA3-CF96-4AA9-8DFF-2472D65E7171}"/>
    <hyperlink ref="I190" r:id="rId269" display="http://www.hmdb.ca/metabolites/HMDB0001511" xr:uid="{D610CFF4-16FB-49D2-A709-093DE2424689}"/>
    <hyperlink ref="H191" r:id="rId270" display="http://www.genome.jp/dbget-bin/www_bget?cpd+C00134" xr:uid="{4050D9CC-D353-4294-AC1B-6A4C864AFB7E}"/>
    <hyperlink ref="I191" r:id="rId271" display="http://www.hmdb.ca/metabolites/HMDB0001414" xr:uid="{8E2E749A-6703-408B-9C94-F14CCB74E579}"/>
    <hyperlink ref="H192" r:id="rId272" display="http://www.genome.jp/dbget-bin/www_bget?cpd+C02714" xr:uid="{515639EF-22EB-4449-9365-1C9C6D48FFD5}"/>
    <hyperlink ref="I192" r:id="rId273" display="http://www.hmdb.ca/metabolites/HMDB0002064" xr:uid="{BC48C97B-F091-4CB7-B388-12B2C702E80E}"/>
    <hyperlink ref="H194" r:id="rId274" display="http://www.genome.jp/dbget-bin/www_bget?cpd+C00315" xr:uid="{587140BB-78DB-4728-9C37-06719A5098D7}"/>
    <hyperlink ref="I194" r:id="rId275" display="http://www.hmdb.ca/metabolites/HMDB0001257" xr:uid="{9B8A8FCB-BFED-4274-B82A-926ADBBA8615}"/>
    <hyperlink ref="H196" r:id="rId276" display="http://www.genome.jp/dbget-bin/www_bget?cpd+C00750" xr:uid="{E2CD2C99-2E32-40FF-BA24-6017B5F7F1B4}"/>
    <hyperlink ref="I196" r:id="rId277" display="http://www.hmdb.ca/metabolites/HMDB0001256" xr:uid="{D6B9234C-A319-4B9B-8C2C-EA14333AD6A3}"/>
    <hyperlink ref="H197" r:id="rId278" display="http://www.genome.jp/dbget-bin/www_bget?cpd+C00170" xr:uid="{463007E8-0060-48FC-9146-3DA744F8DDD5}"/>
    <hyperlink ref="I197" r:id="rId279" display="http://www.hmdb.ca/metabolites/HMDB0001173" xr:uid="{8BE7F61D-8A60-47D3-BF3B-C75450C1B4C4}"/>
    <hyperlink ref="H198" r:id="rId280" display="http://www.genome.jp/dbget-bin/www_bget?cpd+C02946" xr:uid="{2EAFCDAD-96E8-4A87-82E7-7660A4620621}"/>
    <hyperlink ref="I198" r:id="rId281" display="http://www.hmdb.ca/metabolites/HMDB0003681" xr:uid="{2DD68C22-732B-4C95-BDD6-FDE9044CE22D}"/>
    <hyperlink ref="H199" r:id="rId282" display="http://www.genome.jp/dbget-bin/www_bget?cpd+C02294" xr:uid="{89F9BEC3-F448-4984-8B9C-B93EAEDE28DB}"/>
    <hyperlink ref="I199" r:id="rId283" display="http://www.hmdb.ca/metabolites/HMDB0001522" xr:uid="{9CFF8679-1CEC-43C3-B47E-DCB77FAE1F7E}"/>
    <hyperlink ref="H200" r:id="rId284" display="http://www.genome.jp/dbget-bin/www_bget?cpd+C01035" xr:uid="{EF67CAC0-CFC9-42E7-B731-3694EEBA72B5}"/>
    <hyperlink ref="I200" r:id="rId285" display="http://www.hmdb.ca/metabolites/HMDB0003464" xr:uid="{16ED6580-B6ED-4ED4-A4E6-BDAD3DD698C8}"/>
    <hyperlink ref="I201" r:id="rId286" display="http://www.hmdb.ca/metabolites/HMDB0003337" xr:uid="{36B29D76-128C-4DB6-A375-805024799C7C}"/>
    <hyperlink ref="H202" r:id="rId287" display="http://www.genome.jp/dbget-bin/www_bget?cpd+R00900" xr:uid="{CB443CBF-F31D-4AFD-A8E9-78B520B3CEB5}"/>
    <hyperlink ref="I202" r:id="rId288" display="http://www.hmdb.ca/metabolites/HMDB0000656" xr:uid="{6CC895C4-C2EA-43C6-B7B0-D1103AF9E3B3}"/>
    <hyperlink ref="H203" r:id="rId289" display="http://www.genome.jp/dbget-bin/www_bget?cpd+C11347" xr:uid="{8194D216-DD71-48F9-912C-6882BD5388DF}"/>
    <hyperlink ref="I204" r:id="rId290" display="http://www.hmdb.ca/metabolites/HMDB0000709" xr:uid="{754621A8-04B2-45E9-B232-21C6E5BD3E45}"/>
    <hyperlink ref="I205" r:id="rId291" display="http://www.hmdb.ca/metabolites/HMDB0000267" xr:uid="{6F4FE971-12A9-49C8-88C4-D68E40BA2FFC}"/>
    <hyperlink ref="H206" r:id="rId292" display="http://www.genome.jp/dbget-bin/www_bget?cpd+C02356" xr:uid="{50A92E84-E6BC-49DB-957C-EB28DAD755A0}"/>
    <hyperlink ref="I206" r:id="rId293" display="http://www.hmdb.ca/metabolites/HMDB0000452" xr:uid="{977EC231-497B-451D-BA60-7F700D7CCCDE}"/>
    <hyperlink ref="I208" r:id="rId294" display="http://www.hmdb.ca/metabolites/HMDB0005765" xr:uid="{AD99B6A1-D7A2-41BF-8D11-B9AC79935DDF}"/>
    <hyperlink ref="H209" r:id="rId295" display="http://www.genome.jp/dbget-bin/www_bget?cpd+C03738" xr:uid="{88785DE3-2CBF-4B6C-8E43-0521E2C9A3AF}"/>
    <hyperlink ref="I209" r:id="rId296" display="http://www.hmdb.ca/metabolites/HMDB0029142" xr:uid="{1B04CA93-A8E8-4360-8C44-F49606130D1C}"/>
    <hyperlink ref="H210" r:id="rId297" display="http://www.genome.jp/dbget-bin/www_bget?cpd+C05282" xr:uid="{35C64A6E-A3A6-4FEE-8252-DEEF0419EE99}"/>
    <hyperlink ref="I210" r:id="rId298" display="http://www.hmdb.ca/metabolites/HMDB0011737" xr:uid="{9B1E044E-EE56-408F-987A-6D51229E4D09}"/>
    <hyperlink ref="H211" r:id="rId299" display="http://www.genome.jp/dbget-bin/www_bget?cpd+C05283" xr:uid="{91584202-BA75-4F58-B102-FAB0FAA8EE42}"/>
    <hyperlink ref="I211" r:id="rId300" display="http://www.hmdb.ca/metabolites/HMDB0011738" xr:uid="{53E17A07-9356-4050-9065-9C20AC3C1217}"/>
    <hyperlink ref="I212" r:id="rId301" display="http://www.hmdb.ca/metabolites/HMDB0011667" xr:uid="{D5483150-61FB-4B2E-B14F-44A3CE12ACA1}"/>
    <hyperlink ref="I213" r:id="rId302" display="http://www.hmdb.ca/metabolites/HMDB0029151" xr:uid="{3E4A18A6-5A72-4663-8F11-23BD01A3B604}"/>
    <hyperlink ref="I214" r:id="rId303" display="http://www.hmdb.ca/metabolites/HMDB0011170" xr:uid="{CBEF0D9D-3B4B-49B9-B1BE-5CE22A772EC0}"/>
    <hyperlink ref="I215" r:id="rId304" display="http://www.hmdb.ca/metabolites/HMDB0011171" xr:uid="{362D4B33-D74A-4098-AA56-5352341F08CE}"/>
    <hyperlink ref="I217" r:id="rId305" display="http://www.hmdb.ca/metabolites/HMDB0003869" xr:uid="{2A60B85A-9AB9-43A8-96A8-43ECB8790500}"/>
    <hyperlink ref="I218" r:id="rId306" display="http://www.hmdb.ca/metabolites/HMDB0029155" xr:uid="{DB67EA9E-BEDA-4FA0-8E84-EEEDFC5AC97C}"/>
    <hyperlink ref="I219" r:id="rId307" display="http://www.hmdb.ca/metabolites/HMDB0000594" xr:uid="{3F9529B5-333D-45D4-BB57-1C400A8FE248}"/>
    <hyperlink ref="I220" r:id="rId308" display="http://www.hmdb.ca/metabolites/HMDB0029159" xr:uid="{CFA252AE-75A6-409F-B30E-B59DC74030E0}"/>
    <hyperlink ref="I221" r:id="rId309" display="http://www.hmdb.ca/metabolites/HMDB0029160" xr:uid="{D332F3D4-0C0C-4A8F-9812-FCB1546E56BA}"/>
    <hyperlink ref="I222" r:id="rId310" display="http://www.hmdb.ca/metabolites/HMDB0011741" xr:uid="{13FE4A30-A38B-4B51-B9A9-365E18A7BB4F}"/>
    <hyperlink ref="I223" r:id="rId311" display="http://www.hmdb.ca/metabolites/HMDB0011172" xr:uid="{0715547C-2F43-409D-A047-1BF55F99E266}"/>
    <hyperlink ref="I224" r:id="rId312" display="http://www.hmdb.ca/metabolites/HMDB0029158" xr:uid="{85C5DE20-6A67-43F4-90CD-A66BC0E9C52D}"/>
    <hyperlink ref="I227" r:id="rId313" display="http://www.hmdb.ca/metabolites/HMDB0028908" xr:uid="{551FBB35-EE64-4A91-9072-EB1367E2CF88}"/>
    <hyperlink ref="I228" r:id="rId314" display="http://www.hmdb.ca/metabolites/HMDB0028930" xr:uid="{C99BA81B-043E-402A-8C36-810B440046FF}"/>
    <hyperlink ref="H229" r:id="rId315" display="http://www.genome.jp/dbget-bin/www_bget?cpd+C02155" xr:uid="{627CFEDB-DC31-499C-B253-6C4FB39DDAEB}"/>
    <hyperlink ref="I229" r:id="rId316" display="http://www.hmdb.ca/metabolites/HMDB0000759" xr:uid="{C6B72FF9-9409-485C-A987-9A5EE01CD9FF}"/>
    <hyperlink ref="I230" r:id="rId317" display="http://www.hmdb.ca/metabolites/HMDB0028854" xr:uid="{A12FE1B8-78C0-41AA-ABBC-45FE083548F2}"/>
    <hyperlink ref="I231" r:id="rId318" display="http://www.hmdb.ca/metabolites/HMDB0028907" xr:uid="{D5F5F7AB-6F34-45BB-A473-A3623371E82D}"/>
    <hyperlink ref="I232" r:id="rId319" display="http://www.hmdb.ca/metabolites/HMDB0011176" xr:uid="{6724A5A4-EC5C-4812-AD6E-99E34F125594}"/>
    <hyperlink ref="I233" r:id="rId320" display="http://www.hmdb.ca/metabolites/HMDB0011178" xr:uid="{0BABCAB0-F996-4491-AB0D-CCDBB867A365}"/>
    <hyperlink ref="I234" r:id="rId321" display="http://www.hmdb.ca/metabolites/HMDB0029127" xr:uid="{56A016CD-62E8-42B0-8DE2-6D31785B4CC8}"/>
    <hyperlink ref="H236" r:id="rId322" display="http://www.genome.jp/dbget-bin/www_bget?cpd+C04148" xr:uid="{E81EF4B0-43E6-43B8-95D2-7F0BAF091B32}"/>
    <hyperlink ref="I236" r:id="rId323" display="http://www.hmdb.ca/metabolites/HMDB0006344" xr:uid="{F234BEDA-D635-4FAE-906F-09AB6F7EC55B}"/>
    <hyperlink ref="H237" r:id="rId324" display="http://www.genome.jp/dbget-bin/www_bget?cpd+C05598" xr:uid="{96582B85-1607-4D83-9D79-B9DDD5589741}"/>
    <hyperlink ref="I237" r:id="rId325" display="http://www.hmdb.ca/metabolites/HMDB0000821" xr:uid="{C2317173-BBCB-4B63-9761-90B25ED70C8F}"/>
    <hyperlink ref="H238" r:id="rId326" display="http://www.genome.jp/dbget-bin/www_bget?cpd+C05596" xr:uid="{0E687F87-C6CD-4C70-AFCF-846B8DDEBCAC}"/>
    <hyperlink ref="I238" r:id="rId327" display="http://www.hmdb.ca/metabolites/HMDB0000735" xr:uid="{AAA6D576-FEE5-43FA-B568-673EF50888CE}"/>
    <hyperlink ref="H239" r:id="rId328" display="http://www.genome.jp/dbget-bin/www_bget?cpd+C07326" xr:uid="{EB270F4B-8BEA-487F-82C4-3823C00E11F8}"/>
    <hyperlink ref="I239" r:id="rId329" display="http://www.hmdb.ca/metabolites/HMDB0002712" xr:uid="{620F8993-A6B5-4583-AC56-D01A09CB787A}"/>
    <hyperlink ref="H240" r:id="rId330" display="http://www.genome.jp/dbget-bin/www_bget?cpd+C00031" xr:uid="{600638BE-A42A-4A75-80D3-44DC44DFB200}"/>
    <hyperlink ref="I240" r:id="rId331" display="http://www.hmdb.ca/metabolites/HMDB0000122" xr:uid="{BA1B0A16-1BB2-4906-8025-E3A0BC6EFCEC}"/>
    <hyperlink ref="H241" r:id="rId332" display="http://www.genome.jp/dbget-bin/www_bget?cpd+C00022" xr:uid="{0107DB75-2348-4AA7-97E6-D48C70823516}"/>
    <hyperlink ref="I241" r:id="rId333" display="http://www.hmdb.ca/metabolites/HMDB0000243" xr:uid="{A4A7FB0E-F880-4395-9D4A-E2D1ABEAF63D}"/>
    <hyperlink ref="H242" r:id="rId334" display="http://www.genome.jp/dbget-bin/www_bget?cpd+C00186" xr:uid="{68E870CD-2B59-4825-B57B-073FC793C1BD}"/>
    <hyperlink ref="I242" r:id="rId335" display="http://www.hmdb.ca/metabolites/HMDB0000190" xr:uid="{DB94B464-4689-400E-978A-D88C15CA4669}"/>
    <hyperlink ref="H243" r:id="rId336" display="http://www.genome.jp/dbget-bin/www_bget?cpd+C00258" xr:uid="{DD541145-C8F4-4883-AB6B-07115721DDF6}"/>
    <hyperlink ref="H244" r:id="rId337" display="http://www.genome.jp/dbget-bin/www_bget?cpd+C00121" xr:uid="{931F4F73-49E1-48B9-B430-86FBADE14D50}"/>
    <hyperlink ref="I244" r:id="rId338" display="http://www.hmdb.ca/metabolites/HMDB0000283" xr:uid="{83CA4BB1-0125-4B6A-A335-8268F064CEA0}"/>
    <hyperlink ref="H246" r:id="rId339" display="http://www.genome.jp/dbget-bin/www_bget?cpd+C01685" xr:uid="{7C9211F3-63B2-4D44-8FDD-0BD901E12F5C}"/>
    <hyperlink ref="I246" r:id="rId340" display="http://www.hmdb.ca/metabolites/HMDB0000867" xr:uid="{C4C22F48-1ED4-47FD-803C-C1FE540C61BF}"/>
    <hyperlink ref="H248" r:id="rId341" display="http://www.genome.jp/dbget-bin/www_bget?cpd+C00181" xr:uid="{FA620A77-1FE4-4AE8-A546-A7CE5E4473CB}"/>
    <hyperlink ref="I248" r:id="rId342" display="http://www.hmdb.ca/metabolites/HMDB0000098" xr:uid="{3B1A0C64-4C3D-4E30-BA1E-6FBE3A3690A5}"/>
    <hyperlink ref="H249" r:id="rId343" display="http://www.genome.jp/dbget-bin/www_bget?cpd+C00216" xr:uid="{55760EB0-0BDE-448E-AFD2-D4CFF86DEFDA}"/>
    <hyperlink ref="I249" r:id="rId344" display="http://www.hmdb.ca/metabolites/HMDB0029942" xr:uid="{3460E2A7-654C-4285-9739-072500499785}"/>
    <hyperlink ref="I251" r:id="rId345" display="http://www.hmdb.ca/metabolites/HMDB0000539" xr:uid="{D02BC6D4-C720-4ABC-981E-53FEEE9886B8}"/>
    <hyperlink ref="H252" r:id="rId346" display="http://www.genome.jp/dbget-bin/www_bget?cpd+C02076" xr:uid="{246E6C9A-F0A3-4A91-B218-315AEE1C9F29}"/>
    <hyperlink ref="I252" r:id="rId347" display="http://www.hmdb.ca/metabolites/HMDB0003219" xr:uid="{3E2E3FE0-C3AC-4E3B-958B-57CA8FBECF0F}"/>
    <hyperlink ref="I253" r:id="rId348" display="http://www.hmdb.ca/metabolites/HMDB0060255" xr:uid="{97242E35-DB05-4D8A-A70D-3F01C1354B3D}"/>
    <hyperlink ref="H254" r:id="rId349" display="http://www.genome.jp/dbget-bin/www_bget?cpd+C00208" xr:uid="{6DAD5F0B-C302-49C5-AEE2-C141BF0ED3C1}"/>
    <hyperlink ref="I254" r:id="rId350" display="http://www.hmdb.ca/metabolites/HMDB0000163" xr:uid="{CB747797-D234-4807-9017-48E87151100C}"/>
    <hyperlink ref="I255" r:id="rId351" display="http://www.hmdb.ca/metabolites/HMDB0000825" xr:uid="{50CEEFD9-267E-424A-8D81-1B06429DECAE}"/>
    <hyperlink ref="H256" r:id="rId352" display="http://www.genome.jp/dbget-bin/www_bget?cpd+C00095" xr:uid="{43EF8312-DB4C-48D9-932E-0B867BE86E65}"/>
    <hyperlink ref="I256" r:id="rId353" display="http://www.hmdb.ca/metabolites/HMDB0000660" xr:uid="{748AAD5B-B2A1-47D3-AA70-EDD38D1D5508}"/>
    <hyperlink ref="I258" r:id="rId354" display="http://www.hmdb.ca/metabolites/HMDB0000169" xr:uid="{9B525E63-B6CA-494F-A387-21AD2420B89D}"/>
    <hyperlink ref="I259" r:id="rId355" display="http://www.hmdb.ca/metabolites/HMDB0000565" xr:uid="{0E3B6929-DA59-43EC-9708-88D0F3878BD5}"/>
    <hyperlink ref="H260" r:id="rId356" display="http://www.genome.jp/dbget-bin/www_bget?cpd+C16245" xr:uid="{88217DE8-F03E-41AC-9869-D3D1CA54D9EE}"/>
    <hyperlink ref="I260" r:id="rId357" display="http://www.hmdb.ca/metabolites/HMDB0000127" xr:uid="{0D48C70A-E947-4B4F-B955-35F4612BF0D0}"/>
    <hyperlink ref="H261" r:id="rId358" display="http://www.genome.jp/dbget-bin/www_bget?cpd+C00270" xr:uid="{6AFA01DF-F880-4DEB-82EA-B2BAF0A3D884}"/>
    <hyperlink ref="I261" r:id="rId359" display="http://www.hmdb.ca/metabolites/HMDB0000230" xr:uid="{CDBA179E-BB5A-4C11-AEEF-D7B3421838EF}"/>
    <hyperlink ref="I262" r:id="rId360" display="http://www.hmdb.ca/metabolites/HMDB0000613" xr:uid="{68439EF9-3E84-4864-A6A5-443C7CCB2B89}"/>
    <hyperlink ref="H263" r:id="rId361" display="http://www.genome.jp/dbget-bin/www_bget?cpd+C01074" xr:uid="{ADA8C4C4-0524-47A7-8756-F2F0F1E24D3A}"/>
    <hyperlink ref="H264" r:id="rId362" display="http://www.genome.jp/dbget-bin/www_bget?cpd+C03410" xr:uid="{5E8A02EB-6D38-42BF-8A70-064EFF21D2E9}"/>
    <hyperlink ref="I264" r:id="rId363" display="http://www.hmdb.ca/metabolites/HMDB0000833" xr:uid="{96EAEF47-9305-4C70-9F64-4C467318F89C}"/>
    <hyperlink ref="H265" r:id="rId364" display="http://www.genome.jp/dbget-bin/www_bget?cpd+C00158" xr:uid="{DB33A93A-6B8B-45A0-AE9D-54668A51CF5B}"/>
    <hyperlink ref="I265" r:id="rId365" display="http://www.hmdb.ca/metabolites/HMDB0000094" xr:uid="{94991FE8-54CA-4212-B9E4-7497F5D6A06F}"/>
    <hyperlink ref="H267" r:id="rId366" display="http://www.genome.jp/dbget-bin/www_bget?cpd+C00451" xr:uid="{E6D4BD07-BD3C-4159-80F3-BF08F0DD3CDD}"/>
    <hyperlink ref="I267" r:id="rId367" display="http://www.hmdb.ca/metabolites/HMDB0001874" xr:uid="{F7077396-3127-4ED5-8EE4-DB3DD75D0138}"/>
    <hyperlink ref="H269" r:id="rId368" display="http://www.genome.jp/dbget-bin/www_bget?cpd+C00026" xr:uid="{A582B235-A205-4872-B59F-487AFF88E244}"/>
    <hyperlink ref="I269" r:id="rId369" display="http://www.hmdb.ca/metabolites/HMDB0000208" xr:uid="{1358EFC4-3BC5-4986-BEDE-4827AF26357A}"/>
    <hyperlink ref="H270" r:id="rId370" display="http://www.genome.jp/dbget-bin/www_bget?cpd+C00042" xr:uid="{314D83AE-7FD7-41BA-9ADA-E1EFD64DAEC0}"/>
    <hyperlink ref="I270" r:id="rId371" display="http://www.hmdb.ca/metabolites/HMDB0000254" xr:uid="{5BF9BC69-5CDA-46E4-A7E6-C4B979DDC45D}"/>
    <hyperlink ref="H271" r:id="rId372" display="http://www.genome.jp/dbget-bin/www_bget?cpd+C00122" xr:uid="{8E4A08C5-C13D-4B38-8BD2-28A0E5B891CE}"/>
    <hyperlink ref="I271" r:id="rId373" display="http://www.hmdb.ca/metabolites/HMDB0000134" xr:uid="{8C0CCBD6-C463-48BB-B7BA-346B8ED76A0E}"/>
    <hyperlink ref="H273" r:id="rId374" display="http://www.genome.jp/dbget-bin/www_bget?cpd+C19806" xr:uid="{A8B7CCCA-630B-4FFA-B3F5-17D3703B55A9}"/>
    <hyperlink ref="I273" r:id="rId375" display="http://www.hmdb.ca/metabolites/HMDB0031193" xr:uid="{3DAD8506-8DD7-4651-985F-A4586FBE3BA2}"/>
    <hyperlink ref="H274" r:id="rId376" display="http://www.genome.jp/dbget-bin/www_bget?cpd+C01251" xr:uid="{6BC309CA-6BFF-412C-ABD8-742890ADE77F}"/>
    <hyperlink ref="H275" r:id="rId377" display="http://www.genome.jp/dbget-bin/www_bget?cpd+C00009" xr:uid="{AF33A6D1-52AC-4BB6-AD7B-F20E48FF8EDF}"/>
    <hyperlink ref="I275" r:id="rId378" display="http://www.hmdb.ca/metabolites/HMDB0001429" xr:uid="{070168F8-660E-401B-A6BE-E624380C2B1A}"/>
    <hyperlink ref="I276" r:id="rId379" display="http://www.hmdb.ca/metabolites/HMDB0002095" xr:uid="{5788C68F-C096-4B20-995C-BFC126DEE43C}"/>
    <hyperlink ref="H277" r:id="rId380" display="http://www.genome.jp/dbget-bin/www_bget?cpd+C00383" xr:uid="{E15DE538-BA35-4273-A1B9-02F369C7F366}"/>
    <hyperlink ref="I277" r:id="rId381" display="http://www.hmdb.ca/metabolites/HMDB0000691" xr:uid="{153C8E46-CAC2-4751-B5A3-39C3416F6269}"/>
    <hyperlink ref="H278" r:id="rId382" display="http://www.genome.jp/dbget-bin/www_bget?cpd+C00246" xr:uid="{DCEB1E7E-6546-452A-83F3-0819ED3B20C5}"/>
    <hyperlink ref="I278" r:id="rId383" display="http://www.hmdb.ca/metabolites/HMDB0000039" xr:uid="{0E25A575-CCDE-4E7F-8F5A-743A49571AE2}"/>
    <hyperlink ref="H279" r:id="rId384" display="http://www.genome.jp/dbget-bin/www_bget?cpd+C01585" xr:uid="{B0779F3A-6C29-468A-A490-02B7375779BE}"/>
    <hyperlink ref="I279" r:id="rId385" display="http://www.hmdb.ca/metabolites/HMDB0000535" xr:uid="{91B1DF06-3F1F-402D-95EA-B3B92EEA8378}"/>
    <hyperlink ref="H280" r:id="rId386" display="http://www.genome.jp/dbget-bin/www_bget?cpd+C06423" xr:uid="{F69AB5FC-5711-4A82-9482-3069B196F448}"/>
    <hyperlink ref="I280" r:id="rId387" display="http://www.hmdb.ca/metabolites/HMDB0000482" xr:uid="{234FBCC4-D2AA-4C49-955B-52F7E962A3B4}"/>
    <hyperlink ref="H281" r:id="rId388" display="http://www.genome.jp/dbget-bin/www_bget?cpd+C01601" xr:uid="{EB1DD9C9-20E1-43F7-953B-5514A491766A}"/>
    <hyperlink ref="I281" r:id="rId389" display="http://www.hmdb.ca/metabolites/HMDB0000847" xr:uid="{82919654-C7C0-465A-B64B-5C84DAD7E265}"/>
    <hyperlink ref="H282" r:id="rId390" display="http://www.genome.jp/dbget-bin/www_bget?cpd+C01571" xr:uid="{F21C6C9D-F088-47C9-852A-7B16D4349800}"/>
    <hyperlink ref="I282" r:id="rId391" display="http://www.hmdb.ca/metabolites/HMDB0000511" xr:uid="{B34FACDC-E22B-4116-BD4F-A6C0A650BC23}"/>
    <hyperlink ref="I283" r:id="rId392" display="http://www.hmdb.ca/metabolites/HMDB0004980" xr:uid="{AAAB9686-615B-4B68-8E22-14249E3D35C4}"/>
    <hyperlink ref="H285" r:id="rId393" display="http://www.genome.jp/dbget-bin/www_bget?cpd+C13910" xr:uid="{888E9977-B4BF-4787-9447-1F85DC1B4E2A}"/>
    <hyperlink ref="I285" r:id="rId394" display="http://www.hmdb.ca/metabolites/HMDB0033724" xr:uid="{6FF3E556-9469-4CDA-B56A-551CB4711E36}"/>
    <hyperlink ref="H286" r:id="rId395" display="http://www.genome.jp/dbget-bin/www_bget?cpd+C02679" xr:uid="{5DE1C66B-B784-4CEE-A259-CB42672C88A7}"/>
    <hyperlink ref="I286" r:id="rId396" display="http://www.hmdb.ca/metabolites/HMDB0000638" xr:uid="{EF216B53-211C-4A67-ADB9-76D2859D72A4}"/>
    <hyperlink ref="H287" r:id="rId397" display="http://www.genome.jp/dbget-bin/www_bget?cpd+C06424" xr:uid="{44C57D99-F159-4D23-96F6-880E4C1F8BAA}"/>
    <hyperlink ref="I287" r:id="rId398" display="http://www.hmdb.ca/metabolites/HMDB0000806" xr:uid="{A701F2D5-4C88-4578-8C13-9B4F2E68F85C}"/>
    <hyperlink ref="H288" r:id="rId399" display="http://www.genome.jp/dbget-bin/www_bget?cpd+C16537" xr:uid="{BB82C471-7FDC-4A51-8A7D-F9000A79186D}"/>
    <hyperlink ref="I288" r:id="rId400" display="http://www.hmdb.ca/metabolites/HMDB0000826" xr:uid="{48B36032-DB02-464A-B96A-DD021EC2070B}"/>
    <hyperlink ref="H289" r:id="rId401" display="http://www.genome.jp/dbget-bin/www_bget?cpd+C00249" xr:uid="{DE84E3F3-E087-489A-9C64-23CC53E2DC71}"/>
    <hyperlink ref="I289" r:id="rId402" display="http://www.hmdb.ca/metabolites/HMDB0000220" xr:uid="{C0F1A55B-1417-4AE8-B0F2-8A0225DF5786}"/>
    <hyperlink ref="I290" r:id="rId403" display="http://www.hmdb.ca/metabolites/HMDB0002259" xr:uid="{3666A682-FE05-4AD2-BAE6-D14F72DA3038}"/>
    <hyperlink ref="H291" r:id="rId404" display="http://www.genome.jp/dbget-bin/www_bget?cpd+C01530" xr:uid="{C24637CE-A405-42F8-A55D-7986EA82C9A1}"/>
    <hyperlink ref="I291" r:id="rId405" display="http://www.hmdb.ca/metabolites/HMDB0000827" xr:uid="{9F21B123-31BF-4938-AFE9-23820F683257}"/>
    <hyperlink ref="H292" r:id="rId406" display="http://www.genome.jp/dbget-bin/www_bget?cpd+C16535" xr:uid="{2C2BAFA2-E9AD-4FDF-8302-43B6ACE7BE24}"/>
    <hyperlink ref="I292" r:id="rId407" display="http://www.hmdb.ca/metabolites/HMDB0000772" xr:uid="{C18A6A4F-F6F5-4E67-AF3F-C3B99C843ADA}"/>
    <hyperlink ref="H293" r:id="rId408" display="http://www.genome.jp/dbget-bin/www_bget?cpd+C06425" xr:uid="{A1B08D02-D7BC-437D-9A99-17F0A491C82A}"/>
    <hyperlink ref="I293" r:id="rId409" display="http://www.hmdb.ca/metabolites/HMDB0002212" xr:uid="{F7926ED2-9F9F-4016-8B0F-1D305FCBD3E8}"/>
    <hyperlink ref="H294" r:id="rId410" display="http://www.genome.jp/dbget-bin/www_bget?cpd+C08322" xr:uid="{FB8231F3-A9E4-4752-8C6E-7309E504335C}"/>
    <hyperlink ref="I294" r:id="rId411" display="http://www.hmdb.ca/metabolites/HMDB0002000" xr:uid="{E52DC9E8-D22E-45A9-87E0-200FD89D8504}"/>
    <hyperlink ref="H295" r:id="rId412" display="http://www.genome.jp/dbget-bin/www_bget?cpd+C08362" xr:uid="{7AB40D48-C7A3-478F-B357-FE020B1F2D7B}"/>
    <hyperlink ref="I295" r:id="rId413" display="http://www.hmdb.ca/metabolites/HMDB0003229" xr:uid="{C2759EC9-BFF0-4DDB-89CE-7A8EF1F6350A}"/>
    <hyperlink ref="I296" r:id="rId414" display="http://www.hmdb.ca/metabolites/HMDB0060038" xr:uid="{ECA7B448-4102-46A5-90E2-0B57CFDF29E1}"/>
    <hyperlink ref="I298" r:id="rId415" display="http://www.hmdb.ca/metabolites/HMDB0013622" xr:uid="{82EC9D4D-011A-46AC-ADB7-63E75213E837}"/>
    <hyperlink ref="H299" r:id="rId416" display="http://www.genome.jp/dbget-bin/www_bget?cpd+C16526" xr:uid="{32E1C301-CBA2-45F7-9DAD-F31B299E681C}"/>
    <hyperlink ref="H300" r:id="rId417" display="http://www.genome.jp/dbget-bin/www_bget?cpd+C08316" xr:uid="{BD5953D0-A47D-43C6-BBFF-D82ACF73A416}"/>
    <hyperlink ref="I300" r:id="rId418" display="http://www.hmdb.ca/metabolites/HMDB0002068" xr:uid="{9A2C511B-60FA-474F-A458-E5F4B96434A8}"/>
    <hyperlink ref="I301" r:id="rId419" display="http://www.hmdb.ca/metabolites/HMDB0000560" xr:uid="{D6BD4777-439A-4ECF-AF35-785732C420FF}"/>
    <hyperlink ref="H303" r:id="rId420" display="http://www.genome.jp/dbget-bin/www_bget?cpd+C16344" xr:uid="{DE4E76F1-9779-47C8-8CB4-348981E3459B}"/>
    <hyperlink ref="H304" r:id="rId421" display="http://www.genome.jp/dbget-bin/www_bget?cpd+C16300" xr:uid="{BBDF3111-DFBD-490A-AE09-742E331EEDE2}"/>
    <hyperlink ref="I304" r:id="rId422" display="http://www.hmdb.ca/metabolites/HMDB0006547" xr:uid="{D5FEAC4A-16F5-4C3B-8194-2BFE78B4E27E}"/>
    <hyperlink ref="H305" r:id="rId423" display="http://www.genome.jp/dbget-bin/www_bget?cpd+C06428" xr:uid="{58FCB774-1699-4A84-9144-0621A27422CA}"/>
    <hyperlink ref="I305" r:id="rId424" display="http://www.hmdb.ca/metabolites/HMDB0001999" xr:uid="{BFB8289B-C5D8-4623-844A-AD1B519755CF}"/>
    <hyperlink ref="H307" r:id="rId425" display="http://www.genome.jp/dbget-bin/www_bget?cpd+C16513" xr:uid="{BBF95480-0B6A-49CB-B7BC-D761E3A245D3}"/>
    <hyperlink ref="H308" r:id="rId426" display="http://www.genome.jp/dbget-bin/www_bget?cpd+C06429" xr:uid="{7D37FCCE-B144-49A2-8DE7-76AA43C1843F}"/>
    <hyperlink ref="I308" r:id="rId427" display="http://www.hmdb.ca/metabolites/HMDB0002183" xr:uid="{87AC6AEA-8A47-4576-969C-486CA9D8DACF}"/>
    <hyperlink ref="I309" r:id="rId428" display="http://www.hmdb.ca/metabolites/HMDB0013025" xr:uid="{2C0B9EE8-F51E-4604-894B-9412FCE3F74F}"/>
    <hyperlink ref="I310" r:id="rId429" display="http://www.hmdb.ca/metabolites/HMDB0000477" xr:uid="{9E064993-142D-46E7-B2CE-9E6B12E09EE5}"/>
    <hyperlink ref="H311" r:id="rId430" display="http://www.genome.jp/dbget-bin/www_bget?cpd+C01595" xr:uid="{7D17DF58-0384-464D-B758-4640247A2EB1}"/>
    <hyperlink ref="H313" r:id="rId431" display="http://www.genome.jp/dbget-bin/www_bget?cpd+C16525" xr:uid="{D48F1ED6-F6C9-46BE-8591-DD0F6219FDEB}"/>
    <hyperlink ref="I313" r:id="rId432" display="http://www.hmdb.ca/metabolites/HMDB0005060" xr:uid="{DE4C2CBC-AD0A-4CB3-81F9-77F8C68931C3}"/>
    <hyperlink ref="H314" r:id="rId433" display="http://www.genome.jp/dbget-bin/www_bget?cpd+C03242" xr:uid="{38D3EB8A-7D30-4476-A517-CBBDB4D93267}"/>
    <hyperlink ref="I314" r:id="rId434" display="http://www.hmdb.ca/metabolites/HMDB0002925" xr:uid="{31FDE51A-3BE1-448C-8489-2565F9C73437}"/>
    <hyperlink ref="H315" r:id="rId435" display="http://www.genome.jp/dbget-bin/www_bget?cpd+C00219" xr:uid="{A58E8742-D3CA-48F9-9357-311FD8C41BE1}"/>
    <hyperlink ref="I315" r:id="rId436" display="http://www.hmdb.ca/metabolites/HMDB0001043" xr:uid="{97C03C27-807A-4B9C-900C-081E4D10B7AE}"/>
    <hyperlink ref="H317" r:id="rId437" display="http://www.genome.jp/dbget-bin/www_bget?cpd+C16527" xr:uid="{665D1666-C852-4B27-9505-51059C643A75}"/>
    <hyperlink ref="I317" r:id="rId438" display="http://www.hmdb.ca/metabolites/HMDB0002226" xr:uid="{A1C8841C-7EB1-4079-A657-D3F5F086A1B9}"/>
    <hyperlink ref="H318" r:id="rId439" display="http://www.genome.jp/dbget-bin/www_bget?cpd+C16513" xr:uid="{68A229D6-9DC4-4E72-9C4C-DCAB091B5EEF}"/>
    <hyperlink ref="I318" r:id="rId440" display="http://www.hmdb.ca/metabolites/HMDB0001976" xr:uid="{1BE9D73A-C607-4B18-BD8A-E21160AC6950}"/>
    <hyperlink ref="H319" r:id="rId441" display="http://www.genome.jp/dbget-bin/www_bget?cpd+C16533" xr:uid="{B97349D7-1386-415E-A96A-F595FD5FD71F}"/>
    <hyperlink ref="I319" r:id="rId442" display="http://www.hmdb.ca/metabolites/HMDB0061714" xr:uid="{91511B25-7B10-4D11-8A4B-FBF3DCCB3CEA}"/>
    <hyperlink ref="I320" r:id="rId443" display="http://www.hmdb.ca/metabolites/HMDB0010378" xr:uid="{56CFB0F0-4415-40B6-83A2-C127602C3057}"/>
    <hyperlink ref="I321" r:id="rId444" display="http://www.hmdb.ca/metabolites/HMDB0061707" xr:uid="{2763DFC8-3D8E-4001-A3A3-EDA53DC98CFD}"/>
    <hyperlink ref="H322" r:id="rId445" display="http://www.genome.jp/dbget-bin/www_bget?cpd+C16995" xr:uid="{BA2D5313-BE64-4201-921E-98E8A2F24095}"/>
    <hyperlink ref="I322" r:id="rId446" display="http://www.hmdb.ca/metabolites/HMDB0061859" xr:uid="{EC152F98-1C83-4556-9013-4EC0B5248558}"/>
    <hyperlink ref="I324" r:id="rId447" display="http://www.hmdb.ca/metabolites/HMDB0037397" xr:uid="{078577AA-D712-497D-8B2A-62F524A887CD}"/>
    <hyperlink ref="I326" r:id="rId448" display="http://www.hmdb.ca/metabolites/HMDB0002001" xr:uid="{6426C325-FEFB-4130-B080-418E52E82571}"/>
    <hyperlink ref="H327" r:id="rId449" display="http://www.genome.jp/dbget-bin/www_bget?cpd+C00489" xr:uid="{97879154-A578-46D0-9D53-9752384AB45F}"/>
    <hyperlink ref="I327" r:id="rId450" display="http://www.hmdb.ca/metabolites/HMDB0000661" xr:uid="{CD22DEB6-0814-4ABD-90CE-0FA1E849ECEB}"/>
    <hyperlink ref="H328" r:id="rId451" display="http://www.genome.jp/dbget-bin/www_bget?cpd+C02630" xr:uid="{72C89CB3-D306-4699-85FF-3554A3485F31}"/>
    <hyperlink ref="I328" r:id="rId452" display="http://www.hmdb.ca/metabolites/HMDB0059655" xr:uid="{6794CAB8-CDF5-464C-8DAD-34C13B0F552A}"/>
    <hyperlink ref="I329" r:id="rId453" display="http://www.hmdb.ca/metabolites/HMDB0000345" xr:uid="{9D5D8302-8AC4-408B-A80E-A1891726C1B3}"/>
    <hyperlink ref="I330" r:id="rId454" display="http://www.hmdb.ca/metabolites/HMDB0000555" xr:uid="{A698EDCC-735F-4D45-8747-1FCE078CF297}"/>
    <hyperlink ref="H331" r:id="rId455" display="http://www.genome.jp/dbget-bin/www_bget?cpd+C00846" xr:uid="{9F8BE33C-4DA9-4EBB-9611-380FA07F6025}"/>
    <hyperlink ref="I331" r:id="rId456" display="http://www.hmdb.ca/metabolites/HMDB0000398" xr:uid="{7CC70587-2D0E-418D-9FC5-C3FEB0748B3E}"/>
    <hyperlink ref="H332" r:id="rId457" display="http://www.genome.jp/dbget-bin/www_bget?cpd+C01384" xr:uid="{464F3B80-9A94-4B02-A0B5-5F029EA76848}"/>
    <hyperlink ref="I332" r:id="rId458" display="http://www.hmdb.ca/metabolites/HMDB0000176" xr:uid="{96EF5DE9-B99E-48F8-A9D9-BD414E4DC654}"/>
    <hyperlink ref="H333" r:id="rId459" display="http://www.genome.jp/dbget-bin/www_bget?cpd+C02656" xr:uid="{38FC7E8A-DA47-464A-9EC0-542B5B5B89C1}"/>
    <hyperlink ref="I333" r:id="rId460" display="http://www.hmdb.ca/metabolites/HMDB0000857" xr:uid="{5514DDF2-351A-4EFC-A064-7F275FEF91FA}"/>
    <hyperlink ref="H335" r:id="rId461" display="http://www.genome.jp/dbget-bin/www_bget?cpd+C08278" xr:uid="{51155143-5BD4-4655-AE80-808777696C7F}"/>
    <hyperlink ref="I335" r:id="rId462" display="http://www.hmdb.ca/metabolites/HMDB0000893" xr:uid="{CB894A64-D7DD-4488-9B37-4FE152C22B8A}"/>
    <hyperlink ref="H336" r:id="rId463" display="http://www.genome.jp/dbget-bin/www_bget?cpd+C08261" xr:uid="{8D95164E-064B-457C-852A-6CE103F47002}"/>
    <hyperlink ref="I336" r:id="rId464" display="http://www.hmdb.ca/metabolites/HMDB0000784" xr:uid="{8AB7D1F0-FE36-4220-92FD-9EDD080348D8}"/>
    <hyperlink ref="H337" r:id="rId465" display="http://www.genome.jp/dbget-bin/www_bget?cpd+C08277" xr:uid="{8B4D27AD-7968-49C9-A67E-54541FB79BDC}"/>
    <hyperlink ref="I337" r:id="rId466" display="http://www.hmdb.ca/metabolites/HMDB0000792" xr:uid="{C78C989B-E3BC-41AF-A6D0-CFD974E45911}"/>
    <hyperlink ref="I339" r:id="rId467" display="http://www.hmdb.ca/metabolites/HMDB0000888" xr:uid="{59B14694-9000-4CB4-A011-0BDA6C9934C2}"/>
    <hyperlink ref="H340" r:id="rId468" display="http://www.genome.jp/dbget-bin/www_bget?cpd+C02678" xr:uid="{669AABC3-D27A-49E8-B0BD-9A6E9C1E247C}"/>
    <hyperlink ref="I340" r:id="rId469" display="http://www.hmdb.ca/metabolites/HMDB0000623" xr:uid="{2CC8BC1A-4A42-4430-8E89-73520762899D}"/>
    <hyperlink ref="I341" r:id="rId470" display="http://www.hmdb.ca/metabolites/HMDB0000933" xr:uid="{F2C2A045-9D57-4B44-B968-219D9180CA0A}"/>
    <hyperlink ref="I343" r:id="rId471" display="http://www.hmdb.ca/metabolites/HMDB0000872" xr:uid="{653C5074-B8BA-4CB7-A6AF-1FAF8A6C5198}"/>
    <hyperlink ref="H346" r:id="rId472" display="http://www.genome.jp/dbget-bin/www_bget?cpd+C19615" xr:uid="{00E1A4FC-B275-4A8E-A2E6-499ADEA98E4D}"/>
    <hyperlink ref="I346" r:id="rId473" display="http://www.hmdb.ca/metabolites/HMDB0000672" xr:uid="{A79C3907-8C95-447C-95A2-8E98399D5E81}"/>
    <hyperlink ref="I348" r:id="rId474" display="http://www.hmdb.ca/metabolites/HMDB0000782" xr:uid="{14EAE71A-DBCD-4AA1-95D7-54CA0469CF69}"/>
    <hyperlink ref="H354" r:id="rId475" display="http://www.genome.jp/dbget-bin/www_bget?cpd+C14240" xr:uid="{D73D2321-EE65-4D78-889E-D6820D0CD20C}"/>
    <hyperlink ref="I355" r:id="rId476" display="http://www.hmdb.ca/metabolites/HMDB0061112" xr:uid="{E3CBA421-E40B-4E46-B8EE-637A5FD28ADA}"/>
    <hyperlink ref="I356" r:id="rId477" display="http://www.hmdb.ca/metabolites/HMDB0061643" xr:uid="{39AAC099-D61B-4579-81AE-651BE7CC75FD}"/>
    <hyperlink ref="I357" r:id="rId478" display="http://www.hmdb.ca/metabolites/HMDB0000424" xr:uid="{0175C8D7-A253-4F78-9BB4-2988E7DE9B9E}"/>
    <hyperlink ref="I358" r:id="rId479" display="http://www.hmdb.ca/metabolites/HMDB0094649" xr:uid="{351B3F51-2BCC-455D-8BFC-06E9131ADF9C}"/>
    <hyperlink ref="I359" r:id="rId480" display="http://www.hmdb.ca/metabolites/HMDB0059745" xr:uid="{A9094A92-E558-48B8-92A2-C8C14BD31980}"/>
    <hyperlink ref="H360" r:id="rId481" display="http://www.genome.jp/dbget-bin/www_bget?cpd+C02862" xr:uid="{45840008-A7CA-436B-8683-7CA9479C79DF}"/>
    <hyperlink ref="I360" r:id="rId482" display="http://www.hmdb.ca/metabolites/HMDB0002013" xr:uid="{04C52B6E-185F-46F0-8689-62C1D103EB89}"/>
    <hyperlink ref="I361" r:id="rId483" display="http://www.hmdb.ca/metabolites/HMDB0000808" xr:uid="{DE570711-C723-4F83-B599-D5818336B165}"/>
    <hyperlink ref="H362" r:id="rId484" display="http://www.genome.jp/dbget-bin/www_bget?cpd+C03017" xr:uid="{B77084BA-1B5D-4A7A-8B09-511A937F75AC}"/>
    <hyperlink ref="I362" r:id="rId485" display="http://www.hmdb.ca/metabolites/HMDB0000824" xr:uid="{394AAE64-89EF-43A4-9070-6C17A8B2ADA1}"/>
    <hyperlink ref="I363" r:id="rId486" display="http://www.hmdb.ca/metabolites/HMDB0000783" xr:uid="{739A8465-C35C-4CD7-A814-855A1CAF2F59}"/>
    <hyperlink ref="I364" r:id="rId487" display="http://www.hmdb.ca/metabolites/HMDB0000701" xr:uid="{2FB0AA74-6111-49C7-84D3-FCAB503B82C5}"/>
    <hyperlink ref="I366" r:id="rId488" display="http://www.hmdb.ca/metabolites/HMDB0013034" xr:uid="{80606C55-D94B-4B77-B73E-52F15DEF8317}"/>
    <hyperlink ref="H367" r:id="rId489" display="http://www.genome.jp/dbget-bin/www_bget?cpd+C02571" xr:uid="{05A4FDB8-AAB1-4C24-B04C-61593FE8E2D9}"/>
    <hyperlink ref="I367" r:id="rId490" display="http://www.hmdb.ca/metabolites/HMDB0000201" xr:uid="{E930BDD5-8772-4A77-B696-E3EC2C633813}"/>
    <hyperlink ref="I368" r:id="rId491" display="http://www.hmdb.ca/metabolites/HMDB0000756" xr:uid="{C08E91EC-31C2-4579-BFDA-7F47715A5191}"/>
    <hyperlink ref="H369" r:id="rId492" display="http://www.genome.jp/dbget-bin/www_bget?cpd+C02838" xr:uid="{D2F85A63-F970-47F2-9B0A-70935C80B2BD}"/>
    <hyperlink ref="I369" r:id="rId493" display="http://www.hmdb.ca/metabolites/HMDB0000791" xr:uid="{CF593BB3-5802-4F22-BEBB-10D87D930982}"/>
    <hyperlink ref="I371" r:id="rId494" display="http://www.hmdb.ca/metabolites/HMDB0000651" xr:uid="{59F02D86-DA31-403A-B1E2-8A0309736441}"/>
    <hyperlink ref="I372" r:id="rId495" display="http://www.hmdb.ca/metabolites/HMDB000225" xr:uid="{5B19A29E-C7D1-490F-94FF-1FB519343A30}"/>
    <hyperlink ref="I373" r:id="rId496" display="http://www.hmdb.ca/metabolites/HMDB0005066" xr:uid="{DBB5A089-17DF-44A7-B692-05D09DC49BA0}"/>
    <hyperlink ref="I374" r:id="rId497" display="http://www.hmdb.ca/metabolites/HMDB0062517" xr:uid="{7C7DDA25-898F-4BD6-A09C-DD631353062C}"/>
    <hyperlink ref="H375" r:id="rId498" display="http://www.genome.jp/dbget-bin/www_bget?cpd+C02990" xr:uid="{911D9E2E-6F1A-4473-B5C8-3CD1B3075AE1}"/>
    <hyperlink ref="I375" r:id="rId499" display="http://www.hmdb.ca/metabolites/HMDB0000222" xr:uid="{B66DCDCA-D207-4A10-9D53-8FC11BE9AB28}"/>
    <hyperlink ref="I376" r:id="rId500" display="http://www.hmdb.ca/metabolites/HMDB0006210" xr:uid="{618A3D44-6251-4C7E-B3AD-2E9C4658BA5B}"/>
    <hyperlink ref="I377" r:id="rId501" display="http://www.hmdb.ca/metabolites/HMDB0000848" xr:uid="{867F5CE9-2AC4-4136-B3E8-37FCC1C02455}"/>
    <hyperlink ref="I378" r:id="rId502" display="http://www.hmdb.ca/metabolites/HMDB0006460" xr:uid="{B7FC6810-FD36-4A51-853F-9D3517F9BE0C}"/>
    <hyperlink ref="I379" r:id="rId503" display="http://www.hmdb.ca/metabolites/HMDB0062468" xr:uid="{420BC4C5-FCDF-4D7B-830F-804573A72573}"/>
    <hyperlink ref="I380" r:id="rId504" display="http://www.hmdb.ca/metabolites/HMDB0240665" xr:uid="{2F7E0A3B-DF54-4B58-AC21-5F38315475D0}"/>
    <hyperlink ref="I381" r:id="rId505" display="http://www.hmdb.ca/metabolites/HMDB0006347" xr:uid="{70C254B5-0D21-4196-9932-D0CD88361006}"/>
    <hyperlink ref="I382" r:id="rId506" display="http://www.hmdb.ca/metabolites/HMDB0013205" xr:uid="{A0E9ED97-70E0-4828-B8C9-87248390B6A4}"/>
    <hyperlink ref="I383" r:id="rId507" display="http://www.hmdb.ca/metabolites/HMDB13326" xr:uid="{829A485A-10A8-4D0D-AA48-C5B380D537BF}"/>
    <hyperlink ref="I384" r:id="rId508" display="http://www.hmdb.ca/metabolites/HMDB0240588" xr:uid="{EBA5B58E-AAF3-4F89-A8AA-9FD9388F62B1}"/>
    <hyperlink ref="I385" r:id="rId509" display="http://www.hmdb.ca/metabolites/HMDB0013207" xr:uid="{8E07F547-9994-47D1-8032-0EBCAF79AF43}"/>
    <hyperlink ref="I386" r:id="rId510" display="http://www.hmdb.ca/metabolites/HMDB0005065" xr:uid="{B74D5E80-3CF1-4CEE-ADFA-0A48240109F1}"/>
    <hyperlink ref="I389" r:id="rId511" display="http://www.hmdb.ca/metabolites/HMDB0006509" xr:uid="{5F4668C2-7271-4A66-9C6C-D438D0BD864D}"/>
    <hyperlink ref="I391" r:id="rId512" display="http://www.hmdb.ca/metabolites/HMDB0006469" xr:uid="{68CD1A34-8A4D-408C-8336-30A95B4E9E9E}"/>
    <hyperlink ref="I394" r:id="rId513" display="http://www.hmdb.ca/metabolites/HMDB0006455" xr:uid="{929FCF5C-D407-40B5-B072-FC43E26286BA}"/>
    <hyperlink ref="I399" r:id="rId514" display="http://www.hmdb.ca/metabolites/HMDB0013127" xr:uid="{21320111-94F1-4E71-A797-EFFE1E48DE4E}"/>
    <hyperlink ref="I400" r:id="rId515" display="http://www.hmdb.ca/metabolites/HMDB0013127" xr:uid="{C60EC8C0-2146-450D-808B-148D38CD92CE}"/>
    <hyperlink ref="I403" r:id="rId516" display="http://www.hmdb.ca/metabolites/HMDB0061636" xr:uid="{ACD1C50C-AC43-4D01-A5A8-A71FE8325146}"/>
    <hyperlink ref="I404" r:id="rId517" display="http://www.hmdb.ca/metabolites/HMDB0013336" xr:uid="{17F02B9B-8F3E-4ABD-B253-188BD10F7D37}"/>
    <hyperlink ref="H406" r:id="rId518" display="http://www.genome.jp/dbget-bin/www_bget?cpd+C01181" xr:uid="{CF360C48-0E18-4993-9D54-032927E0A491}"/>
    <hyperlink ref="I406" r:id="rId519" display="http://www.hmdb.ca/metabolites/HMDB0001161" xr:uid="{249264C7-D02F-4075-9708-23DE9C4ABF2C}"/>
    <hyperlink ref="I407" r:id="rId520" display="http://www.hmdb.ca/metabolites/HMDB0000062" xr:uid="{1EBA4F1E-F1E0-4438-A4F6-4EEED5D7A93D}"/>
    <hyperlink ref="I409" r:id="rId521" display="http://www.hmdb.ca/metabolites/HMDB0240592" xr:uid="{CC70784A-59DF-4056-91D2-E60842445B35}"/>
    <hyperlink ref="I410" r:id="rId522" display="http://www.hmdb.ca/metabolites/HMDB0240596" xr:uid="{7DCF0272-2354-40BF-83A5-786B1C836C1D}"/>
    <hyperlink ref="I411" r:id="rId523" display="http://www.hmdb.ca/metabolites/HMDB0013213" xr:uid="{F319CF53-AF13-4B27-AF76-445B4238C4B0}"/>
    <hyperlink ref="I412" r:id="rId524" display="http://www.hmdb.ca/metabolites/HMDB0240648" xr:uid="{52D4B590-B11E-41A1-A0B5-5FEE08B1D545}"/>
    <hyperlink ref="I413" r:id="rId525" display="http://www.hmdb.ca/metabolites/HMDB0240647" xr:uid="{418E575C-08DC-4647-9A0F-0332DEB5999A}"/>
    <hyperlink ref="I414" r:id="rId526" display="http://www.hmdb.ca/metabolites/HMDB0240583" xr:uid="{DD4E5070-782E-4F48-891E-4AD3C110152D}"/>
    <hyperlink ref="H415" r:id="rId527" display="http://www.genome.jp/dbget-bin/www_bget?cpd+C00989" xr:uid="{5D6D1F75-135F-4A13-B38A-102FBDD16FE9}"/>
    <hyperlink ref="I415" r:id="rId528" display="http://www.hmdb.ca/metabolites/HMDB0000710" xr:uid="{354F03E4-D5BD-4D05-B38D-BFA8F355A836}"/>
    <hyperlink ref="I416" r:id="rId529" display="http://www.hmdb.ca/metabolites/HMDB0002264" xr:uid="{ABA7F934-8A95-46DE-BF29-4317A25CBA6B}"/>
    <hyperlink ref="I417" r:id="rId530" display="http://www.hmdb.ca/metabolites/HMDB0094656" xr:uid="{4E4296F6-9673-481F-8F05-13902AA82730}"/>
    <hyperlink ref="I418" r:id="rId531" display="http://www.hmdb.ca/metabolites/HMDB0031057" xr:uid="{FFE10141-C214-4942-8BC7-682EAAF11D23}"/>
    <hyperlink ref="I419" r:id="rId532" display="http://www.hmdb.ca/metabolites/HMDB0062549" xr:uid="{91E0F3DD-7AE6-4666-8892-3F63475975D2}"/>
    <hyperlink ref="I421" r:id="rId533" display="http://www.hmdb.ca/metabolites/HMDB0061660" xr:uid="{850A4D3F-61D6-489E-81ED-D208536BC503}"/>
    <hyperlink ref="H423" r:id="rId534" display="http://www.genome.jp/dbget-bin/www_bget?cpd+C20793" xr:uid="{3A045102-8972-401E-AC77-DA3E40D2E625}"/>
    <hyperlink ref="I423" r:id="rId535" display="http://www.hmdb.ca/metabolites/HMDB0001954" xr:uid="{4B0C1338-7F17-4594-91BB-8B27A76E82FB}"/>
    <hyperlink ref="I424" r:id="rId536" display="http://www.hmdb.ca/metabolites/HMDB0002203" xr:uid="{171170FE-F464-491B-8BAB-24CDF20289AA}"/>
    <hyperlink ref="I425" r:id="rId537" display="http://www.hmdb.ca/metabolites/HMDB0000350" xr:uid="{4EA48B56-050A-48EE-9EB2-6A98142DDEDB}"/>
    <hyperlink ref="I426" r:id="rId538" display="http://www.hmdb.ca/metabolites/HMDB0000387" xr:uid="{EEB15603-E6AA-4C9D-9CCC-60222C97840C}"/>
    <hyperlink ref="I427" r:id="rId539" display="http://www.hmdb.ca/metabolites/HMDB0061656" xr:uid="{8816B8D1-F3CC-4A09-9473-76F76C659DE9}"/>
    <hyperlink ref="I428" r:id="rId540" display="http://www.hmdb.ca/metabolites/HMDB10737" xr:uid="{844B9C84-6D9E-4CDA-8A1D-5CD3703D2159}"/>
    <hyperlink ref="I430" r:id="rId541" display="http://www.hmdb.ca/metabolites/HMDB0061914" xr:uid="{7E35AF99-98AB-48A3-9E62-FB436F89F425}"/>
    <hyperlink ref="H431" r:id="rId542" display="http://www.genome.jp/dbget-bin/www_bget?cpd+C18218" xr:uid="{E1D1F1D4-AF31-4AB1-ACE9-0F0A9AFCDC2B}"/>
    <hyperlink ref="I431" r:id="rId543" display="http://www.hmdb.ca/metabolites/HMDB0006294" xr:uid="{92F3E871-EA2F-4F15-960E-6E2F9821C701}"/>
    <hyperlink ref="H433" r:id="rId544" display="http://www.genome.jp/dbget-bin/www_bget?cpd+C14829" xr:uid="{140B9ED7-CCD5-4D7C-B6C0-307A21A86EEA}"/>
    <hyperlink ref="I433" r:id="rId545" display="http://www.hmdb.ca/metabolites/HMDB0004705" xr:uid="{DF254B9B-420C-40B6-BC55-0C922DEE5DFC}"/>
    <hyperlink ref="H434" r:id="rId546" display="http://www.genome.jp/dbget-bin/www_bget?cpd+C14828" xr:uid="{F99F2672-C43C-45AD-9E2C-5F65813E3979}"/>
    <hyperlink ref="I434" r:id="rId547" display="http://www.hmdb.ca/metabolites/HMDB0004704" xr:uid="{6F9DB278-1734-4404-B77B-948B26F5A537}"/>
    <hyperlink ref="I435" r:id="rId548" display="http://www.hmdb.ca/metabolites/HMDB0002453" xr:uid="{239C2B27-867A-4D56-9E6E-C8A2693C8C3C}"/>
    <hyperlink ref="I436" r:id="rId549" display="http://www.hmdb.ca/metabolites/HMDB0000498" xr:uid="{98318373-C417-4D58-BF25-A9138E9CFC04}"/>
    <hyperlink ref="I437" r:id="rId550" display="http://www.hmdb.ca/metabolites/HMDB0000360" xr:uid="{DECED0B7-D427-4DD2-AC21-4AD0BFA44598}"/>
    <hyperlink ref="I438" r:id="rId551" display="http://www.hmdb.ca/metabolites/HMDB0000337" xr:uid="{87AEDE94-47E4-4977-8919-9397C7B428BB}"/>
    <hyperlink ref="H440" r:id="rId552" display="http://www.genome.jp/dbget-bin/www_bget?cpd+C05963" xr:uid="{6AC9F6DC-54FE-4EBE-9A1E-CA88A805CF47}"/>
    <hyperlink ref="I440" r:id="rId553" display="http://www.hmdb.ca/metabolites/HMDB0003252" xr:uid="{89541890-3EF0-41B4-87BB-43BABE66630D}"/>
    <hyperlink ref="I441" r:id="rId554" display="http://www.hmdb.ca/metabolites/HMDB0010202" xr:uid="{28E5C91C-A39B-4E46-AB50-C90BC553461C}"/>
    <hyperlink ref="H442" r:id="rId555" display="http://www.genome.jp/dbget-bin/www_bget?cpd+C14777" xr:uid="{36F76101-5CDD-4DF8-A278-7DF5BB1D9C99}"/>
    <hyperlink ref="I442" r:id="rId556" display="http://www.hmdb.ca/metabolites/HMDB0006111" xr:uid="{FF67E9C7-62C1-4AB0-AFE9-11ED9D9B0589}"/>
    <hyperlink ref="H443" r:id="rId557" display="http://www.genome.jp/dbget-bin/www_bget?cpd+C20388" xr:uid="{402EB31A-A579-44C6-97D7-56C2170EFFC6}"/>
    <hyperlink ref="I443" r:id="rId558" display="http://www.hmdb.ca/metabolites/HMDB0012535" xr:uid="{CDDF246D-A958-435B-B79C-FB6ACE06609E}"/>
    <hyperlink ref="I444" r:id="rId559" display="http://www.hmdb.ca/metabolites/HMDB0002088" xr:uid="{1F4A9C2A-1944-40FA-9732-22893918B322}"/>
    <hyperlink ref="H445" r:id="rId560" display="http://www.genome.jp/dbget-bin/www_bget?cpd+C16512" xr:uid="{1EA18C67-A4B1-45D0-9496-D33CB66F4C7C}"/>
    <hyperlink ref="I445" r:id="rId561" display="http://www.hmdb.ca/metabolites/HMDB0002100" xr:uid="{B3BFAB48-B809-4F1A-8E26-1060FFB4E86B}"/>
    <hyperlink ref="I450" r:id="rId562" display="http://www.hmdb.ca/metabolites/HMDB0012252" xr:uid="{41A5F976-9C79-45DC-A2E7-DA8A99FCD89C}"/>
    <hyperlink ref="H451" r:id="rId563" display="http://www.genome.jp/dbget-bin/www_bget?cpd+C00137" xr:uid="{1ECF8592-E847-4155-A16C-A0BC3C586CC6}"/>
    <hyperlink ref="I451" r:id="rId564" display="http://www.hmdb.ca/metabolites/HMDB0000211" xr:uid="{6274A801-BA56-44DF-80DB-20C692204BB1}"/>
    <hyperlink ref="H452" r:id="rId565" display="http://www.genome.jp/dbget-bin/www_bget?cpd+C19891" xr:uid="{5F810C6B-D6CF-4FA6-89BF-2B56909BD042}"/>
    <hyperlink ref="I452" r:id="rId566" display="http://www.hmdb.ca/metabolites/HMDB0240209" xr:uid="{36FFF676-CB93-4922-B806-265222B74BE1}"/>
    <hyperlink ref="H453" r:id="rId567" display="http://www.genome.jp/dbget-bin/www_bget?cpd+C03844" xr:uid="{0EBA940D-B240-4ABF-8C63-DFB66B3DF9A6}"/>
    <hyperlink ref="I453" r:id="rId568" display="http://www.hmdb.ca/metabolites/HMDB0034219" xr:uid="{769D01A8-8A05-4EA1-926A-3B571745D6B1}"/>
    <hyperlink ref="H454" r:id="rId569" display="http://www.genome.jp/dbget-bin/www_bget?cpd+C00114" xr:uid="{05BC09C5-553A-47BC-8256-DAA7DD3E3728}"/>
    <hyperlink ref="I454" r:id="rId570" display="http://www.hmdb.ca/metabolites/HMDB0000097" xr:uid="{65817D3D-E4DC-42CD-BFA9-8733BC3C06C2}"/>
    <hyperlink ref="H455" r:id="rId571" display="http://www.genome.jp/dbget-bin/www_bget?cpd+C00588" xr:uid="{EE18548D-AEBE-45B4-8D67-BC83B623C2AD}"/>
    <hyperlink ref="I455" r:id="rId572" display="http://www.hmdb.ca/metabolites/HMDB0001565" xr:uid="{EB248900-ED23-460C-911D-5D321E0A5539}"/>
    <hyperlink ref="H456" r:id="rId573" display="http://www.genome.jp/dbget-bin/www_bget?cpd+C00670" xr:uid="{170702F9-2B3D-4362-B90B-C2A42FE230F0}"/>
    <hyperlink ref="I456" r:id="rId574" display="http://www.hmdb.ca/metabolites/HMDB0000086" xr:uid="{B87376C1-CE9B-4145-BDFB-3073F24D120C}"/>
    <hyperlink ref="H457" r:id="rId575" display="http://www.genome.jp/dbget-bin/www_bget?cpd+C00346" xr:uid="{FAAE7915-07D0-4C07-B232-96BE937A61DD}"/>
    <hyperlink ref="I457" r:id="rId576" display="http://www.hmdb.ca/metabolites/HMDB0000224" xr:uid="{E2013B32-D9DE-473C-950F-12C70E058B2E}"/>
    <hyperlink ref="H458" r:id="rId577" display="http://www.genome.jp/dbget-bin/www_bget?cpd+C01233" xr:uid="{6964F7BE-D9FE-4149-867C-BC42503DD3FD}"/>
    <hyperlink ref="I458" r:id="rId578" display="http://www.hmdb.ca/metabolites/HMDB0000114" xr:uid="{E51392A6-A6EB-4719-B305-780BF4E86EA9}"/>
    <hyperlink ref="H461" r:id="rId579" display="http://www.genome.jp/dbget-bin/www_bget?cpd+C01104" xr:uid="{0F8C9C6F-5FD4-4B87-9B19-6A718ED74368}"/>
    <hyperlink ref="I461" r:id="rId580" display="http://www.hmdb.ca/metabolites/HMDB0000925" xr:uid="{F079E785-34A5-434E-8D10-BDDC7887513A}"/>
    <hyperlink ref="I462" r:id="rId581" display="http://www.hmdb.ca/metabolites/HMDB0007869" xr:uid="{D91F34CE-C73B-4AC8-BF4B-F807B28B1BB9}"/>
    <hyperlink ref="I463" r:id="rId582" display="http://www.hmdb.ca/metabolites/HMDB0007883" xr:uid="{A62C1A8F-62D4-4C83-B70C-20AB60D9DE78}"/>
    <hyperlink ref="I464" r:id="rId583" display="http://www.hmdb.ca/metabolites/HMDB0007940" xr:uid="{9FB463C5-8232-4B0B-BA98-5B24425B15B4}"/>
    <hyperlink ref="I465" r:id="rId584" display="http://www.hmdb.ca/metabolites/HMDB0007949" xr:uid="{955B13A5-4609-440A-BB93-C4265737B07F}"/>
    <hyperlink ref="I466" r:id="rId585" display="http://www.hmdb.ca/metabolites/HMDB0007958" xr:uid="{88D05253-6DCB-4F94-BADB-0B24958F8992}"/>
    <hyperlink ref="I467" r:id="rId586" display="http://www.hmdb.ca/metabolites/HMDB0007967" xr:uid="{4B44A7E4-B743-4260-B4AB-495B3B6FA6F0}"/>
    <hyperlink ref="H468" r:id="rId587" display="http://www.genome.jp/dbget-bin/www_bget?cpd+D03585" xr:uid="{1F538807-EDBA-445F-83B9-236B6ECB7123}"/>
    <hyperlink ref="I468" r:id="rId588" display="http://www.hmdb.ca/metabolites/HMDB0000564" xr:uid="{E8DD66FD-D6DD-4729-97AC-1170869EF431}"/>
    <hyperlink ref="I469" r:id="rId589" display="http://www.hmdb.ca/metabolites/HMDB0007969" xr:uid="{9F3A6ADF-B276-4DF7-B590-406FFE16F4E4}"/>
    <hyperlink ref="H470" r:id="rId590" display="http://www.genome.jp/dbget-bin/www_bget?cpd+C03889" xr:uid="{42B3B2DE-997D-47B7-862D-27F233124E7B}"/>
    <hyperlink ref="I470" r:id="rId591" display="http://www.hmdb.ca/metabolites/HMDB0007970" xr:uid="{29A6F9A4-076D-470C-B91E-05C460A3F2D4}"/>
    <hyperlink ref="H471" r:id="rId592" display="http://www.genome.jp/dbget-bin/www_bget?cpd+C13875" xr:uid="{470E00AA-6E77-46F2-B0B7-A60E76DAC35A}"/>
    <hyperlink ref="I471" r:id="rId593" display="http://www.hmdb.ca/metabolites/HMDB0007972" xr:uid="{2D794780-9C30-46EC-8579-2F30F7CAD0DB}"/>
    <hyperlink ref="I472" r:id="rId594" display="http://www.hmdb.ca/metabolites/HMDB0007973" xr:uid="{143A7E08-7EAA-476F-B944-CA85A3232A24}"/>
    <hyperlink ref="I473" r:id="rId595" display="http://www.hmdb.ca/metabolites/HMDB0007974" xr:uid="{28A1CFFB-8CAB-4364-9703-670F60C23C37}"/>
    <hyperlink ref="H474" r:id="rId596" display="http://www.genome.jp/dbget-bin/www_bget?cpd+C05208" xr:uid="{FBAEB8BB-7B9D-41DF-84CB-7B65BBCD2F66}"/>
    <hyperlink ref="I474" r:id="rId597" display="http://www.hmdb.ca/metabolites/HMDB0007982" xr:uid="{5BBC285C-13B6-4EE7-A6BF-992D45091D42}"/>
    <hyperlink ref="I475" r:id="rId598" display="http://www.hmdb.ca/metabolites/HMDB0007984" xr:uid="{4CF6DEA1-F695-47EB-9DE5-EBCA34BFE999}"/>
    <hyperlink ref="I476" r:id="rId599" display="http://www.hmdb.ca/metabolites/HMDB0007991" xr:uid="{5D9AC8CD-03CC-4ED9-8FE9-B75D342A020D}"/>
    <hyperlink ref="I477" r:id="rId600" display="http://www.hmdb.ca/metabolites/HMDB0008006" xr:uid="{D4BAD3E7-0B73-4BB0-9768-675BD81580BB}"/>
    <hyperlink ref="I478" r:id="rId601" display="http://www.hmdb.ca/metabolites/HMDB0008008" xr:uid="{9247DA75-A6FC-40D1-98F3-23AD3E52B7AA}"/>
    <hyperlink ref="I482" r:id="rId602" display="http://www.hmdb.ca/metabolites/HMDB0008036" xr:uid="{5F5B87B3-C9B3-4313-96FB-C4043F4AD994}"/>
    <hyperlink ref="I483" r:id="rId603" display="http://www.hmdb.ca/metabolites/HMDB0008038" xr:uid="{2741490F-7D6C-4E5B-90B2-6794BD7063EA}"/>
    <hyperlink ref="I484" r:id="rId604" display="http://www.hmdb.ca/metabolites/HMDB0008039" xr:uid="{757B2234-D772-41E6-8989-D4C1535029B0}"/>
    <hyperlink ref="I486" r:id="rId605" display="http://www.hmdb.ca/metabolites/HMDB0008047" xr:uid="{CC9A506F-9596-4CD6-80B5-A5F8D088D985}"/>
    <hyperlink ref="I487" r:id="rId606" display="http://www.hmdb.ca/metabolites/HMDB0008046" xr:uid="{A30EB434-B4B0-4CDD-BC71-6AE6C8A51B65}"/>
    <hyperlink ref="I488" r:id="rId607" display="http://www.hmdb.ca/metabolites/HMDB0008048" xr:uid="{C5678463-5EF2-429C-B227-B793B09F6557}"/>
    <hyperlink ref="I489" r:id="rId608" display="http://www.hmdb.ca/metabolites/HMDB0008054" xr:uid="{CF428AED-A266-474A-8830-12D7D445516C}"/>
    <hyperlink ref="I490" r:id="rId609" display="http://www.hmdb.ca/metabolites/HMDB0008056" xr:uid="{C2F0E9BD-2ED1-4120-9B3C-2071A980E3A5}"/>
    <hyperlink ref="I491" r:id="rId610" display="http://www.hmdb.ca/metabolites/HMDB0008055" xr:uid="{CFE1C694-EAD1-45BD-866B-84F60EC81304}"/>
    <hyperlink ref="I492" r:id="rId611" display="http://www.hmdb.ca/metabolites/HMDB0008057" xr:uid="{B02E23C5-27D8-4C01-9157-B6ECD285F82E}"/>
    <hyperlink ref="I493" r:id="rId612" display="http://www.hmdb.ca/metabolites/HMDB0008105" xr:uid="{425DB687-E3E6-49BB-B6E3-7658FF4108DA}"/>
    <hyperlink ref="I494" r:id="rId613" display="http://www.hmdb.ca/metabolites/HMDB0008123" xr:uid="{734A14CA-BA76-4D32-A741-EE664A01B9DF}"/>
    <hyperlink ref="I495" r:id="rId614" display="http://www.hmdb.ca/metabolites/HMDB0008138" xr:uid="{FACBFE8A-928D-4FA4-A262-1FBEE076EE4F}"/>
    <hyperlink ref="I496" r:id="rId615" display="http://www.hmdb.ca/metabolites/HMDB0008141" xr:uid="{7081C763-EAAB-4508-B064-EE9EC77C028B}"/>
    <hyperlink ref="H497" r:id="rId616" display="http://www.genome.jp/dbget-bin/www_bget?cpd+C05208" xr:uid="{A9316CDB-B9F6-4815-8EEE-EAA27D3F8ED1}"/>
    <hyperlink ref="I497" r:id="rId617" display="http://www.hmdb.ca/metabolites/HMDB0008147" xr:uid="{F23A556C-A469-4A56-9700-9BB2AFCB4482}"/>
    <hyperlink ref="I498" r:id="rId618" display="http://www.hmdb.ca/metabolites/HMDB0008279" xr:uid="{DF853A10-D397-48D5-ABCE-EDAA74FB599B}"/>
    <hyperlink ref="I499" r:id="rId619" display="http://www.hmdb.ca/metabolites/HMDB0005320" xr:uid="{848EBE1E-8F16-44E6-BF86-F3F333401020}"/>
    <hyperlink ref="I500" r:id="rId620" display="http://www.hmdb.ca/metabolites/HMDB0005322" xr:uid="{3D62923D-DE69-44F3-BFB9-74C90009E0A0}"/>
    <hyperlink ref="H501" r:id="rId621" display="http://www.genome.jp/dbget-bin/www_bget?cpd+C05210" xr:uid="{E21A7648-088B-4B08-AFBB-63FAB57D6ED5}"/>
    <hyperlink ref="I501" r:id="rId622" display="http://www.hmdb.ca/metabolites/HMDB0005323" xr:uid="{7AEF610C-BBEF-4EE2-A5CB-9536BE7F590E}"/>
    <hyperlink ref="I502" r:id="rId623" display="http://www.hmdb.ca/metabolites/HMDB0008946" xr:uid="{425BF903-8C7F-420A-96D1-83CD6CDB6866}"/>
    <hyperlink ref="I503" r:id="rId624" display="http://www.hmdb.ca/metabolites/HMDB0008993" xr:uid="{CD449683-650B-48BB-91C0-AEE5D0056AF7}"/>
    <hyperlink ref="I504" r:id="rId625" display="http://www.hmdb.ca/metabolites/HMDB0008994" xr:uid="{D6BCDAEF-0A9A-41AC-ACB0-4007629565F7}"/>
    <hyperlink ref="H505" r:id="rId626" display="http://www.genome.jp/dbget-bin/www_bget?cpd+C05210" xr:uid="{EAE03DF7-F645-4BE6-9722-BF08BE974E6C}"/>
    <hyperlink ref="I505" r:id="rId627" display="http://www.hmdb.ca/metabolites/HMDB0009003" xr:uid="{596F65A1-470D-4184-8B00-7E216259DEF7}"/>
    <hyperlink ref="I506" r:id="rId628" display="http://www.hmdb.ca/metabolites/HMDB0009069" xr:uid="{8F22B3BD-D4D3-4961-8655-023C3B9AB2AF}"/>
    <hyperlink ref="I507" r:id="rId629" display="http://www.hmdb.ca/metabolites/HMDB0009102" xr:uid="{5D515B0A-E62B-4C08-9AC8-FE24AE5C97C7}"/>
    <hyperlink ref="I508" r:id="rId630" display="http://www.hmdb.ca/metabolites/HMDB0012383" xr:uid="{C70502FA-23CC-4A8B-A58A-9B22AE8B9588}"/>
    <hyperlink ref="I509" r:id="rId631" display="http://www.hmdb.ca/metabolites/HMDB0009783" xr:uid="{73F3255D-0BDA-4F87-8F61-F672CE446981}"/>
    <hyperlink ref="I510" r:id="rId632" display="http://www.hmdb.ca/metabolites/HMDB0009784" xr:uid="{8C5DF3A1-78D3-435E-B625-82EF4748EA4B}"/>
    <hyperlink ref="I511" r:id="rId633" display="http://www.hmdb.ca/metabolites/HMDB0009789" xr:uid="{536811E0-5B38-4E17-B8C3-02B03C381845}"/>
    <hyperlink ref="I512" r:id="rId634" display="http://www.hmdb.ca/metabolites/HMDB0009809" xr:uid="{6DE80761-9453-4321-897D-B37663D84877}"/>
    <hyperlink ref="I513" r:id="rId635" display="http://www.hmdb.ca/metabolites/HMDB0009838" xr:uid="{68903F41-A266-4BA7-A13F-DF12D56265FF}"/>
    <hyperlink ref="I514" r:id="rId636" display="http://www.hmdb.ca/metabolites/HMDB0009815" xr:uid="{5FD2AE08-07D7-428F-925D-0A0B9E2E72BC}"/>
    <hyperlink ref="I515" r:id="rId637" display="http://www.hmdb.ca/metabolites/HMDB0009814" xr:uid="{3641B6CB-1E37-4026-BB62-440731FB3F3E}"/>
    <hyperlink ref="I516" r:id="rId638" display="http://www.hmdb.ca/metabolites/HMDB0009821" xr:uid="{F9D93235-3FA9-4402-9C3C-58D03205D919}"/>
    <hyperlink ref="H517" r:id="rId639" display="http://www.genome.jp/dbget-bin/www_bget?cpd+C04036" xr:uid="{A126DEBF-5C6F-4F27-9273-8277C2E1EDA0}"/>
    <hyperlink ref="I517" r:id="rId640" display="http://www.hmdb.ca/metabolites/HMDB00327" xr:uid="{51CA1CDC-42CF-4C60-84BC-8B0B00A2F8C8}"/>
    <hyperlink ref="H518" r:id="rId641" display="http://www.genome.jp/dbget-bin/www_bget?cpd+C04230" xr:uid="{60817592-230E-4353-9F3D-F3AD74B8A001}"/>
    <hyperlink ref="I518" r:id="rId642" display="http://www.hmdb.ca/metabolites/HMDB0010379" xr:uid="{ED07015F-66C0-45ED-8414-4D2C583E308D}"/>
    <hyperlink ref="I519" r:id="rId643" display="http://www.hmdb.ca/metabolites/HMDB0010379" xr:uid="{8A17BD35-591D-49B7-8A78-194727B14FB2}"/>
    <hyperlink ref="I520" r:id="rId644" display="http://www.hmdb.ca/metabolites/HMDB0010381" xr:uid="{4D79176B-B8AA-491E-A748-8B78B0D5A00F}"/>
    <hyperlink ref="H521" r:id="rId645" display="http://www.genome.jp/dbget-bin/www_bget?cpd+C04102" xr:uid="{0CB8A27F-4098-4825-8445-20334FF13CE0}"/>
    <hyperlink ref="I521" r:id="rId646" display="http://www.hmdb.ca/metabolites/HMDB0010382" xr:uid="{758BCBED-CAD4-4A03-B8BF-352BFD73FE2F}"/>
    <hyperlink ref="I522" r:id="rId647" display="http://www.hmdb.ca/metabolites/HMDB0061702" xr:uid="{07F47B03-DF06-4D47-9E4A-AF9DA9D1FBEE}"/>
    <hyperlink ref="I523" r:id="rId648" display="http://www.hmdb.ca/metabolites/HMDB0010383" xr:uid="{5144A78D-22C0-4AE2-BE8D-8ADFEC743756}"/>
    <hyperlink ref="I524" r:id="rId649" display="http://www.hmdb.ca/metabolites/HMDB0010384" xr:uid="{AE97974C-178C-4C97-BAB8-9D495A8491C7}"/>
    <hyperlink ref="H525" r:id="rId650" display="http://www.genome.jp/dbget-bin/www_bget?cpd+C03916" xr:uid="{05D39184-1833-4932-B1D9-D348A81CE71B}"/>
    <hyperlink ref="I525" r:id="rId651" display="http://www.hmdb.ca/metabolites/HMDB0002815" xr:uid="{061BFEE9-D213-411E-A5DE-76958E9A6EC8}"/>
    <hyperlink ref="H526" r:id="rId652" display="http://www.genome.jp/dbget-bin/www_bget?cpd+C04100" xr:uid="{91806155-61B0-4DE0-A489-3F55249D7C5D}"/>
    <hyperlink ref="I526" r:id="rId653" display="http://www.hmdb.ca/metabolites/HMDB0010386" xr:uid="{72B9ED26-99B9-4B85-A8B1-5F7CA9C2E0A6}"/>
    <hyperlink ref="H527" r:id="rId654" display="http://www.genome.jp/dbget-bin/www_bget?cpd+C04100" xr:uid="{75485F12-A030-40B2-8071-05C36BE5522C}"/>
    <hyperlink ref="I527" r:id="rId655" display="http://www.hmdb.ca/metabolites/HMDB0010388" xr:uid="{A7B0CDE6-3494-46D4-8855-80345D950D26}"/>
    <hyperlink ref="H530" r:id="rId656" display="http://www.genome.jp/dbget-bin/www_bget?cpd+C04230" xr:uid="{31D51CB9-2B95-4A9C-B97F-BBACB79DEB81}"/>
    <hyperlink ref="I530" r:id="rId657" display="http://www.hmdb.ca/metabolites/HMDB0010390" xr:uid="{99C92C8A-92E0-41E9-B64D-E64F38D2FD75}"/>
    <hyperlink ref="I531" r:id="rId658" display="http://www.hmdb.ca/metabolites/HMDB0010391" xr:uid="{5606B098-8424-4B36-978D-CC851CBF53BF}"/>
    <hyperlink ref="I532" r:id="rId659" display="http://www.hmdb.ca/metabolites/HMDB0010392" xr:uid="{C8265532-ADE5-4F52-83EE-359A7719B7F3}"/>
    <hyperlink ref="I533" r:id="rId660" display="http://www.hmdb.ca/metabolites/HMDB0010394" xr:uid="{503A43C2-EE4D-43EE-8987-5FC53A96CA53}"/>
    <hyperlink ref="H534" r:id="rId661" display="http://www.genome.jp/dbget-bin/www_bget?cpd+C05208" xr:uid="{4ECC23EC-76C1-4078-AC6B-7531D2398740}"/>
    <hyperlink ref="I534" r:id="rId662" display="http://www.hmdb.ca/metabolites/HMDB0010395" xr:uid="{33096443-DD61-4BED-898D-5B471E0739C7}"/>
    <hyperlink ref="I535" r:id="rId663" display="http://www.hmdb.ca/metabolites/HMDB0010397" xr:uid="{38B87E2C-B134-47D3-9408-AEA7FD1F703B}"/>
    <hyperlink ref="I537" r:id="rId664" display="http://www.hmdb.ca/metabolites/HMDB0010398" xr:uid="{8CCA0416-3C67-46A3-8487-5448D214205B}"/>
    <hyperlink ref="I538" r:id="rId665" display="http://www.hmdb.ca/metabolites/HMDB0010399" xr:uid="{941A3681-7D7A-441E-8F88-53E4E6258ACC}"/>
    <hyperlink ref="I539" r:id="rId666" display="http://www.hmdb.ca/metabolites/HMDB0010401" xr:uid="{C39339F3-0762-4BFD-BEAF-420C29FCB2E8}"/>
    <hyperlink ref="I540" r:id="rId667" display="http://www.hmdb.ca/metabolites/HMDB0010404" xr:uid="{BA0CBE55-B3C2-45C1-BE85-1BFA8A7EA182}"/>
    <hyperlink ref="I542" r:id="rId668" display="http://www.hmdb.ca/metabolites/HMDB0010405" xr:uid="{326DCD13-18CA-4D6D-A237-C05207F7EAF9}"/>
    <hyperlink ref="I543" r:id="rId669" display="http://www.hmdb.ca/metabolites/HMDB0010406" xr:uid="{18C045FD-A626-490E-BB50-3E223590B681}"/>
    <hyperlink ref="I544" r:id="rId670" display="http://www.hmdb.ca/metabolites/HMDB0011503" xr:uid="{05E92ACE-A21E-4C1E-B643-5B8D71C78B5D}"/>
    <hyperlink ref="I545" r:id="rId671" display="http://www.hmdb.ca/metabolites/HMDB0061691" xr:uid="{0365B09E-BA60-4F57-A27A-FAFB1DE67095}"/>
    <hyperlink ref="I546" r:id="rId672" display="http://www.hmdb.ca/metabolites/HMDB0011130" xr:uid="{82785FB4-5C5F-4EEE-9A1A-AD91877FE9E7}"/>
    <hyperlink ref="I547" r:id="rId673" display="http://www.hmdb.ca/metabolites/HMDB0011129" xr:uid="{A920E487-DB8D-4FCE-A458-3E3FCF59AFE8}"/>
    <hyperlink ref="I548" r:id="rId674" display="http://www.hmdb.ca/metabolites/HMDB0011506" xr:uid="{ED79DE5A-001A-443F-97E0-33116D996622}"/>
    <hyperlink ref="I549" r:id="rId675" display="http://www.hmdb.ca/metabolites/HMDB0011507" xr:uid="{0693CE79-838A-4AF7-B1E6-8FA013D7890A}"/>
    <hyperlink ref="I550" r:id="rId676" display="http://www.hmdb.ca/metabolites/HMDB0011517" xr:uid="{98177A9F-1C75-47E1-9710-8FF700BE61EC}"/>
    <hyperlink ref="I551" r:id="rId677" display="http://www.hmdb.ca/metabolites/HMDB0011489" xr:uid="{67B1A2F9-DC85-4C0B-B860-80693A800760}"/>
    <hyperlink ref="I552" r:id="rId678" display="http://www.hmdb.ca/metabolites/HMDB11496" xr:uid="{916FBB12-5A1C-4037-8CDD-0ECA8143C58D}"/>
    <hyperlink ref="I553" r:id="rId679" display="http://www.hmdb.ca/metabolites/HMDB0061698" xr:uid="{6B2149AF-5CD0-4817-894B-958D26437144}"/>
    <hyperlink ref="I554" r:id="rId680" display="http://www.hmdb.ca/metabolites/HMDB0061694" xr:uid="{E43DC92A-EB3A-410B-99D4-C85A1B3A6FCC}"/>
    <hyperlink ref="I556" r:id="rId681" display="http://www.hmdb.ca/metabolites/HMDB0240600" xr:uid="{C913ACA0-A771-4A12-B14F-27F6B6CB6948}"/>
    <hyperlink ref="I557" r:id="rId682" display="http://www.hmdb.ca/metabolites/HMDB0061695" xr:uid="{6AE64936-E172-4B20-8E19-E373ED347111}"/>
    <hyperlink ref="I558" r:id="rId683" display="http://www.hmdb.ca/metabolites/HMDB0240261" xr:uid="{C56AEE9F-BCEB-4A13-B043-C524B971CC15}"/>
    <hyperlink ref="I559" r:id="rId684" display="http://www.hmdb.ca/metabolites/HMDB0061704" xr:uid="{24656C20-9463-4AF7-BCF9-ADF48FF35FFA}"/>
    <hyperlink ref="I560" r:id="rId685" display="http://www.hmdb.ca/metabolites/HMDB0061693" xr:uid="{B861B277-1740-4C83-AABA-FB9D96F19792}"/>
    <hyperlink ref="I561" r:id="rId686" display="http://www.hmdb.ca/metabolites/HMDB0240597" xr:uid="{CDE85463-F429-46CA-AE68-AEC458439596}"/>
    <hyperlink ref="I562" r:id="rId687" display="http://www.hmdb.ca/metabolites/HMDB0061690" xr:uid="{9E49141B-E121-42D8-A92C-0BC02D633B7D}"/>
    <hyperlink ref="I564" r:id="rId688" display="http://www.hmdb.ca/metabolites/HMDB0013405" xr:uid="{0A2755AE-23E2-446A-A5EF-134C241BAF0F}"/>
    <hyperlink ref="I565" r:id="rId689" display="http://www.hmdb.ca/metabolites/HMDB0011151" xr:uid="{FD851F74-F2F2-4EC2-87CA-B0970BB98A0A}"/>
    <hyperlink ref="I567" r:id="rId690" display="http://www.hmdb.ca/metabolites/HMDB0011229" xr:uid="{2365A61F-7055-453A-A5A2-303974243F5E}"/>
    <hyperlink ref="I568" r:id="rId691" display="http://www.hmdb.ca/metabolites/HMDB0011342" xr:uid="{B04B224E-CDB8-48D9-9D59-4EC1413654B9}"/>
    <hyperlink ref="I569" r:id="rId692" display="http://www.hmdb.ca/metabolites/HMDB0011343" xr:uid="{3B9535E9-3D74-4CED-8AB1-49F2092347D2}"/>
    <hyperlink ref="I570" r:id="rId693" display="http://www.hmdb.ca/metabolites/HMDB0011206" xr:uid="{B1CAAA37-99E9-4576-AFD4-6ED1C054909C}"/>
    <hyperlink ref="I571" r:id="rId694" display="http://www.hmdb.ca/metabolites/HMDB0011352" xr:uid="{5829A904-8F64-46B5-ADF4-4CB5786517D1}"/>
    <hyperlink ref="I572" r:id="rId695" display="http://www.hmdb.ca/metabolites/HMDB0005780" xr:uid="{8C1F0D5F-9AAC-4249-888D-FDDABF07E6DB}"/>
    <hyperlink ref="I573" r:id="rId696" display="http://www.hmdb.ca/metabolites/HMDB0007996" xr:uid="{C38C353D-84CC-4B83-B1E1-694B6D2012C3}"/>
    <hyperlink ref="I574" r:id="rId697" display="http://www.hmdb.ca/metabolites/HMDB0011375" xr:uid="{4B4AB0EF-B9EA-4B33-AB38-C660550D8CA9}"/>
    <hyperlink ref="I575" r:id="rId698" display="http://www.hmdb.ca/metabolites/HMDB0011376" xr:uid="{B86F786F-A2DB-4F80-AAC3-E24BD091AA7B}"/>
    <hyperlink ref="I576" r:id="rId699" display="http://www.hmdb.ca/metabolites/HMDB0011220" xr:uid="{16A6F442-CC7E-4CA2-A7E6-CF509B5B6184}"/>
    <hyperlink ref="I577" r:id="rId700" display="http://www.hmdb.ca/metabolites/HMDB0011211" xr:uid="{AA9DF16D-5049-4DA0-8168-8A97104789B3}"/>
    <hyperlink ref="I578" r:id="rId701" display="http://www.hmdb.ca/metabolites/HMDB0005779" xr:uid="{FE6F02B5-F9C0-4FB8-A002-1005E2FF08D3}"/>
    <hyperlink ref="I579" r:id="rId702" display="http://www.hmdb.ca/metabolites/HMDB0011262" xr:uid="{8E21995F-DB1C-422D-8CCB-FA77EB739281}"/>
    <hyperlink ref="I580" r:id="rId703" display="http://www.hmdb.ca/metabolites/HMDB0011394" xr:uid="{F647F477-1FF1-4B9D-AB34-367483CB6BB5}"/>
    <hyperlink ref="H583" r:id="rId704" display="http://www.genome.jp/dbget-bin/www_bget?cpd+C04317" xr:uid="{883CB9B0-4284-42FB-AB77-7616629D7FCA}"/>
    <hyperlink ref="I583" r:id="rId705" display="http://www.hmdb.ca/metabolites/HMDB0011149" xr:uid="{5F167941-C959-4F7B-B943-74744DC57158}"/>
    <hyperlink ref="I585" r:id="rId706" display="http://www.hmdb.ca/metabolites/HMDB0010407" xr:uid="{82134BD8-4862-43DD-813B-E0E77C6D805C}"/>
    <hyperlink ref="I586" r:id="rId707" display="http://www.hmdb.ca/metabolites/HMDB0011152" xr:uid="{4998D6DC-C150-4412-9439-2DFDE0409B1C}"/>
    <hyperlink ref="I588" r:id="rId708" display="http://www.hmdb.ca/metabolites/HMDB0240598" xr:uid="{4F46484C-93E8-4AEA-9730-789D118A437F}"/>
    <hyperlink ref="H589" r:id="rId709" display="http://www.genome.jp/dbget-bin/www_bget?cpd+C00116" xr:uid="{64A6DB22-5743-4DA6-A438-3B7E6F521F98}"/>
    <hyperlink ref="I589" r:id="rId710" display="http://www.hmdb.ca/metabolites/HMDB0000131" xr:uid="{5DC44AC1-271D-4DEB-A55E-3ABC8E18D538}"/>
    <hyperlink ref="H590" r:id="rId711" display="http://www.genome.jp/dbget-bin/www_bget?cpd+C0093" xr:uid="{5D33D5AF-E28C-41F7-A34F-71E6E4B6AEBE}"/>
    <hyperlink ref="I590" r:id="rId712" display="http://www.hmdb.ca/metabolites/HMDB0000126" xr:uid="{D09EB7E4-DB45-4752-82AB-D45CD313E653}"/>
    <hyperlink ref="H591" r:id="rId713" display="http://www.genome.jp/dbget-bin/www_bget?cpd+C03274" xr:uid="{350469CF-D61B-4B5C-A51C-B006069DDA99}"/>
    <hyperlink ref="I591" r:id="rId714" display="http://www.hmdb.ca/metabolites/HMDB0240316" xr:uid="{3A1623D0-95DF-4E24-A7DC-3ED31D011A56}"/>
    <hyperlink ref="I592" r:id="rId715" display="http://www.hmdb.ca/metabolites/HMDB0011564" xr:uid="{02D87233-86B3-4913-AFEF-0502B9FFE99A}"/>
    <hyperlink ref="I593" r:id="rId716" display="http://www.hmdb.ca/metabolites/HMDB0011565" xr:uid="{C15AA722-A2AE-495E-ACEB-608AE1D7FC7B}"/>
    <hyperlink ref="I594" r:id="rId717" display="http://www.hmdb.ca/metabolites/HMDB0011567" xr:uid="{6910AE18-3D52-4368-9EC7-B0B217322DD1}"/>
    <hyperlink ref="I595" r:id="rId718" display="http://www.hmdb.ca/metabolites/HMDB0011568" xr:uid="{16A0D62F-C987-4486-8496-87A6336A9C9C}"/>
    <hyperlink ref="I596" r:id="rId719" display="http://www.hmdb.ca/metabolites/HMDB0011569" xr:uid="{E1C02425-48F2-4D91-83BD-BAE6F4DFBE78}"/>
    <hyperlink ref="I597" r:id="rId720" display="http://www.hmdb.ca/metabolites/HMDB0011577" xr:uid="{7C83FD60-B9ED-47A0-ACA3-67936C7EFC24}"/>
    <hyperlink ref="H598" r:id="rId721" display="http://www.genome.jp/dbget-bin/www_bget?cpd+C13857" xr:uid="{5527D1DB-3503-4E84-B57B-7D76AEFB002E}"/>
    <hyperlink ref="I598" r:id="rId722" display="http://www.hmdb.ca/metabolites/HMDB11578" xr:uid="{8C199F14-9312-4334-B2F5-3B6AE690E092}"/>
    <hyperlink ref="I599" r:id="rId723" display="http://www.hmdb.ca/metabolites/HMDB11580" xr:uid="{7B454A32-469D-48CB-ABE9-32180EDFE440}"/>
    <hyperlink ref="I600" r:id="rId724" display="http://www.hmdb.ca/metabolites/HMDB0011587" xr:uid="{7D8BFAF7-03FD-4E1E-9753-41FA8F713930}"/>
    <hyperlink ref="I601" r:id="rId725" display="http://www.hmdb.ca/metabolites/HMDB0011537" xr:uid="{73CEE4C5-FAF0-40D2-B7C7-432454F3B777}"/>
    <hyperlink ref="I602" r:id="rId726" display="http://www.hmdb.ca/metabolites/HMDB0011538" xr:uid="{509CAE7D-0B76-4F79-93A8-0C263C2C59A0}"/>
    <hyperlink ref="H603" r:id="rId727" display="http://www.genome.jp/dbget-bin/www_bget?cpd+C13856" xr:uid="{D31F1AFD-1C1C-4F94-9F07-488F9A6FFFF5}"/>
    <hyperlink ref="I603" r:id="rId728" display="http://www.hmdb.ca/metabolites/HMDB0004666" xr:uid="{A68CC762-8366-4302-A3EE-E4FAD62D29D6}"/>
    <hyperlink ref="H606" r:id="rId729" display="http://www.genome.jp/dbget-bin/www_bget?cpd+C13861" xr:uid="{72E96693-8DE4-4012-9CAB-97268CDDB41D}"/>
    <hyperlink ref="I606" r:id="rId730" display="http://www.hmdb.ca/metabolites/HMDB0007102" xr:uid="{7150B40B-D2B4-47D9-9E3E-55AE0359EABE}"/>
    <hyperlink ref="H607" r:id="rId731" display="http://www.genome.jp/dbget-bin/www_bget?cpd+C13861" xr:uid="{1892D45D-E49E-47DB-8C0C-5EE653F0044B}"/>
    <hyperlink ref="I607" r:id="rId732" display="http://www.hmdb.ca/metabolites/HMDB0007102" xr:uid="{08FA2A2A-BB2D-446B-AE45-B61D218FA4E9}"/>
    <hyperlink ref="I608" r:id="rId733" display="http://www.hmdb.ca/metabolites/HMDB0007103" xr:uid="{B7D38BB5-BAEC-4B54-9D90-757983DF4016}"/>
    <hyperlink ref="I609" r:id="rId734" display="http://www.hmdb.ca/metabolites/HMDB0007103" xr:uid="{A3967A7F-ACFC-4D71-977F-1C46AC1893E4}"/>
    <hyperlink ref="I611" r:id="rId735" display="http://www.hmdb.ca/metabolites/HMDB0007132" xr:uid="{FD223659-5B8B-45E8-8287-4281869BBDE9}"/>
    <hyperlink ref="I612" r:id="rId736" display="http://www.hmdb.ca/metabolites/HMDB0007112" xr:uid="{6B8F99C0-A164-4915-8B0C-06BCC55ACC05}"/>
    <hyperlink ref="I613" r:id="rId737" display="http://www.hmdb.ca/metabolites/HMDB0007112" xr:uid="{B03C410C-52A3-4559-97A5-BAF310DC7512}"/>
    <hyperlink ref="I615" r:id="rId738" display="http://www.hmdb.ca/metabolites/HMDB0007121" xr:uid="{E16551B1-50EE-41AD-A0F0-A52EFC7EE2E0}"/>
    <hyperlink ref="I616" r:id="rId739" display="http://www.hmdb.ca/metabolites/HMDB0007121" xr:uid="{9F0438DE-58BC-42C2-9DBF-5D19A62B6B37}"/>
    <hyperlink ref="I618" r:id="rId740" display="http://www.hmdb.ca/metabolites/HMDB0007218" xr:uid="{874EB7FD-607A-4FFB-96AD-A1324E5F0BAD}"/>
    <hyperlink ref="I619" r:id="rId741" display="http://www.hmdb.ca/metabolites/HMDB0007218" xr:uid="{A73A0396-079F-4784-9B90-44996926D975}"/>
    <hyperlink ref="I620" r:id="rId742" display="http://www.hmdb.ca/metabolites/HMDB0007219" xr:uid="{AB6778BF-09E9-4A6A-83F2-F884B8AF67BA}"/>
    <hyperlink ref="I621" r:id="rId743" display="http://www.hmdb.ca/metabolites/HMDB0007219" xr:uid="{4A85F411-6251-40F9-89CB-70A4D5F8B5C1}"/>
    <hyperlink ref="I622" r:id="rId744" display="http://www.hmdb.ca/metabolites/HMDB0007248" xr:uid="{6571E186-326A-46E0-876D-5C341640A5D4}"/>
    <hyperlink ref="I623" r:id="rId745" display="http://www.hmdb.ca/metabolites/HMDB0007248" xr:uid="{D01F044B-25E8-4F78-95B4-30BD71C4251F}"/>
    <hyperlink ref="I624" r:id="rId746" display="http://www.hmdb.ca/metabolites/HMDB0007249" xr:uid="{1DE8AA84-44D1-4A56-BB5B-FBCBE7351396}"/>
    <hyperlink ref="I625" r:id="rId747" display="http://www.hmdb.ca/metabolites/HMDB0007250" xr:uid="{987E4CBC-91A6-4287-B564-97E8F678E9CB}"/>
    <hyperlink ref="H626" r:id="rId748" display="http://www.genome.jp/dbget-bin/www_bget?cpd+C00165" xr:uid="{14984081-E892-4B7A-97ED-3DD6D67F39C3}"/>
    <hyperlink ref="I626" r:id="rId749" display="http://www.hmdb.ca/metabolites/HMDB0007170" xr:uid="{3F986F9F-1395-4B38-8D73-43FF849CD26C}"/>
    <hyperlink ref="I627" r:id="rId750" display="http://www.hmdb.ca/metabolites/HMDB0007170" xr:uid="{96DB81C3-752A-44C9-8ABB-06D5425F001F}"/>
    <hyperlink ref="I628" r:id="rId751" display="http://www.hmdb.ca/metabolites/HMDB0007228" xr:uid="{0C1C6F67-F6F1-4EDF-B2E5-7BA0B5B04F99}"/>
    <hyperlink ref="I629" r:id="rId752" display="http://www.hmdb.ca/metabolites/HMDB0007228" xr:uid="{235CDC14-A306-4747-8B4E-17FA946F38BD}"/>
    <hyperlink ref="I630" r:id="rId753" display="http://www.hmdb.ca/metabolites/HMDB0007257" xr:uid="{F222E574-1AA2-4434-9F1D-C57C4D24F59A}"/>
    <hyperlink ref="I631" r:id="rId754" display="http://www.hmdb.ca/metabolites/HMDB0007257" xr:uid="{D2C84BFC-AA2D-417A-8EA6-F64F5C9848E2}"/>
    <hyperlink ref="I632" r:id="rId755" display="http://www.hmdb.ca/metabolites/HMDB0007266" xr:uid="{9B9E7CFD-040F-4069-A692-B6B55E2F1E30}"/>
    <hyperlink ref="I633" r:id="rId756" display="http://www.hmdb.ca/metabolites/HMDB0007266" xr:uid="{D3A7A16B-5BBE-42C5-9D96-94A7EBFF51C3}"/>
    <hyperlink ref="H634" r:id="rId757" display="http://www.genome.jp/dbget-bin/www_bget?cpd+C00836" xr:uid="{752C5C98-5382-4872-B892-DDF7634CEABB}"/>
    <hyperlink ref="I634" r:id="rId758" display="http://www.hmdb.ca/metabolites/HMDB0000269" xr:uid="{A366BFBF-5D8E-4526-85FB-3DF165BDA765}"/>
    <hyperlink ref="I635" r:id="rId759" display="http://www.hmdb.ca/metabolites/HMDB0001383" xr:uid="{E0CD95B9-3966-4B77-B157-9B51AF5026F3}"/>
    <hyperlink ref="I636" r:id="rId760" display="http://www.hmdb.ca/metabolites/HMDB11760" xr:uid="{B611D526-4A46-420A-ABBE-6311071176ED}"/>
    <hyperlink ref="I637" r:id="rId761" display="http://www.hmdb.ca/metabolites/HMDB0004949" xr:uid="{4B5A064D-B0C7-4910-995C-300929851681}"/>
    <hyperlink ref="I638" r:id="rId762" display="http://www.hmdb.ca/metabolites/HMDB0004950" xr:uid="{1545612E-5BAA-4D1B-BB66-0B4F90446EB7}"/>
    <hyperlink ref="I647" r:id="rId763" display="http://www.hmdb.ca/metabolites/HMDB0010168" xr:uid="{DCDAC503-A6AC-4AF5-9A9C-B938645A9D96}"/>
    <hyperlink ref="I648" r:id="rId764" display="http://www.hmdb.ca/metabolites/HMDB0012091" xr:uid="{5555B6C0-3682-427D-9372-CA9AC49774A0}"/>
    <hyperlink ref="I649" r:id="rId765" display="http://www.hmdb.ca/metabolites/HMDB0012087" xr:uid="{977CC8B5-634B-45D7-8DC8-1362A9C1AB2E}"/>
    <hyperlink ref="I650" r:id="rId766" display="http://www.hmdb.ca/metabolites/HMDB0010169" xr:uid="{1EEE2968-63E8-49F4-A7DB-A20549A6CB58}"/>
    <hyperlink ref="H652" r:id="rId767" display="http://www.genome.jp/dbget-bin/www_bget?cpd+C00550" xr:uid="{AA8C209E-9E31-49AC-ABEC-2A5472A7B810}"/>
    <hyperlink ref="I652" r:id="rId768" display="http://www.hmdb.ca/metabolites/HMDB0001348" xr:uid="{37E77171-094B-496D-96BD-FE8D977AF9F1}"/>
    <hyperlink ref="I653" r:id="rId769" display="http://www.hmdb.ca/metabolites/HMDB0012103" xr:uid="{C32E3142-EEEF-4FA9-96D1-61A3CA5E9075}"/>
    <hyperlink ref="I654" r:id="rId770" display="http://www.hmdb.ca/metabolites/HMDB0012105" xr:uid="{E687EF52-39A2-4DC6-A89C-BAAAC9A2890A}"/>
    <hyperlink ref="I655" r:id="rId771" display="http://www.hmdb.ca/metabolites/HMDB0011697" xr:uid="{309797F8-4E9C-4D39-BDDC-5FB62ED4CCB3}"/>
    <hyperlink ref="I656" r:id="rId772" display="http://www.hmdb.ca/metabolites/HMDB0001348" xr:uid="{91021B45-1BFC-419B-A8C7-62E5D3E1BCCD}"/>
    <hyperlink ref="I657" r:id="rId773" display="http://www.hmdb.ca/metabolites/HMDB0240668" xr:uid="{0027C6B8-9FB3-45AA-B13D-7572F7FDD801}"/>
    <hyperlink ref="I658" r:id="rId774" display="http://www.hmdb.ca/metabolites/HMDB0240644" xr:uid="{CE122AF5-E53F-44CA-8B36-011EADEA4222}"/>
    <hyperlink ref="I659" r:id="rId775" display="http://www.hmdb.ca/metabolites/HMDB0012097" xr:uid="{8EB43292-17ED-4793-BD26-0D6F4BCB3126}"/>
    <hyperlink ref="I664" r:id="rId776" display="http://www.hmdb.ca/metabolites/HMDB0012101" xr:uid="{95BD7A5E-3A73-4651-97CC-C92DCFAC02DD}"/>
    <hyperlink ref="I666" r:id="rId777" display="http://www.hmdb.ca/metabolites/HMDB0012102" xr:uid="{F3A14079-1AF8-406A-9FAF-AFCFD0C0F29F}"/>
    <hyperlink ref="I670" r:id="rId778" display="http://www.hmdb.ca/metabolites/HMDB0240676" xr:uid="{71BBF495-63BC-4B25-A7BE-B263A7696293}"/>
    <hyperlink ref="I671" r:id="rId779" display="http://www.hmdb.ca/metabolites/HMDB0012104" xr:uid="{E1736F56-C1E1-44E0-B35B-250C703E714A}"/>
    <hyperlink ref="I674" r:id="rId780" display="http://www.hmdb.ca/metabolites/HMDB0012107" xr:uid="{7F46293E-0CEB-4116-84FA-07F9555F6436}"/>
    <hyperlink ref="H678" r:id="rId781" display="http://www.genome.jp/dbget-bin/www_bget?cpd+C00319" xr:uid="{6F7C8AE7-F4F1-4014-89FB-AC22DA6635EB}"/>
    <hyperlink ref="I678" r:id="rId782" display="http://www.hmdb.ca/metabolites/HMDB0000252" xr:uid="{88FE1A93-9953-4485-8248-9ADECB01C1DD}"/>
    <hyperlink ref="H679" r:id="rId783" display="http://www.genome.jp/dbget-bin/www_bget?cpd+C06124" xr:uid="{74DCE817-0EB7-45D2-8D0B-3E990BC3C7F7}"/>
    <hyperlink ref="I679" r:id="rId784" display="http://www.hmdb.ca/metabolites/HMDB0000277" xr:uid="{56D8F3BA-2933-46E2-AD52-8112BEBF3DAD}"/>
    <hyperlink ref="H680" r:id="rId785" display="http://www.genome.jp/dbget-bin/www_bget?cpd+C03761" xr:uid="{16372D6A-B58A-492A-86B4-1D067B6508E4}"/>
    <hyperlink ref="I680" r:id="rId786" display="http://www.hmdb.ca/metabolites/HMDB0000355" xr:uid="{98986144-223D-44F3-9778-291C8A512AAD}"/>
    <hyperlink ref="H681" r:id="rId787" display="http://www.genome.jp/dbget-bin/www_bget?cpd+C02104" xr:uid="{8CA19CBF-238C-4393-9724-4B5F29169C26}"/>
    <hyperlink ref="I681" r:id="rId788" display="http://www.hmdb.ca/metabolites/HMDB0000227" xr:uid="{69643F93-54D7-4FF3-B2D8-EA99FB173C04}"/>
    <hyperlink ref="I682" r:id="rId789" display="http://www.hmdb.ca/metabolites/HMDB0006024" xr:uid="{B70E53BF-8F37-48A1-8164-F34282F85B77}"/>
    <hyperlink ref="H683" r:id="rId790" display="http://www.genome.jp/dbget-bin/www_bget?cpd+C00187" xr:uid="{24FFF1E8-812C-4C5D-9FAF-D8A5407C832F}"/>
    <hyperlink ref="I683" r:id="rId791" display="http://www.hmdb.ca/metabolites/HMDB0000067" xr:uid="{4E7602B5-925A-4EAD-AEB1-BC33E96B0CC8}"/>
    <hyperlink ref="H684" r:id="rId792" display="http://www.genome.jp/dbget-bin/www_bget?cpd+C18043" xr:uid="{3BC0B4FC-ED95-4D52-8E38-EB07133C25CB}"/>
    <hyperlink ref="I684" r:id="rId793" display="http://www.hmdb.ca/metabolites/HMDB00653" xr:uid="{C1EB8A23-3F3A-4767-AD43-601679C3507F}"/>
    <hyperlink ref="H685" r:id="rId794" display="http://www.genome.jp/dbget-bin/www_bget?cpd+C17337" xr:uid="{8F32A62F-2BE4-4352-A4CD-19FE3D2AD2F6}"/>
    <hyperlink ref="I685" r:id="rId795" display="http://www.hmdb.ca/metabolites/HMDB0012458" xr:uid="{E980DCA2-3692-4A5D-A6CD-7032B37D1177}"/>
    <hyperlink ref="H686" r:id="rId796" display="http://www.genome.jp/dbget-bin/www_bget?cpd+C17335" xr:uid="{2B546A40-9E43-40C2-A475-E430FA7F5E57}"/>
    <hyperlink ref="I686" r:id="rId797" display="http://www.hmdb.ca/metabolites/HMDB0012454" xr:uid="{E2FD9C3D-7341-4892-BBB5-3E2BAE34B65E}"/>
    <hyperlink ref="H687" r:id="rId798" display="http://www.genome.jp/dbget-bin/www_bget?cpd+C00599" xr:uid="{AAAA46F6-2901-4DEF-9135-19429EF42805}"/>
    <hyperlink ref="I687" r:id="rId799" display="http://www.hmdb.ca/metabolites/HMDB0000921" xr:uid="{DB852CD6-5182-44BC-8736-03D7C0F4C63B}"/>
    <hyperlink ref="H688" r:id="rId800" display="http://www.genome.jp/dbget-bin/www_bget?cpd+C01753" xr:uid="{04E6C57E-8674-4C50-92F6-7388508DA664}"/>
    <hyperlink ref="I688" r:id="rId801" display="http://www.hmdb.ca/metabolites/HMDB0000852" xr:uid="{6A1DF6F3-F840-4F48-B3D1-D5FB16022DE0}"/>
    <hyperlink ref="H689" r:id="rId802" display="http://www.genome.jp/dbget-bin/www_bget?cpd+C01789" xr:uid="{50C0AB54-4DDA-4629-B318-95D850C75BC8}"/>
    <hyperlink ref="I689" r:id="rId803" display="http://www.hmdb.ca/metabolites/HMDB0002869" xr:uid="{3EF73674-BE43-4CD5-B1F5-ED668A3CAD1D}"/>
    <hyperlink ref="H690" r:id="rId804" display="http://www.genome.jp/dbget-bin/www_bget?cpd+C04042" xr:uid="{CDD3E467-760E-4AF0-AC7E-867E3E6CCE3B}"/>
    <hyperlink ref="I690" r:id="rId805" display="http://www.hmdb.ca/metabolites/HMDB0003069" xr:uid="{2C37D8CC-972E-4400-9B94-EE064B49CE34}"/>
    <hyperlink ref="H691" r:id="rId806" display="http://www.genome.jp/dbget-bin/www_bget?cpd+C02140" xr:uid="{858DF4EC-DE30-432E-B387-54C295F0B978}"/>
    <hyperlink ref="I691" r:id="rId807" display="http://www.hmdb.ca/metabolites/HMDB0001547" xr:uid="{ADAB4A07-4976-40B5-B4EA-D1CB4801C583}"/>
    <hyperlink ref="H692" r:id="rId808" display="http://www.genome.jp/dbget-bin/www_bget?cpd+C05490" xr:uid="{045E2D37-B749-447B-BDB2-3CC67991D58F}"/>
    <hyperlink ref="I692" r:id="rId809" display="http://www.hmdb.ca/metabolites/HMDB0004029" xr:uid="{000CCD86-F099-4596-83C2-F60C7AE8ECF8}"/>
    <hyperlink ref="H693" r:id="rId810" display="http://www.genome.jp/dbget-bin/www_bget?cpd+C00695" xr:uid="{BE5442C4-11E1-413A-8DDD-870AC455C0AA}"/>
    <hyperlink ref="I693" r:id="rId811" display="http://www.hmdb.ca/metabolites/HMDB0000619" xr:uid="{083AAEC0-6512-4FDE-A388-BF2CF7BB742B}"/>
    <hyperlink ref="H694" r:id="rId812" display="http://www.genome.jp/dbget-bin/www_bget?cpd+C01921" xr:uid="{302EE325-BFFA-4983-87DD-859490650C73}"/>
    <hyperlink ref="I694" r:id="rId813" display="http://www.hmdb.ca/metabolites/HMDB0000138" xr:uid="{BD770163-9390-497F-A753-B8B966E847BE}"/>
    <hyperlink ref="H695" r:id="rId814" display="http://www.genome.jp/dbget-bin/www_bget?cpd+C05122" xr:uid="{5DB9F3CB-CD7B-47B1-B234-A5FE7CA8CCDA}"/>
    <hyperlink ref="I695" r:id="rId815" display="http://www.hmdb.ca/metabolites/HMDB0000036" xr:uid="{F9469E98-6B87-497D-8983-55FDDEE50236}"/>
    <hyperlink ref="H696" r:id="rId816" display="http://www.genome.jp/dbget-bin/www_bget?cpd+C02528" xr:uid="{BDFEAC69-C727-43A3-831C-2024087BFAEB}"/>
    <hyperlink ref="I696" r:id="rId817" display="http://www.hmdb.ca/metabolites/HMDB0000518" xr:uid="{33272C5C-B203-46F5-A08D-7CE601772800}"/>
    <hyperlink ref="I697" r:id="rId818" display="http://www.hmdb.ca/metabolites/HMDB0002522" xr:uid="{AF1AD364-26BD-4EE5-BDFD-2A73AB2AF23A}"/>
    <hyperlink ref="H698" r:id="rId819" display="http://www.genome.jp/dbget-bin/www_bget?cpd+C05466" xr:uid="{1B34BDC9-7AFD-4898-94FC-3258F4032815}"/>
    <hyperlink ref="I698" r:id="rId820" display="http://www.hmdb.ca/metabolites/HMDB0000637" xr:uid="{9C18E487-A68D-49D2-A8E6-B0CA175F0776}"/>
    <hyperlink ref="H699" r:id="rId821" display="http://www.genome.jp/dbget-bin/www_bget?cpd+C05465" xr:uid="{4D29F476-C438-426D-A0D4-C73575FB7FB1}"/>
    <hyperlink ref="I699" r:id="rId822" display="http://www.hmdb.ca/metabolites/HMDB0000951" xr:uid="{C885B006-37C5-4852-A0E1-28D374C3FEE1}"/>
    <hyperlink ref="H700" r:id="rId823" display="http://www.genome.jp/dbget-bin/www_bget?cpd+C17726" xr:uid="{DED67F1F-59E5-413F-82BA-1E972871B77C}"/>
    <hyperlink ref="I700" r:id="rId824" display="http://www.hmdb.ca/metabolites/HMDB0000415" xr:uid="{E49DF6D3-EFF7-4B4A-B412-54231E5EF60D}"/>
    <hyperlink ref="H702" r:id="rId825" display="http://www.genome.jp/dbget-bin/www_bget?cpd+C04483" xr:uid="{CC47B59E-55CB-4769-8A65-9802D7A40211}"/>
    <hyperlink ref="I702" r:id="rId826" display="http://www.hmdb.ca/metabolites/HMDB0000626" xr:uid="{013E82D6-8547-41AD-8292-A5192058355B}"/>
    <hyperlink ref="H703" r:id="rId827" display="http://www.genome.jp/dbget-bin/www_bget?cpd+C05464" xr:uid="{EDE8CCAD-59F9-42A4-8D6D-34D471E1AA32}"/>
    <hyperlink ref="I703" r:id="rId828" display="http://www.hmdb.ca/metabolites/HMDB00631" xr:uid="{CFB5BDBF-F1D0-47F9-8F9A-6AD7EF2204B7}"/>
    <hyperlink ref="H704" r:id="rId829" display="http://www.genome.jp/dbget-bin/www_bget?cpd+C05463" xr:uid="{93FE8ACD-C9B4-4E1A-9ABC-608D714B9BEB}"/>
    <hyperlink ref="I704" r:id="rId830" display="http://www.hmdb.ca/metabolites/HMDB0000896" xr:uid="{49847720-3A0C-4532-80FC-E17996C8B45A}"/>
    <hyperlink ref="H706" r:id="rId831" display="http://www.genome.jp/dbget-bin/www_bget?cpd+C15515" xr:uid="{98B092C6-2952-4C66-BD74-ACDD57056F72}"/>
    <hyperlink ref="I706" r:id="rId832" display="http://www.hmdb.ca/metabolites/HMDB0000811" xr:uid="{FDCC0C0C-3044-452C-B169-494F748E2A3C}"/>
    <hyperlink ref="H707" r:id="rId833" display="http://www.genome.jp/dbget-bin/www_bget?cpd+C03990" xr:uid="{C215E059-187D-4602-B31F-7AD878E5F4A1}"/>
    <hyperlink ref="I707" r:id="rId834" display="http://www.hmdb.ca/metabolites/HMDB0000761" xr:uid="{09295E3D-9923-4992-B91B-98CE17799966}"/>
    <hyperlink ref="I708" r:id="rId835" display="http://www.hmdb.ca/metabolites/HMDB0000328" xr:uid="{99AC0EF3-A04F-49D8-952E-6BA14F585E98}"/>
    <hyperlink ref="H709" r:id="rId836" display="http://www.genome.jp/dbget-bin/www_bget?cpd+C03642" xr:uid="{705949CD-B567-4378-BBD1-0405B5488190}"/>
    <hyperlink ref="I709" r:id="rId837" display="http://www.hmdb.ca/metabolites/HMDB0002580" xr:uid="{CF51F3EA-838C-4093-9FF3-47EDFDA997DE}"/>
    <hyperlink ref="H710" r:id="rId838" display="http://www.genome.jp/dbget-bin/www_bget?cpd+C07880" xr:uid="{A66321BA-F0CE-47A5-ACBE-D33D282A15C2}"/>
    <hyperlink ref="I710" r:id="rId839" display="http://www.hmdb.ca/metabolites/HMDB0000946" xr:uid="{CFB8FC3B-A675-4797-8CAB-DCC45EE27309}"/>
    <hyperlink ref="I711" r:id="rId840" display="http://www.hmdb.ca/metabolites/HMDB0000874" xr:uid="{5CE23F9A-702C-4FFB-9193-C75DA9C0E0D4}"/>
    <hyperlink ref="H713" r:id="rId841" display="http://www.genome.jp/dbget-bin/www_bget?cpd+C17649" xr:uid="{F73D73F5-6FAA-4959-8BFD-FE1FE94F868F}"/>
    <hyperlink ref="I713" r:id="rId842" display="http://www.hmdb.ca/metabolites/HMDB0000760" xr:uid="{4480CD0E-6BF4-42C1-8E48-8BDFA5A6008F}"/>
    <hyperlink ref="H714" r:id="rId843" display="http://www.genome.jp/dbget-bin/www_bget?cpd+C15517" xr:uid="{C56C39DB-0D7D-4754-A87E-0C967FF985C3}"/>
    <hyperlink ref="I714" r:id="rId844" display="http://www.hmdb.ca/metabolites/HMDB0000733" xr:uid="{11D8868E-7BC3-45C9-B79E-74C95CBB548E}"/>
    <hyperlink ref="I715" r:id="rId845" display="http://www.hmdb.ca/metabolites/HMDB0000874" xr:uid="{91579CAC-BC33-4ACF-8D40-DD6B08C241B2}"/>
    <hyperlink ref="I717" r:id="rId846" display="http://www.hmdb.ca/metabolites/HMDB00502" xr:uid="{B75D607C-0199-409D-A835-51FBD425548E}"/>
    <hyperlink ref="I719" r:id="rId847" display="http://www.hmdb.ca/metabolites/HMDB0000391" xr:uid="{E68F4B58-8FA3-42D3-BB9C-10EE8FCF1A8F}"/>
    <hyperlink ref="H720" r:id="rId848" display="http://www.genome.jp/dbget-bin/www_bget?cpd+C17644" xr:uid="{0C1C30FD-7DF1-44B0-A5C3-3C4FBAECB54B}"/>
    <hyperlink ref="I720" r:id="rId849" display="http://www.hmdb.ca/metabolites/HMDB0000917" xr:uid="{5F73711F-C61C-404B-91F3-05CE20C0FF21}"/>
    <hyperlink ref="I721" r:id="rId850" display="http://www.hmdb.ca/metabolites/HMDB0000664" xr:uid="{9AB3F482-EB17-4411-B712-9826F4CAF58D}"/>
    <hyperlink ref="H722" r:id="rId851" display="http://www.genome.jp/dbget-bin/www_bget?cpd+C00294" xr:uid="{8F1FA7BF-AF91-4743-9187-D5BBA390DF46}"/>
    <hyperlink ref="I722" r:id="rId852" display="http://www.hmdb.ca/metabolites/HMDB0000195" xr:uid="{A619C132-013D-435D-86E4-815685DBE44F}"/>
    <hyperlink ref="H723" r:id="rId853" display="http://www.genome.jp/dbget-bin/www_bget?cpd+C00262" xr:uid="{CB0C3097-E5EF-43D6-8E11-30CAF2FC39A2}"/>
    <hyperlink ref="I723" r:id="rId854" display="http://www.hmdb.ca/metabolites/HMDB0000157" xr:uid="{EACEDF0A-2C05-40A7-A993-D1ACA4A73CC0}"/>
    <hyperlink ref="H724" r:id="rId855" display="http://www.genome.jp/dbget-bin/www_bget?cpd+C01762" xr:uid="{73F6A44D-14FB-43A0-B1F0-E918BF5248C6}"/>
    <hyperlink ref="I724" r:id="rId856" display="http://www.hmdb.ca/metabolites/HMDB0000299" xr:uid="{4633A1CF-D80B-4D7A-BEC6-7219B42AC739}"/>
    <hyperlink ref="I725" r:id="rId857" display="http://www.hmdb.ca/metabolites/HMDB0002721" xr:uid="{420F4A64-950D-4B3E-94E7-C678C46B0C8A}"/>
    <hyperlink ref="H726" r:id="rId858" display="http://www.genome.jp/dbget-bin/www_bget?cpd+C00366" xr:uid="{64CFC439-5B35-46C3-A2CD-54912AA3F779}"/>
    <hyperlink ref="I726" r:id="rId859" display="http://www.hmdb.ca/metabolites/HMDB0000289" xr:uid="{FDBC061F-270E-47A3-8D51-3590F3457A47}"/>
    <hyperlink ref="I727" r:id="rId860" display="http://www.hmdb.ca/metabolites/HMDB0000462" xr:uid="{D4C2A4BB-CFA2-4391-97D6-025655FCED3F}"/>
    <hyperlink ref="H728" r:id="rId861" display="http://www.genome.jp/dbget-bin/www_bget?cpd+C00499" xr:uid="{DC7EE5D8-E338-489F-ACD4-24BB785ECF4C}"/>
    <hyperlink ref="I728" r:id="rId862" display="http://www.hmdb.ca/metabolites/HMDB0001209" xr:uid="{43F7D6B7-9303-40C8-8407-B08E8393C680}"/>
    <hyperlink ref="I729" r:id="rId863" display="http://www.hmdb.ca/metabolites/HMDB0013141" xr:uid="{9B6C38AF-74E1-4469-911C-FCDB1A54CC50}"/>
    <hyperlink ref="H730" r:id="rId864" display="http://www.genome.jp/dbget-bin/www_bget?cpd+C00020" xr:uid="{95A15E81-24C9-434C-AD6B-E66A07245EFB}"/>
    <hyperlink ref="I730" r:id="rId865" display="http://www.hmdb.ca/metabolites/HMDB0000045" xr:uid="{CA016391-9B43-4668-88A9-3BDBD361AEF0}"/>
    <hyperlink ref="H731" r:id="rId866" display="http://www.genome.jp/dbget-bin/www_bget?cpd+C00212" xr:uid="{63E297A9-338F-4DF7-8823-1C56D507FC9A}"/>
    <hyperlink ref="I731" r:id="rId867" display="http://www.hmdb.ca/metabolites/HMDB0000050" xr:uid="{3BC36DB6-4981-4B44-9067-CC5F33B7BF8E}"/>
    <hyperlink ref="H732" r:id="rId868" display="http://www.genome.jp/dbget-bin/www_bget?cpd+C00147" xr:uid="{EE88CC1D-29B8-42BC-8D20-173A7047680E}"/>
    <hyperlink ref="I732" r:id="rId869" display="http://www.hmdb.ca/metabolites/HMDB0000034" xr:uid="{A5C6FAAF-8342-46C7-890C-2AD61B2A3B24}"/>
    <hyperlink ref="H733" r:id="rId870" display="http://www.genome.jp/dbget-bin/www_bget?cpd+C02494" xr:uid="{FF0F65BE-CAC9-44F9-BD8B-7B8E1138885D}"/>
    <hyperlink ref="I733" r:id="rId871" display="http://www.hmdb.ca/metabolites/HMDB0003331" xr:uid="{BEC132FC-7FD6-4B0D-A91A-1D39432F15DE}"/>
    <hyperlink ref="I734" r:id="rId872" display="http://www.hmdb.ca/metabolites/HMDB0041623" xr:uid="{DB9445F8-38D3-452A-8C82-E2AC4E47A5DE}"/>
    <hyperlink ref="I735" r:id="rId873" display="http://www.hmdb.ca/metabolites/HMDB0000912" xr:uid="{894703F3-6819-48A6-A0B5-A28CD715785E}"/>
    <hyperlink ref="H736" r:id="rId874" display="http://www.genome.jp/dbget-bin/www_bget?cpd+C02242" xr:uid="{C14769E8-B5D9-419A-893B-0EC006BC8A2E}"/>
    <hyperlink ref="I736" r:id="rId875" display="http://www.hmdb.ca/metabolites/HMDB0000897" xr:uid="{5325E157-D845-47EC-94C9-2A6A3F4FE9B6}"/>
    <hyperlink ref="I737" r:id="rId876" display="http://www.hmdb.ca/metabolites/HMDB0004824" xr:uid="{16809A7A-0ABF-465E-8198-4F2E379655E2}"/>
    <hyperlink ref="H738" r:id="rId877" display="http://www.genome.jp/dbget-bin/www_bget?cpd+C00438" xr:uid="{0E56C0AF-5D0C-4674-B82E-D696B4AE0957}"/>
    <hyperlink ref="I738" r:id="rId878" display="http://www.hmdb.ca/metabolites/HMDB0000828" xr:uid="{626F4DB4-084B-4F39-B12C-76705B54A582}"/>
    <hyperlink ref="H739" r:id="rId879" display="http://www.genome.jp/dbget-bin/www_bget?cpd+C00337" xr:uid="{FFEFA3A5-55F0-4976-93E3-CA8AE2DACC8E}"/>
    <hyperlink ref="I739" r:id="rId880" display="http://www.hmdb.ca/metabolites/HMDB03349" xr:uid="{7EAD8CFE-C522-4FD5-844F-6F462459B891}"/>
    <hyperlink ref="H740" r:id="rId881" display="http://www.genome.jp/dbget-bin/www_bget?cpd+C00295" xr:uid="{74D9DFF6-104E-4D93-9182-CD0F0B603F98}"/>
    <hyperlink ref="I740" r:id="rId882" display="http://www.hmdb.ca/metabolites/HMDB0000226" xr:uid="{1B8CD3ED-1E5E-4081-81AC-1FC9F159A661}"/>
    <hyperlink ref="I741" r:id="rId883" display="http://www.hmdb.ca/metabolites/HMDB0000788" xr:uid="{A2B5E492-221D-4640-A3BD-13FCB8F0D6B3}"/>
    <hyperlink ref="H742" r:id="rId884" display="http://www.genome.jp/dbget-bin/www_bget?cpd+C00299" xr:uid="{DA255949-6E41-42BF-AE32-5C251A27CAA2}"/>
    <hyperlink ref="I742" r:id="rId885" display="http://www.hmdb.ca/metabolites/HMDB0000296" xr:uid="{752FD81E-33F8-47C9-9A45-DC69B0273229}"/>
    <hyperlink ref="H743" r:id="rId886" display="http://www.genome.jp/dbget-bin/www_bget?cpd+C00106" xr:uid="{F6BCD079-F3B4-4E5B-940C-684C12ABD442}"/>
    <hyperlink ref="I743" r:id="rId887" display="http://www.hmdb.ca/metabolites/HMDB0000300" xr:uid="{4CA5ABC6-3E41-4666-9E24-DAEB490960AC}"/>
    <hyperlink ref="H744" r:id="rId888" display="http://www.genome.jp/dbget-bin/www_bget?cpd+C02067" xr:uid="{2323879F-EFFF-48E2-B4E2-63F30922DA1F}"/>
    <hyperlink ref="I744" r:id="rId889" display="http://www.hmdb.ca/metabolites/HMDB0000767" xr:uid="{5E6BDCD9-E3E9-4D08-90DF-D368EE7972F7}"/>
    <hyperlink ref="I745" r:id="rId890" display="http://www.hmdb.ca/metabolites/HMDB0000497" xr:uid="{34A7FFD3-6935-48CD-A315-0BFA139C9BF2}"/>
    <hyperlink ref="I746" r:id="rId891" display="http://www.hmdb.ca/metabolites/HMDB0240328" xr:uid="{3E537981-7F6F-4890-B6D7-75312B52BBA2}"/>
    <hyperlink ref="I747" r:id="rId892" display="http://www.hmdb.ca/metabolites/HMDB0000884" xr:uid="{7EDCB5C4-D30E-426A-80D4-906768648122}"/>
    <hyperlink ref="H748" r:id="rId893" display="http://www.genome.jp/dbget-bin/www_bget?cpd+C00526" xr:uid="{4D995574-925E-4990-B349-709FAD4048FE}"/>
    <hyperlink ref="I748" r:id="rId894" display="http://www.hmdb.ca/metabolites/HMDB0000012" xr:uid="{EF141BBF-8F08-4816-ACFC-75DE54BB7719}"/>
    <hyperlink ref="H749" r:id="rId895" display="http://www.genome.jp/dbget-bin/www_bget?cpd+C02642" xr:uid="{08E9904E-7F74-49AB-9C3E-8093C6788555}"/>
    <hyperlink ref="I749" r:id="rId896" display="http://www.hmdb.ca/metabolites/HMDB0000026" xr:uid="{1ECF7293-7D01-473D-8237-68FEDF0864D0}"/>
    <hyperlink ref="H750" r:id="rId897" display="http://www.genome.jp/dbget-bin/www_bget?cpd+C00099" xr:uid="{3D41B281-36BA-44F0-B14E-EB98E2313655}"/>
    <hyperlink ref="I750" r:id="rId898" display="http://www.hmdb.ca/metabolites/HMDB0000056" xr:uid="{0396E2D8-BFEB-44FB-B7EB-877BDBFBBBD4}"/>
    <hyperlink ref="H751" r:id="rId899" display="http://www.genome.jp/dbget-bin/www_bget?cpd+C01073" xr:uid="{6C23E2AB-0BDC-4EC4-BE59-E529284A58F4}"/>
    <hyperlink ref="I751" r:id="rId900" display="http://www.hmdb.ca/metabolites/HMDB0061880" xr:uid="{0DD632B3-6278-48BB-AA64-C46D0C075C98}"/>
    <hyperlink ref="H753" r:id="rId901" display="http://www.genome.jp/dbget-bin/www_bget?cpd+C00475" xr:uid="{3A504258-B0EC-4D1E-AACD-7D073165449C}"/>
    <hyperlink ref="I753" r:id="rId902" display="http://www.hmdb.ca/metabolites/HMDB0000089" xr:uid="{6D7ECD4F-35AC-4667-9B44-8DC3248C0896}"/>
    <hyperlink ref="H754" r:id="rId903" display="http://www.genome.jp/dbget-bin/www_bget?cpd+C00380" xr:uid="{CE17602B-28FA-46FF-B8D8-1AF76F875838}"/>
    <hyperlink ref="I754" r:id="rId904" display="http://www.hmdb.ca/metabolites/HMDB0000630" xr:uid="{AAF9F2A9-6324-4D1F-9E4B-0181335E7DD8}"/>
    <hyperlink ref="I755" r:id="rId905" display="http://www.hmdb.ca/metabolites/HMDB0000982" xr:uid="{BC03795D-4C86-41CD-B368-C6FA0FF6122F}"/>
    <hyperlink ref="I756" r:id="rId906" display="http://www.hmdb.ca/metabolites/HMDB0005923" xr:uid="{CAB5D17C-C702-422B-8794-DFBC1585CA2A}"/>
    <hyperlink ref="H757" r:id="rId907" display="http://www.genome.jp/dbget-bin/www_bget?cpd+C00881" xr:uid="{E26CA260-0BED-4205-BE5F-3F8C33B868FD}"/>
    <hyperlink ref="I757" r:id="rId908" display="http://www.hmdb.ca/metabolites/HMDB0000014" xr:uid="{9673163F-4212-43A3-8341-DDD8932FE8E0}"/>
    <hyperlink ref="H759" r:id="rId909" display="http://www.genome.jp/dbget-bin/www_bget?cpd+C03592" xr:uid="{CBB87275-C3DC-400B-8E18-4572578A1C34}"/>
    <hyperlink ref="I759" r:id="rId910" display="http://www.hmdb.ca/metabolites/HMDB0002224" xr:uid="{6FCB23C5-E4A6-435D-9B6F-AEA09BAA93CA}"/>
    <hyperlink ref="H760" r:id="rId911" display="http://www.genome.jp/dbget-bin/www_bget?cpd+C00214" xr:uid="{9B75A0C3-F080-47DD-9203-ADEE43A5EF3C}"/>
    <hyperlink ref="I760" r:id="rId912" display="http://www.hmdb.ca/metabolites/HMDB0000273" xr:uid="{336E4724-5212-4C31-BEA3-332069D8670C}"/>
    <hyperlink ref="H761" r:id="rId913" display="http://www.genome.jp/dbget-bin/www_bget?cpd+C00178" xr:uid="{640917B7-76BB-4364-B039-535936FC46C6}"/>
    <hyperlink ref="I761" r:id="rId914" display="http://www.hmdb.ca/metabolites/HMDB0000262" xr:uid="{26A727A5-86AB-4718-9EF7-DAB55F1649AE}"/>
    <hyperlink ref="H762" r:id="rId915" display="http://www.genome.jp/dbget-bin/www_bget?cpd+C00906" xr:uid="{FEF1176B-6E5D-4671-AA7C-493F57E20FDD}"/>
    <hyperlink ref="I762" r:id="rId916" display="http://www.hmdb.ca/metabolites/HMDB0000079" xr:uid="{908FC8CE-25D5-4490-B2CA-3FECD96456BD}"/>
    <hyperlink ref="I763" r:id="rId917" display="http://www.hmdb.ca/metabolites/HMDB61711" xr:uid="{5664F3A5-5288-4794-9496-C836D2B75F13}"/>
    <hyperlink ref="H764" r:id="rId918" display="http://www.genome.jp/dbget-bin/www_bget?cpd+C03722" xr:uid="{6E1D0303-E42E-484B-8479-C9061B991B63}"/>
    <hyperlink ref="I764" r:id="rId919" display="http://www.hmdb.ca/metabolites/HMDB0000232" xr:uid="{9CA25484-54C4-4B0D-9F23-927FED08F321}"/>
    <hyperlink ref="H765" r:id="rId920" display="http://www.genome.jp/dbget-bin/www_bget?cpd+C05841" xr:uid="{B9B80B35-2ED9-4F39-AD3A-D7E09F142E13}"/>
    <hyperlink ref="I765" r:id="rId921" display="http://www.hmdb.ca/metabolites/HMDB0006809" xr:uid="{5EAE0544-4A87-489B-B507-2F236BCFE6D0}"/>
    <hyperlink ref="H766" r:id="rId922" display="http://www.genome.jp/dbget-bin/www_bget?cpd+C00153" xr:uid="{803D4EED-B911-4C39-AB6C-D33160A03D4E}"/>
    <hyperlink ref="I766" r:id="rId923" display="http://www.hmdb.ca/metabolites/HMDB0001406" xr:uid="{DA198C1E-8336-44B2-AA0A-F907C190CCB9}"/>
    <hyperlink ref="H767" r:id="rId924" display="http://www.genome.jp/dbget-bin/www_bget?cpd+C03150" xr:uid="{D5E3FE0D-0BF0-4491-AD8A-3BC7A9ED8821}"/>
    <hyperlink ref="I767" r:id="rId925" display="http://www.hmdb.ca/metabolites/HMDB0000855" xr:uid="{5809F681-03B7-4F3B-B24B-B18DB9493C54}"/>
    <hyperlink ref="I768" r:id="rId926" display="http://www.hmdb.ca/metabolites/HMDB0002730" xr:uid="{DB924C81-C235-4F0C-8777-DA329E0F4D9C}"/>
    <hyperlink ref="H769" r:id="rId927" display="http://www.genome.jp/dbget-bin/www_bget?cpd+C02918" xr:uid="{2DF0DD7B-FF30-4624-A207-F221C3571CAB}"/>
    <hyperlink ref="I769" r:id="rId928" display="http://www.hmdb.ca/metabolites/HMDB0000699" xr:uid="{A931F6D4-134D-439D-B66E-B6538C7595A8}"/>
    <hyperlink ref="H770" r:id="rId929" display="http://www.genome.jp/dbget-bin/www_bget?cpd+C01004" xr:uid="{A7A64FA6-C31D-4EF1-8919-62BC38898196}"/>
    <hyperlink ref="I770" r:id="rId930" display="http://www.hmdb.ca/metabolites/HMDB0000875" xr:uid="{B2EE1D54-84F6-4E6F-AB68-BB22F233D75C}"/>
    <hyperlink ref="H771" r:id="rId931" display="http://www.genome.jp/dbget-bin/www_bget?cpd+C05842" xr:uid="{C2CF6406-8773-405F-988C-7DD598C9AB9C}"/>
    <hyperlink ref="I771" r:id="rId932" display="http://www.hmdb.ca/metabolites/HMDB0004193" xr:uid="{F2FBFEEB-EBBB-4428-B021-38BDB279D970}"/>
    <hyperlink ref="H772" r:id="rId933" display="http://www.genome.jp/dbget-bin/www_bget?cpd+C00864" xr:uid="{904BE569-1B60-414E-A902-04CBC186DFEE}"/>
    <hyperlink ref="I772" r:id="rId934" display="http://www.hmdb.ca/metabolites/HMDB0000210" xr:uid="{6285E5EE-EDC8-4BC5-AF4E-44007EA7A767}"/>
    <hyperlink ref="I773" r:id="rId935" display="http://www.hmdb.ca/metabolites/HMDB0060649" xr:uid="{B61DDC3E-0FE3-40AC-8260-F139E81C00F8}"/>
    <hyperlink ref="I775" r:id="rId936" display="http://www.hmdb.ca/metabolites/HMDB0240294" xr:uid="{57D711AC-66DC-479C-8FDD-25210FECC63D}"/>
    <hyperlink ref="H776" r:id="rId937" display="http://www.genome.jp/dbget-bin/www_bget?cpd+C01620" xr:uid="{FBB7A7DA-DEFF-43F8-A9A6-E4463243D324}"/>
    <hyperlink ref="H777" r:id="rId938" display="http://www.genome.jp/dbget-bin/www_bget?cpd+C00209" xr:uid="{D9264B32-CB30-40F7-87AF-431020E78F45}"/>
    <hyperlink ref="I777" r:id="rId939" display="http://www.hmdb.ca/metabolites/HMDB0002329" xr:uid="{248487A7-364B-4236-9275-DFE41DEB57CD}"/>
    <hyperlink ref="H778" r:id="rId940" display="http://www.genome.jp/dbget-bin/www_bget?cpd+C00800" xr:uid="{FA2D69B7-0477-4984-B174-4A794E363626}"/>
    <hyperlink ref="I778" r:id="rId941" display="http://www.hmdb.ca/metabolites/HMDB0003290" xr:uid="{B7D29A8A-D8F2-4B8C-91AA-B41294AAF3EA}"/>
    <hyperlink ref="H779" r:id="rId942" display="http://www.genome.jp/dbget-bin/www_bget?cpd+C02477" xr:uid="{BFCBB73A-F9C0-4AFD-BF92-8B609DDDEC4B}"/>
    <hyperlink ref="I779" r:id="rId943" display="http://www.hmdb.ca/metabolites/HMDB0001893" xr:uid="{BF07D1ED-C70C-418A-AA53-1D5F31B3E7B2}"/>
    <hyperlink ref="I780" r:id="rId944" display="http://www.hmdb.ca/metabolites/HMDB0001931" xr:uid="{7480DCC8-D53C-494E-9B5A-A01F45052F62}"/>
    <hyperlink ref="I782" r:id="rId945" display="http://www.hmdb.ca/metabolites/HMDB0001518" xr:uid="{20BCDB17-DCD0-4425-A580-BEBF39C7CC51}"/>
    <hyperlink ref="H786" r:id="rId946" display="http://www.genome.jp/dbget-bin/www_bget?cpd+C00120" xr:uid="{312383DC-CD15-4ABC-811E-59AC0240363E}"/>
    <hyperlink ref="I786" r:id="rId947" display="http://www.hmdb.ca/metabolites/HMDB0000030" xr:uid="{07693075-D30E-4B19-BF77-6536AAF0C394}"/>
    <hyperlink ref="H787" r:id="rId948" display="http://www.genome.jp/dbget-bin/www_bget?cpd+C06313" xr:uid="{7C32EE79-8ECF-41F6-BE0A-648617C996C0}"/>
    <hyperlink ref="I787" r:id="rId949" display="http://www.hmdb.ca/metabolites/HMDB0000468" xr:uid="{9BEE4A58-9607-4243-908C-27F1B848057B}"/>
    <hyperlink ref="H788" r:id="rId950" display="http://www.genome.jp/dbget-bin/www_bget?cpd+C00268" xr:uid="{2E77FAE8-CA42-4EB4-8AB4-876278E5EF48}"/>
    <hyperlink ref="I788" r:id="rId951" display="http://www.hmdb.ca/metabolites/HMDB0000038" xr:uid="{631F3E50-A0D5-4E47-93A4-FF27311A316E}"/>
    <hyperlink ref="H789" r:id="rId952" display="http://www.genome.jp/dbget-bin/www_bget?cpd+C02191" xr:uid="{CD3820EC-24BF-439E-8DB0-58DF4509D049}"/>
    <hyperlink ref="I789" r:id="rId953" display="http://www.hmdb.ca/metabolites/HMDB0000241" xr:uid="{A2E94EC5-6E8C-42C7-A030-9D5AEF5FD696}"/>
    <hyperlink ref="H790" r:id="rId954" display="http://www.genome.jp/dbget-bin/www_bget?cpd+C00032" xr:uid="{FBABDBBC-3B97-4445-A0BA-CDE1EDF40A28}"/>
    <hyperlink ref="I790" r:id="rId955" display="http://www.hmdb.ca/metabolites/HMDB0003178" xr:uid="{5A7E3DA1-3067-45E6-953B-A9251FD7B09C}"/>
    <hyperlink ref="H791" r:id="rId956" display="http://www.genome.jp/dbget-bin/www_bget?cpd+C00486" xr:uid="{8FCA4814-A7A6-4789-BEB9-2C1B05423536}"/>
    <hyperlink ref="I791" r:id="rId957" display="http://www.hmdb.ca/metabolites/HMDB0000054" xr:uid="{583A4CCB-3711-4230-A253-2A38146BBB19}"/>
    <hyperlink ref="H792" r:id="rId958" display="http://www.genome.jp/dbget-bin/www_bget?cpd+C00500" xr:uid="{4DAFA4B6-BDE1-429E-B9EC-4882D7083574}"/>
    <hyperlink ref="I792" r:id="rId959" display="http://www.hmdb.ca/metabolites/HMDB0001008" xr:uid="{DDB8683A-1BE6-4CE7-BF07-BDBAA0B3E43A}"/>
    <hyperlink ref="I793" r:id="rId960" display="http://www.hmdb.ca/metabolites/HMDB0000235" xr:uid="{0AECF364-7950-44DC-81B6-81C1A91E4D17}"/>
    <hyperlink ref="H794" r:id="rId961" display="http://www.genome.jp/dbget-bin/www_bget?cpd+C00473" xr:uid="{8CD87D79-379A-4E76-87BB-A46C1A2BDD12}"/>
    <hyperlink ref="I794" r:id="rId962" display="http://www.hmdb.ca/metabolites/HMDB0000305" xr:uid="{DD6D491B-E2AC-4ECC-93B0-F428A73FD89E}"/>
    <hyperlink ref="H795" r:id="rId963" display="http://www.genome.jp/dbget-bin/www_bget?cpd+C00534" xr:uid="{F4CD1D16-C1F8-4D1A-AC2E-18351B6966C1}"/>
    <hyperlink ref="I795" r:id="rId964" display="http://www.hmdb.ca/metabolites/HMDB0001431" xr:uid="{121E342F-7541-45BA-8A68-26EDCF3A0927}"/>
    <hyperlink ref="H796" r:id="rId965" display="http://www.genome.jp/dbget-bin/www_bget?cpd+C00250" xr:uid="{F3C72CE8-C2EE-401F-A64F-CBEEA8E4767F}"/>
    <hyperlink ref="I796" r:id="rId966" display="http://www.hmdb.ca/metabolites/HMDB0001545" xr:uid="{450208C4-3115-4378-8D9D-85357C394D4F}"/>
    <hyperlink ref="H797" r:id="rId967" display="http://www.genome.jp/dbget-bin/www_bget?cpd+C00847" xr:uid="{ED5A3470-DC03-4C3A-8FB1-063483484BE0}"/>
    <hyperlink ref="I797" r:id="rId968" display="http://www.hmdb.ca/metabolites/HMDB0000017" xr:uid="{5B58DA48-0B89-465E-9A42-C3CB6F405258}"/>
    <hyperlink ref="H798" r:id="rId969" display="http://www.genome.jp/dbget-bin/www_bget?cpd+C01586" xr:uid="{74A9BAF2-80C8-4418-A465-1F9D1F71A775}"/>
    <hyperlink ref="I798" r:id="rId970" display="http://www.hmdb.ca/metabolites/HMDB0000714" xr:uid="{4F1A5189-2E9B-4867-8ABF-44E6ED1CDFDE}"/>
    <hyperlink ref="H799" r:id="rId971" display="http://www.genome.jp/dbget-bin/www_bget?cpd+C07588" xr:uid="{EA980A41-FCB5-4BA6-A7A6-0AFC0D391B6A}"/>
    <hyperlink ref="I799" r:id="rId972" display="http://www.hmdb.ca/metabolites/HMDB0000840" xr:uid="{71529E56-3938-4151-8ED5-21FB70AB39CD}"/>
    <hyperlink ref="I800" r:id="rId973" display="http://www.hmdb.ca/metabolites/HMDB0006116" xr:uid="{1A0A0CED-BDBE-46A4-BBE1-534FDEC2BE3F}"/>
    <hyperlink ref="I801" r:id="rId974" display="http://www.hmdb.ca/metabolites/HMDB0013678" xr:uid="{D4510594-5030-4BF3-896A-F733F4A43521}"/>
    <hyperlink ref="H802" r:id="rId975" display="http://www.genome.jp/dbget-bin/www_bget?cpd+C00180" xr:uid="{1C4EE7D6-88C5-4DA3-AE7F-F0A0954B540E}"/>
    <hyperlink ref="I802" r:id="rId976" display="http://www.hmdb.ca/metabolites/HMDB0001870" xr:uid="{E79F2839-D2DA-4316-A44A-4C6A704BBE2D}"/>
    <hyperlink ref="H803" r:id="rId977" display="http://www.genome.jp/dbget-bin/www_bget?cpd+C00156" xr:uid="{ED206E01-66E1-4C3A-9F54-5CDBDD5A7B65}"/>
    <hyperlink ref="I803" r:id="rId978" display="http://www.hmdb.ca/metabolites/HMDB0000500" xr:uid="{4C660945-7D69-4832-A3E3-F09385737AC5}"/>
    <hyperlink ref="I804" r:id="rId979" display="http://www.hmdb.ca/metabolites/HMDB0059724" xr:uid="{C79356D2-CAED-4251-AF4C-D5498C9A9B7D}"/>
    <hyperlink ref="I805" r:id="rId980" display="http://www.hmdb.ca/metabolites/HMDB0060013" xr:uid="{902FE740-3750-45E0-B851-1EFE05C5DD32}"/>
    <hyperlink ref="I807" r:id="rId981" display="http://www.hmdb.ca/metabolites/HMDB0240459" xr:uid="{9B86B16A-04F2-4747-A77C-3E1D269DD546}"/>
    <hyperlink ref="H810" r:id="rId982" display="http://www.genome.jp/dbget-bin/www_bget?cpd+C13637" xr:uid="{CE02608F-B5B5-4025-ADB6-FE10EF484CA2}"/>
    <hyperlink ref="I810" r:id="rId983" display="http://www.hmdb.ca/metabolites/HMDB0062551" xr:uid="{D703DAEF-E10A-4552-95AB-B65B9168D20F}"/>
    <hyperlink ref="H812" r:id="rId984" display="http://www.genome.jp/dbget-bin/www_bget?cpd+C05627" xr:uid="{F12D2E25-90C7-4195-B4FE-89DDBBC535D3}"/>
    <hyperlink ref="I812" r:id="rId985" display="http://www.hmdb.ca/metabolites/HMDB0062775" xr:uid="{B5A92CE9-E42C-4CF0-B025-6F0977C36817}"/>
    <hyperlink ref="I813" r:id="rId986" display="http://www.hmdb.ca/metabolites/HMDB0041646" xr:uid="{2BE04708-BE25-456F-8445-8CCD6DD56CE5}"/>
    <hyperlink ref="I814" r:id="rId987" display="http://www.hmdb.ca/metabolites/HMDB0011635" xr:uid="{BD0661A0-5663-4EA7-8853-A516348A4732}"/>
    <hyperlink ref="I815" r:id="rId988" display="http://www.hmdb.ca/metabolites/HMDB0000860" xr:uid="{58CCE81A-3436-4D0E-82E6-7AFF65D90921}"/>
    <hyperlink ref="I816" r:id="rId989" display="http://www.hmdb.ca/metabolites/HMDB0094710" xr:uid="{620610CF-E46A-4FC2-BD69-68AD0EE87100}"/>
    <hyperlink ref="H817" r:id="rId990" display="http://www.genome.jp/dbget-bin/www_bget?cpd+C03080" xr:uid="{62462D39-BA64-43ED-BF67-51A95F377C59}"/>
    <hyperlink ref="I817" r:id="rId991" display="http://www.hmdb.ca/metabolites/HMDB0041683" xr:uid="{5D25FA4B-D7A4-4248-8C55-7DD2CC8AB79F}"/>
    <hyperlink ref="H818" r:id="rId992" display="http://www.genome.jp/dbget-bin/www_bget?cpd+C11457" xr:uid="{0EB72200-2BA2-4D84-8B42-AFB69D94E0B6}"/>
    <hyperlink ref="I818" r:id="rId993" display="http://www.hmdb.ca/metabolites/HMDB0000375" xr:uid="{100D2022-51F0-493D-8F87-047751E7E28B}"/>
    <hyperlink ref="H819" r:id="rId994" display="http://www.genome.jp/dbget-bin/www_bget?cpd+C01744" xr:uid="{5F67559B-BA42-4361-BEFB-85C4DE6F15B1}"/>
    <hyperlink ref="I819" r:id="rId995" display="http://www.hmdb.ca/metabolites/HMDB0002199" xr:uid="{4C2F9F25-A624-4220-AB07-77E87AEBD47D}"/>
    <hyperlink ref="H820" r:id="rId996" display="http://www.genome.jp/dbget-bin/www_bget?cpd+C05629" xr:uid="{D8CBFEBE-DE7D-48B5-A73D-9DF6019B13EA}"/>
    <hyperlink ref="I820" r:id="rId997" display="http://www.hmdb.ca/metabolites/HMDB0000764" xr:uid="{0B14BF3B-5E08-4DD6-AA40-804B5AC08538}"/>
    <hyperlink ref="H821" r:id="rId998" display="http://www.genome.jp/dbget-bin/www_bget?cpd+C06563" xr:uid="{01276772-C76F-4403-AABE-1CB0BC68AAB3}"/>
    <hyperlink ref="I821" r:id="rId999" display="http://www.hmdb.ca/metabolites/HMDB0003217" xr:uid="{2B58CD18-0A15-4034-A3EF-87B98A778D19}"/>
    <hyperlink ref="H823" r:id="rId1000" display="http://www.genome.jp/dbget-bin/www_bget?cpd+C04039" xr:uid="{2C16EE0A-BDA9-4A4C-9E2A-711FCF2B5341}"/>
    <hyperlink ref="I823" r:id="rId1001" display="http://www.hmdb.ca/metabolites/HMDB0012141" xr:uid="{45546AA5-97B7-48E8-BE0C-8AD0E8ADE9C9}"/>
    <hyperlink ref="I824" r:id="rId1002" display="http://www.hmdb.ca/metabolites/HMDB0240658" xr:uid="{CCE953DB-99D0-4D04-9B3C-655D19784AA9}"/>
    <hyperlink ref="I825" r:id="rId1003" display="http://www.hmdb.ca/metabolites/HMDB0035514" xr:uid="{C97AB6FC-CFED-4671-AE19-A88996D294C0}"/>
    <hyperlink ref="H826" r:id="rId1004" display="http://www.genome.jp/dbget-bin/www_bget?cpd+C08493" xr:uid="{DE8C8FDE-2041-4B5A-8E0F-C6F5B94768B4}"/>
    <hyperlink ref="I826" r:id="rId1005" display="http://www.hmdb.ca/metabolites/HMDB29737" xr:uid="{A9985A3D-FE30-4AD0-A8FC-81EDA9D0CB37}"/>
    <hyperlink ref="H828" r:id="rId1006" display="http://www.genome.jp/dbget-bin/www_bget?cpd+C08269" xr:uid="{4FD92015-432E-4C88-91CC-37B0049735CB}"/>
    <hyperlink ref="I828" r:id="rId1007" display="http://www.hmdb.ca/metabolites/HMDB0029412" xr:uid="{191FC611-C480-4872-9B2A-AD0678DDD59B}"/>
    <hyperlink ref="H829" r:id="rId1008" display="http://www.genome.jp/dbget-bin/www_bget?cpd+C00257" xr:uid="{35EE1C90-2D0C-4AF3-83F8-653A2C197C93}"/>
    <hyperlink ref="I829" r:id="rId1009" display="http://www.hmdb.ca/metabolites/HMDB0000625" xr:uid="{224D4A17-7CD6-4004-9936-098DB86ACCA0}"/>
    <hyperlink ref="H830" r:id="rId1010" display="http://www.genome.jp/dbget-bin/www_bget?cpd+C03065" xr:uid="{E32BAD86-99AD-4888-8EEB-57606EF37FEC}"/>
    <hyperlink ref="I830" r:id="rId1011" display="http://www.hmdb.ca/metabolites/HMDB0013222" xr:uid="{9CB5CA2F-F6A8-4792-BD80-36498CB49694}"/>
    <hyperlink ref="H831" r:id="rId1012" display="http://www.genome.jp/dbget-bin/www_bget?cpd+C00423" xr:uid="{2E1C8C83-D954-4916-9137-2338326B308C}"/>
    <hyperlink ref="I831" r:id="rId1013" display="http://www.hmdb.ca/metabolites/HMDB0000930" xr:uid="{34CBF8F7-B940-4DE3-99B8-E1EEC38BC4A9}"/>
    <hyperlink ref="I832" r:id="rId1014" display="http://www.hmdb.ca/metabolites/HMDB0011621" xr:uid="{CF12166E-B581-4166-A403-BA13618056D8}"/>
    <hyperlink ref="H833" r:id="rId1015" display="http://www.genome.jp/dbget-bin/www_bget?cpd+C10208" xr:uid="{E3E75A19-2823-4254-9C35-F3F16E2258D4}"/>
    <hyperlink ref="I833" r:id="rId1016" display="http://www.hmdb.ca/metabolites/HMDB0003312" xr:uid="{A73AAB9D-2A1F-4CF4-8361-762A60F179F9}"/>
    <hyperlink ref="I834" r:id="rId1017" display="http://www.hmdb.ca/metabolites/HMDB41718" xr:uid="{D9958CBF-5210-4F80-A28C-B7547656F01C}"/>
    <hyperlink ref="I836" r:id="rId1018" display="http://www.hmdb.ca/metabolites/HMDB0041724" xr:uid="{9DCC98D3-D8A9-4C1A-A589-CD67ACB79DDF}"/>
    <hyperlink ref="H840" r:id="rId1019" display="http://www.genome.jp/dbget-bin/www_bget?cpd+C05570" xr:uid="{F903C917-DD98-4FD8-928D-B8633107941B}"/>
    <hyperlink ref="I840" r:id="rId1020" display="http://www.hmdb.ca/metabolites/HMDB0003045" xr:uid="{BD54EC35-DD7D-4680-87EA-B9E8E806A4D4}"/>
    <hyperlink ref="H841" r:id="rId1021" display="http://www.genome.jp/dbget-bin/www_bget?cpd+C00503" xr:uid="{926F4109-3F8A-47A7-A705-765FB46EA20C}"/>
    <hyperlink ref="I841" r:id="rId1022" display="http://www.hmdb.ca/metabolites/HMDB0002994" xr:uid="{7115B425-2A16-4216-8A3C-18076FA00E49}"/>
    <hyperlink ref="I842" r:id="rId1023" display="http://www.hmdb.ca/metabolites/HMDB0029200" xr:uid="{E61B8B74-13B1-4D56-A3F0-0E67F84A3E3E}"/>
    <hyperlink ref="H843" r:id="rId1024" display="http://www.genome.jp/dbget-bin/www_bget?cpd+C00296" xr:uid="{E2D9724F-EC8F-4E97-B3E0-F535FF4D133E}"/>
    <hyperlink ref="I843" r:id="rId1025" display="http://www.hmdb.ca/metabolites/HMDB0003072" xr:uid="{AFA07612-A8B0-49C7-B4CE-C3D8A927672D}"/>
    <hyperlink ref="I845" r:id="rId1026" display="http://www.hmdb.ca/metabolites/HMDB0029422" xr:uid="{34026872-6F10-496B-809D-8695ACDE9C4D}"/>
    <hyperlink ref="H846" r:id="rId1027" display="http://www.genome.jp/dbget-bin/www_bget?cpd+C08283" xr:uid="{AE81E827-89A5-44CD-B086-81313C0F1D98}"/>
    <hyperlink ref="I846" r:id="rId1028" display="http://www.hmdb.ca/metabolites/HMDB0033433" xr:uid="{8C918745-B84C-41AC-B0DA-19EF0F49FB3D}"/>
    <hyperlink ref="H847" r:id="rId1029" display="http://www.genome.jp/dbget-bin/www_bget?cpd+C12312" xr:uid="{F56C5B3B-1549-4FFF-B2C9-996B8D674057}"/>
    <hyperlink ref="H848" r:id="rId1030" display="http://www.genome.jp/dbget-bin/www_bget?cpd+C08491" xr:uid="{0619B9D5-150F-40EA-8CAB-CAC806B9EAF0}"/>
    <hyperlink ref="I848" r:id="rId1031" display="http://www.hmdb.ca/metabolites/HMDB0032797" xr:uid="{44F045B5-B82D-48A2-A7E5-72E35C5CACEF}"/>
    <hyperlink ref="I850" r:id="rId1032" display="http://www.hmdb.ca/metabolites/HMDB0000439" xr:uid="{3D43D2E2-0D6C-4F08-ACFC-0FA46BE5D219}"/>
    <hyperlink ref="H851" r:id="rId1033" display="http://www.genome.jp/dbget-bin/www_bget?cpd+C10172" xr:uid="{E541E736-02E3-4CFB-8405-6254A9AE92A9}"/>
    <hyperlink ref="I851" r:id="rId1034" display="http://www.hmdb.ca/metabolites/HMDB0004827" xr:uid="{6A01223F-F0E8-4C98-BA75-EB1C106D9607}"/>
    <hyperlink ref="I853" r:id="rId1035" display="http://www.hmdb.ca/metabolites/HMDB0029968" xr:uid="{D0B5EE3D-0A64-413E-9525-204A594EE036}"/>
    <hyperlink ref="I854" r:id="rId1036" display="http://www.hmdb.ca/metabolites/HMDB0029965" xr:uid="{6D374522-E752-485C-AEB5-226E3FDD45EF}"/>
    <hyperlink ref="H855" r:id="rId1037" display="http://www.genome.jp/dbget-bin/www_bget?cpd+C21013" xr:uid="{5F45BFE0-3BEA-4C0C-8963-E44E39A2117D}"/>
    <hyperlink ref="I855" r:id="rId1038" display="http://www.hmdb.ca/metabolites/HMDB0033143" xr:uid="{43266B41-4897-4107-93EA-6DD56460469C}"/>
    <hyperlink ref="H858" r:id="rId1039" display="http://www.genome.jp/dbget-bin/www_bget?cpd+C01227" xr:uid="{11DBCCE0-2F03-4223-B9E2-7EADC29DAF85}"/>
    <hyperlink ref="I861" r:id="rId1040" display="http://www.hmdb.ca/metabolites/HMDB0041708" xr:uid="{D6A3F7DE-28B3-4D77-A4E6-5765C0465572}"/>
    <hyperlink ref="H862" r:id="rId1041" display="http://www.genome.jp/dbget-bin/www_bget?cpd+C02287" xr:uid="{073B244A-A496-4E08-93A4-54B19510BD71}"/>
    <hyperlink ref="I862" r:id="rId1042" display="http://www.hmdb.ca/metabolites/HMDB0035227" xr:uid="{EB145FE9-B69B-479A-A44B-D147BB7DA27A}"/>
    <hyperlink ref="I864" r:id="rId1043" display="http://www.hmdb.ca/metabolites/HMDB0029968" xr:uid="{C5F7E8AB-B4A7-4D21-8661-DE4C97D3E7F4}"/>
    <hyperlink ref="I866" r:id="rId1044" display="http://www.hmdb.ca/metabolites/HMDB0061116" xr:uid="{4CAD4F45-1B2B-4914-B4DE-12335EBCBB26}"/>
    <hyperlink ref="H867" r:id="rId1045" display="http://www.genome.jp/dbget-bin/www_bget?cpd+C20414" xr:uid="{C692C16C-2E3A-4475-947D-8E927FF983C3}"/>
    <hyperlink ref="I868" r:id="rId1046" display="http://www.hmdb.ca/metabolites/HMDB0014457" xr:uid="{00070C5D-B711-4571-97D4-FBF2592DF089}"/>
    <hyperlink ref="H869" r:id="rId1047" display="http://www.genome.jp/dbget-bin/www_bget?cpd+C00805" xr:uid="{7CEED081-65AF-477E-A6AB-D70AD6B6CC70}"/>
    <hyperlink ref="I869" r:id="rId1048" display="http://www.hmdb.ca/metabolites/HMDB0001895" xr:uid="{867C7230-5D62-4F20-8741-C1789F1E4DC4}"/>
    <hyperlink ref="I870" r:id="rId1049" display="http://www.hmdb.ca/metabolites/HMDB0013676" xr:uid="{00A2EFB3-4A73-41F3-8642-4710D3C58EE8}"/>
    <hyperlink ref="H871" r:id="rId1050" display="http://www.genome.jp/dbget-bin/www_bget?cpd+C00530" xr:uid="{C414D17D-FFA3-4AA6-AF58-244976D47813}"/>
    <hyperlink ref="I871" r:id="rId1051" display="http://www.hmdb.ca/metabolites/HMDB0240263" xr:uid="{97599B44-6FAF-49C2-9EE2-88092BD75073}"/>
    <hyperlink ref="H873" r:id="rId1052" display="http://www.genome.jp/dbget-bin/www_bget?cpd+C00059" xr:uid="{051991D1-E875-4BAE-B4B5-08C3721F261B}"/>
    <hyperlink ref="I873" r:id="rId1053" display="http://www.hmdb.ca/metabolites/HMDB01448" xr:uid="{716D5F71-7CB5-46AE-9121-04A697004845}"/>
    <hyperlink ref="I874" r:id="rId1054" display="http://www.hmdb.ca/metabolites/HMDB0155722" xr:uid="{192D8E94-4439-40DB-8171-7DE5602576C2}"/>
    <hyperlink ref="I876" r:id="rId1055" display="http://www.hmdb.ca/metabolites/HMDB0010325" xr:uid="{9DC47F48-326C-4C47-8A6D-7377305AB1E7}"/>
    <hyperlink ref="H878" r:id="rId1056" display="http://www.genome.jp/dbget-bin/www_bget?cpd+C11142" xr:uid="{953DE357-E314-41B4-9A5D-4D871031E10F}"/>
    <hyperlink ref="I878" r:id="rId1057" display="http://www.hmdb.ca/metabolites/HMDB0004983" xr:uid="{477B2A08-AB88-4298-9926-60A3CADA2A47}"/>
    <hyperlink ref="H879" r:id="rId1058" display="http://www.genome.jp/dbget-bin/www_bget?cpd+C06231" xr:uid="{3F670700-D489-4709-BD33-31A2A9870A60}"/>
    <hyperlink ref="I879" r:id="rId1059" display="http://www.hmdb.ca/metabolites/HMDB0240650" xr:uid="{ED39B190-5DC4-45B9-8834-8E85634E8FB7}"/>
    <hyperlink ref="H880" r:id="rId1060" display="http://www.genome.jp/dbget-bin/www_bget?cpd+C00284" xr:uid="{88B7A0B1-BC62-40AC-96C5-6146998EF8D5}"/>
    <hyperlink ref="I880" r:id="rId1061" display="http://www.hmdb.ca/metabolites/HMDB0015109" xr:uid="{2D4BC5E1-7FAE-48CF-9ABE-634B0D87CD15}"/>
    <hyperlink ref="H882" r:id="rId1062" display="http://www.genome.jp/dbget-bin/www_bget?cpd+C19911" xr:uid="{D729BFEE-5CE2-4663-B97D-9695A5F85A00}"/>
    <hyperlink ref="I882" r:id="rId1063" display="http://www.hmdb.ca/metabolites/HMDB0011753" xr:uid="{971CE553-7C1D-47A0-BC6F-18D09D6ECEDB}"/>
    <hyperlink ref="H884" r:id="rId1064" display="http://www.genome.jp/dbget-bin/www_bget?cpd+C18142" xr:uid="{9AF4C24A-EDD0-4DBD-A9E9-261F0A697FD5}"/>
    <hyperlink ref="I884" r:id="rId1065" display="http://www.hmdb.ca/metabolites/HMDB0059586" xr:uid="{BB08C810-7A2D-4964-8256-BC1FE71F2081}"/>
    <hyperlink ref="H885" r:id="rId1066" display="http://www.genome.jp/dbget-bin/www_bget?cpd+C06677" xr:uid="{A3853F9A-9FB5-43B1-8796-61AD78C2CC2A}"/>
    <hyperlink ref="I885" r:id="rId1067" display="http://www.hmdb.ca/metabolites/HMDB0059933" xr:uid="{D637921F-7CDC-4E1D-B274-B95815A92B42}"/>
    <hyperlink ref="I887" r:id="rId1068" display="http://www.hmdb.ca/metabolites/HMDB0000682" xr:uid="{E342495E-E89E-4665-BA08-338F59E2AD41}"/>
    <hyperlink ref="H888" r:id="rId1069" display="http://www.genome.jp/dbget-bin/www_bget?cpd+D03836" xr:uid="{938E7D10-6923-4F3D-BE21-72483BEDBDD2}"/>
    <hyperlink ref="I889" r:id="rId1070" display="http://www.hmdb.ca/metabolites/HMDB0062164" xr:uid="{3A735DE6-2379-4686-B826-2084959F8316}"/>
    <hyperlink ref="H893" r:id="rId1071" display="http://www.genome.jp/dbget-bin/www_bget?cpd+C00803" xr:uid="{B4E7E1FB-C105-4753-92FA-B2DE0982FE7B}"/>
    <hyperlink ref="I893" r:id="rId1072" display="http://www.hmdb.ca/metabolites/HMDB0000892" xr:uid="{CF71C4FB-6A7E-4612-94F3-A2DBF3AF6F6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5A11D-716F-4E12-8085-860D49633197}">
  <dimension ref="A1:G51"/>
  <sheetViews>
    <sheetView topLeftCell="A16" workbookViewId="0">
      <selection activeCell="K47" sqref="K47"/>
    </sheetView>
  </sheetViews>
  <sheetFormatPr defaultRowHeight="15" x14ac:dyDescent="0.25"/>
  <cols>
    <col min="2" max="2" width="19.5703125" customWidth="1"/>
    <col min="3" max="3" width="20.5703125" bestFit="1" customWidth="1"/>
  </cols>
  <sheetData>
    <row r="1" spans="1:7" x14ac:dyDescent="0.25">
      <c r="A1" t="s">
        <v>6297</v>
      </c>
    </row>
    <row r="2" spans="1:7" ht="15.75" thickBot="1" x14ac:dyDescent="0.3"/>
    <row r="3" spans="1:7" ht="15.75" thickBot="1" x14ac:dyDescent="0.3">
      <c r="B3" s="153" t="s">
        <v>6312</v>
      </c>
      <c r="C3" s="153" t="s">
        <v>6313</v>
      </c>
      <c r="D3" s="159" t="s">
        <v>6314</v>
      </c>
      <c r="E3" s="159"/>
      <c r="F3" s="159"/>
      <c r="G3" s="159"/>
    </row>
    <row r="4" spans="1:7" x14ac:dyDescent="0.25">
      <c r="B4" s="154"/>
      <c r="C4" s="154"/>
      <c r="D4" s="38" t="s">
        <v>22</v>
      </c>
      <c r="E4" s="38" t="s">
        <v>23</v>
      </c>
      <c r="F4" s="38" t="s">
        <v>24</v>
      </c>
      <c r="G4" s="39" t="s">
        <v>23</v>
      </c>
    </row>
    <row r="5" spans="1:7" ht="15.75" thickBot="1" x14ac:dyDescent="0.3">
      <c r="B5" s="155"/>
      <c r="C5" s="155"/>
      <c r="D5" s="40" t="s">
        <v>38</v>
      </c>
      <c r="E5" s="40" t="s">
        <v>24</v>
      </c>
      <c r="F5" s="40" t="s">
        <v>38</v>
      </c>
      <c r="G5" s="41" t="s">
        <v>22</v>
      </c>
    </row>
    <row r="6" spans="1:7" x14ac:dyDescent="0.25">
      <c r="B6" s="160" t="s">
        <v>421</v>
      </c>
      <c r="C6" s="43" t="s">
        <v>422</v>
      </c>
      <c r="D6" s="44">
        <v>1.22</v>
      </c>
      <c r="E6" s="45">
        <v>0.98</v>
      </c>
      <c r="F6" s="45">
        <v>1</v>
      </c>
      <c r="G6" s="47">
        <v>0.8</v>
      </c>
    </row>
    <row r="7" spans="1:7" x14ac:dyDescent="0.25">
      <c r="B7" s="161"/>
      <c r="C7" s="43" t="s">
        <v>426</v>
      </c>
      <c r="D7" s="46">
        <v>1.72</v>
      </c>
      <c r="E7" s="45">
        <v>0.74</v>
      </c>
      <c r="F7" s="44">
        <v>1.92</v>
      </c>
      <c r="G7" s="45">
        <v>0.82</v>
      </c>
    </row>
    <row r="8" spans="1:7" x14ac:dyDescent="0.25">
      <c r="B8" s="161"/>
      <c r="C8" s="43" t="s">
        <v>430</v>
      </c>
      <c r="D8" s="44">
        <v>1.41</v>
      </c>
      <c r="E8" s="45">
        <v>1.06</v>
      </c>
      <c r="F8" s="45">
        <v>0.92</v>
      </c>
      <c r="G8" s="47">
        <v>0.69</v>
      </c>
    </row>
    <row r="9" spans="1:7" x14ac:dyDescent="0.25">
      <c r="B9" s="161"/>
      <c r="C9" s="43" t="s">
        <v>450</v>
      </c>
      <c r="D9" s="44">
        <v>1.4</v>
      </c>
      <c r="E9" s="45">
        <v>1.02</v>
      </c>
      <c r="F9" s="45">
        <v>1.0900000000000001</v>
      </c>
      <c r="G9" s="54">
        <v>0.8</v>
      </c>
    </row>
    <row r="10" spans="1:7" x14ac:dyDescent="0.25">
      <c r="B10" s="161"/>
      <c r="C10" s="43" t="s">
        <v>460</v>
      </c>
      <c r="D10" s="44">
        <v>1.1599999999999999</v>
      </c>
      <c r="E10" s="45">
        <v>0.94</v>
      </c>
      <c r="F10" s="45">
        <v>0.96</v>
      </c>
      <c r="G10" s="47">
        <v>0.78</v>
      </c>
    </row>
    <row r="11" spans="1:7" x14ac:dyDescent="0.25">
      <c r="B11" s="161"/>
      <c r="C11" s="43" t="s">
        <v>467</v>
      </c>
      <c r="D11" s="44">
        <v>1.46</v>
      </c>
      <c r="E11" s="45">
        <v>1.03</v>
      </c>
      <c r="F11" s="45">
        <v>0.86</v>
      </c>
      <c r="G11" s="47">
        <v>0.61</v>
      </c>
    </row>
    <row r="12" spans="1:7" x14ac:dyDescent="0.25">
      <c r="B12" s="161"/>
      <c r="C12" s="43" t="s">
        <v>475</v>
      </c>
      <c r="D12" s="44">
        <v>1.27</v>
      </c>
      <c r="E12" s="45">
        <v>1.18</v>
      </c>
      <c r="F12" s="47">
        <v>0.32</v>
      </c>
      <c r="G12" s="47">
        <v>0.28999999999999998</v>
      </c>
    </row>
    <row r="13" spans="1:7" x14ac:dyDescent="0.25">
      <c r="B13" s="161"/>
      <c r="C13" s="43" t="s">
        <v>481</v>
      </c>
      <c r="D13" s="44">
        <v>1.87</v>
      </c>
      <c r="E13" s="45">
        <v>1.1000000000000001</v>
      </c>
      <c r="F13" s="45">
        <v>1.1599999999999999</v>
      </c>
      <c r="G13" s="45">
        <v>0.68</v>
      </c>
    </row>
    <row r="14" spans="1:7" x14ac:dyDescent="0.25">
      <c r="B14" s="161"/>
      <c r="C14" s="43" t="s">
        <v>497</v>
      </c>
      <c r="D14" s="44">
        <v>1.48</v>
      </c>
      <c r="E14" s="45">
        <v>0.88</v>
      </c>
      <c r="F14" s="44">
        <v>1.5</v>
      </c>
      <c r="G14" s="45">
        <v>0.89</v>
      </c>
    </row>
    <row r="15" spans="1:7" ht="15.75" thickBot="1" x14ac:dyDescent="0.3">
      <c r="B15" s="152"/>
      <c r="C15" s="48" t="s">
        <v>500</v>
      </c>
      <c r="D15" s="49">
        <v>1.25</v>
      </c>
      <c r="E15" s="50">
        <v>1.04</v>
      </c>
      <c r="F15" s="50">
        <v>0.9</v>
      </c>
      <c r="G15" s="51">
        <v>0.75</v>
      </c>
    </row>
    <row r="16" spans="1:7" x14ac:dyDescent="0.25">
      <c r="B16" s="160" t="s">
        <v>237</v>
      </c>
      <c r="C16" s="43" t="s">
        <v>238</v>
      </c>
      <c r="D16" s="44">
        <v>1.1200000000000001</v>
      </c>
      <c r="E16" s="45">
        <v>1.04</v>
      </c>
      <c r="F16" s="44">
        <v>1.19</v>
      </c>
      <c r="G16" s="44">
        <v>1.1000000000000001</v>
      </c>
    </row>
    <row r="17" spans="2:7" x14ac:dyDescent="0.25">
      <c r="B17" s="161"/>
      <c r="C17" s="43" t="s">
        <v>242</v>
      </c>
      <c r="D17" s="44">
        <v>1.24</v>
      </c>
      <c r="E17" s="45">
        <v>1.06</v>
      </c>
      <c r="F17" s="45">
        <v>1.05</v>
      </c>
      <c r="G17" s="45">
        <v>0.9</v>
      </c>
    </row>
    <row r="18" spans="2:7" x14ac:dyDescent="0.25">
      <c r="B18" s="161"/>
      <c r="C18" s="43" t="s">
        <v>246</v>
      </c>
      <c r="D18" s="45">
        <v>1.07</v>
      </c>
      <c r="E18" s="45">
        <v>1.02</v>
      </c>
      <c r="F18" s="44">
        <v>1.19</v>
      </c>
      <c r="G18" s="46">
        <v>1.1399999999999999</v>
      </c>
    </row>
    <row r="19" spans="2:7" x14ac:dyDescent="0.25">
      <c r="B19" s="161"/>
      <c r="C19" s="43" t="s">
        <v>250</v>
      </c>
      <c r="D19" s="46">
        <v>1.27</v>
      </c>
      <c r="E19" s="45">
        <v>1.04</v>
      </c>
      <c r="F19" s="47">
        <v>0.53</v>
      </c>
      <c r="G19" s="47">
        <v>0.44</v>
      </c>
    </row>
    <row r="20" spans="2:7" x14ac:dyDescent="0.25">
      <c r="B20" s="161"/>
      <c r="C20" s="43" t="s">
        <v>259</v>
      </c>
      <c r="D20" s="44">
        <v>1.0900000000000001</v>
      </c>
      <c r="E20" s="45">
        <v>1.03</v>
      </c>
      <c r="F20" s="44">
        <v>1.0900000000000001</v>
      </c>
      <c r="G20" s="45">
        <v>1.02</v>
      </c>
    </row>
    <row r="21" spans="2:7" x14ac:dyDescent="0.25">
      <c r="B21" s="161"/>
      <c r="C21" s="43" t="s">
        <v>6335</v>
      </c>
      <c r="D21" s="45">
        <v>1.05</v>
      </c>
      <c r="E21" s="45">
        <v>0.89</v>
      </c>
      <c r="F21" s="44">
        <v>1.31</v>
      </c>
      <c r="G21" s="45">
        <v>1.1200000000000001</v>
      </c>
    </row>
    <row r="22" spans="2:7" x14ac:dyDescent="0.25">
      <c r="B22" s="161"/>
      <c r="C22" s="43" t="s">
        <v>264</v>
      </c>
      <c r="D22" s="45">
        <v>1.01</v>
      </c>
      <c r="E22" s="45">
        <v>1.05</v>
      </c>
      <c r="F22" s="47">
        <v>0.86</v>
      </c>
      <c r="G22" s="54">
        <v>0.89</v>
      </c>
    </row>
    <row r="23" spans="2:7" x14ac:dyDescent="0.25">
      <c r="B23" s="161"/>
      <c r="C23" s="43" t="s">
        <v>270</v>
      </c>
      <c r="D23" s="46">
        <v>1.18</v>
      </c>
      <c r="E23" s="45">
        <v>1.02</v>
      </c>
      <c r="F23" s="44">
        <v>1.25</v>
      </c>
      <c r="G23" s="45">
        <v>1.07</v>
      </c>
    </row>
    <row r="24" spans="2:7" ht="15.75" thickBot="1" x14ac:dyDescent="0.3">
      <c r="B24" s="152"/>
      <c r="C24" s="48" t="s">
        <v>273</v>
      </c>
      <c r="D24" s="49">
        <v>1.33</v>
      </c>
      <c r="E24" s="50">
        <v>1.03</v>
      </c>
      <c r="F24" s="49">
        <v>1.22</v>
      </c>
      <c r="G24" s="50">
        <v>0.94</v>
      </c>
    </row>
    <row r="25" spans="2:7" x14ac:dyDescent="0.25">
      <c r="B25" s="160" t="s">
        <v>123</v>
      </c>
      <c r="C25" s="43" t="s">
        <v>124</v>
      </c>
      <c r="D25" s="45">
        <v>0.97</v>
      </c>
      <c r="E25" s="45">
        <v>1</v>
      </c>
      <c r="F25" s="47">
        <v>0.63</v>
      </c>
      <c r="G25" s="47">
        <v>0.65</v>
      </c>
    </row>
    <row r="26" spans="2:7" x14ac:dyDescent="0.25">
      <c r="B26" s="161"/>
      <c r="C26" s="43" t="s">
        <v>139</v>
      </c>
      <c r="D26" s="44">
        <v>1.21</v>
      </c>
      <c r="E26" s="45">
        <v>0.94</v>
      </c>
      <c r="F26" s="44">
        <v>1.37</v>
      </c>
      <c r="G26" s="45">
        <v>1.06</v>
      </c>
    </row>
    <row r="27" spans="2:7" x14ac:dyDescent="0.25">
      <c r="B27" s="161"/>
      <c r="C27" s="43" t="s">
        <v>143</v>
      </c>
      <c r="D27" s="44">
        <v>2.78</v>
      </c>
      <c r="E27" s="45">
        <v>1.25</v>
      </c>
      <c r="F27" s="45">
        <v>0.73</v>
      </c>
      <c r="G27" s="47">
        <v>0.33</v>
      </c>
    </row>
    <row r="28" spans="2:7" x14ac:dyDescent="0.25">
      <c r="B28" s="161"/>
      <c r="C28" s="43" t="s">
        <v>6336</v>
      </c>
      <c r="D28" s="45">
        <v>1.07</v>
      </c>
      <c r="E28" s="45">
        <v>0.98</v>
      </c>
      <c r="F28" s="44">
        <v>1.42</v>
      </c>
      <c r="G28" s="44">
        <v>1.29</v>
      </c>
    </row>
    <row r="29" spans="2:7" x14ac:dyDescent="0.25">
      <c r="B29" s="161"/>
      <c r="C29" s="43" t="s">
        <v>151</v>
      </c>
      <c r="D29" s="44">
        <v>1.53</v>
      </c>
      <c r="E29" s="45">
        <v>0.89</v>
      </c>
      <c r="F29" s="44">
        <v>1.51</v>
      </c>
      <c r="G29" s="45">
        <v>0.87</v>
      </c>
    </row>
    <row r="30" spans="2:7" ht="15.75" thickBot="1" x14ac:dyDescent="0.3">
      <c r="B30" s="152"/>
      <c r="C30" s="48" t="s">
        <v>156</v>
      </c>
      <c r="D30" s="50">
        <v>0.72</v>
      </c>
      <c r="E30" s="49">
        <v>2.35</v>
      </c>
      <c r="F30" s="55">
        <v>0.47</v>
      </c>
      <c r="G30" s="50">
        <v>1.52</v>
      </c>
    </row>
    <row r="31" spans="2:7" x14ac:dyDescent="0.25">
      <c r="B31" s="160" t="s">
        <v>600</v>
      </c>
      <c r="C31" s="43" t="s">
        <v>601</v>
      </c>
      <c r="D31" s="54">
        <v>0.87</v>
      </c>
      <c r="E31" s="45">
        <v>1</v>
      </c>
      <c r="F31" s="45">
        <v>1.07</v>
      </c>
      <c r="G31" s="44">
        <v>1.22</v>
      </c>
    </row>
    <row r="32" spans="2:7" x14ac:dyDescent="0.25">
      <c r="B32" s="161"/>
      <c r="C32" s="43" t="s">
        <v>609</v>
      </c>
      <c r="D32" s="47">
        <v>0.82</v>
      </c>
      <c r="E32" s="45">
        <v>0.95</v>
      </c>
      <c r="F32" s="45">
        <v>0.97</v>
      </c>
      <c r="G32" s="46">
        <v>1.1399999999999999</v>
      </c>
    </row>
    <row r="33" spans="2:7" x14ac:dyDescent="0.25">
      <c r="B33" s="161"/>
      <c r="C33" s="43" t="s">
        <v>613</v>
      </c>
      <c r="D33" s="44">
        <v>1.61</v>
      </c>
      <c r="E33" s="45">
        <v>0.89</v>
      </c>
      <c r="F33" s="47">
        <v>0.72</v>
      </c>
      <c r="G33" s="47">
        <v>0.4</v>
      </c>
    </row>
    <row r="34" spans="2:7" x14ac:dyDescent="0.25">
      <c r="B34" s="161"/>
      <c r="C34" s="43" t="s">
        <v>623</v>
      </c>
      <c r="D34" s="44">
        <v>1.0900000000000001</v>
      </c>
      <c r="E34" s="45">
        <v>0.93</v>
      </c>
      <c r="F34" s="44">
        <v>1.23</v>
      </c>
      <c r="G34" s="45">
        <v>1.05</v>
      </c>
    </row>
    <row r="35" spans="2:7" x14ac:dyDescent="0.25">
      <c r="B35" s="161"/>
      <c r="C35" s="43" t="s">
        <v>627</v>
      </c>
      <c r="D35" s="46">
        <v>1.1399999999999999</v>
      </c>
      <c r="E35" s="45">
        <v>0.98</v>
      </c>
      <c r="F35" s="44">
        <v>2.52</v>
      </c>
      <c r="G35" s="44">
        <v>2.15</v>
      </c>
    </row>
    <row r="36" spans="2:7" x14ac:dyDescent="0.25">
      <c r="B36" s="161"/>
      <c r="C36" s="43" t="s">
        <v>631</v>
      </c>
      <c r="D36" s="44">
        <v>1.21</v>
      </c>
      <c r="E36" s="45">
        <v>1.07</v>
      </c>
      <c r="F36" s="47">
        <v>0.83</v>
      </c>
      <c r="G36" s="47">
        <v>0.74</v>
      </c>
    </row>
    <row r="37" spans="2:7" x14ac:dyDescent="0.25">
      <c r="B37" s="161"/>
      <c r="C37" s="43" t="s">
        <v>6337</v>
      </c>
      <c r="D37" s="44">
        <v>1.1000000000000001</v>
      </c>
      <c r="E37" s="45">
        <v>1</v>
      </c>
      <c r="F37" s="44">
        <v>1.18</v>
      </c>
      <c r="G37" s="46">
        <v>1.08</v>
      </c>
    </row>
    <row r="38" spans="2:7" x14ac:dyDescent="0.25">
      <c r="B38" s="161"/>
      <c r="C38" s="43" t="s">
        <v>645</v>
      </c>
      <c r="D38" s="44">
        <v>1.17</v>
      </c>
      <c r="E38" s="45">
        <v>1.03</v>
      </c>
      <c r="F38" s="44">
        <v>1.28</v>
      </c>
      <c r="G38" s="46">
        <v>1.1299999999999999</v>
      </c>
    </row>
    <row r="39" spans="2:7" x14ac:dyDescent="0.25">
      <c r="B39" s="161"/>
      <c r="C39" s="43" t="s">
        <v>649</v>
      </c>
      <c r="D39" s="46">
        <v>1.22</v>
      </c>
      <c r="E39" s="45">
        <v>1.05</v>
      </c>
      <c r="F39" s="44">
        <v>1.31</v>
      </c>
      <c r="G39" s="45">
        <v>1.1299999999999999</v>
      </c>
    </row>
    <row r="40" spans="2:7" x14ac:dyDescent="0.25">
      <c r="B40" s="161"/>
      <c r="C40" s="43" t="s">
        <v>659</v>
      </c>
      <c r="D40" s="44">
        <v>1.27</v>
      </c>
      <c r="E40" s="45">
        <v>1.1200000000000001</v>
      </c>
      <c r="F40" s="47">
        <v>0.52</v>
      </c>
      <c r="G40" s="47">
        <v>0.46</v>
      </c>
    </row>
    <row r="41" spans="2:7" x14ac:dyDescent="0.25">
      <c r="B41" s="161"/>
      <c r="C41" s="43" t="s">
        <v>662</v>
      </c>
      <c r="D41" s="45">
        <v>0.92</v>
      </c>
      <c r="E41" s="45">
        <v>0.96</v>
      </c>
      <c r="F41" s="47">
        <v>0.61</v>
      </c>
      <c r="G41" s="47">
        <v>0.63</v>
      </c>
    </row>
    <row r="42" spans="2:7" x14ac:dyDescent="0.25">
      <c r="B42" s="161"/>
      <c r="C42" s="43" t="s">
        <v>670</v>
      </c>
      <c r="D42" s="45">
        <v>1</v>
      </c>
      <c r="E42" s="45">
        <v>1.02</v>
      </c>
      <c r="F42" s="47">
        <v>0.76</v>
      </c>
      <c r="G42" s="47">
        <v>0.78</v>
      </c>
    </row>
    <row r="43" spans="2:7" ht="15.75" thickBot="1" x14ac:dyDescent="0.3">
      <c r="B43" s="152"/>
      <c r="C43" s="48" t="s">
        <v>678</v>
      </c>
      <c r="D43" s="49">
        <v>1.51</v>
      </c>
      <c r="E43" s="53">
        <v>1.37</v>
      </c>
      <c r="F43" s="51">
        <v>0.72</v>
      </c>
      <c r="G43" s="51">
        <v>0.65</v>
      </c>
    </row>
    <row r="44" spans="2:7" x14ac:dyDescent="0.25">
      <c r="B44" s="160" t="s">
        <v>679</v>
      </c>
      <c r="C44" s="43" t="s">
        <v>684</v>
      </c>
      <c r="D44" s="45">
        <v>1</v>
      </c>
      <c r="E44" s="45">
        <v>1.04</v>
      </c>
      <c r="F44" s="47">
        <v>0.9</v>
      </c>
      <c r="G44" s="45">
        <v>0.93</v>
      </c>
    </row>
    <row r="45" spans="2:7" ht="15.75" thickBot="1" x14ac:dyDescent="0.3">
      <c r="B45" s="152"/>
      <c r="C45" s="48" t="s">
        <v>688</v>
      </c>
      <c r="D45" s="49">
        <v>1.0900000000000001</v>
      </c>
      <c r="E45" s="49">
        <v>1.07</v>
      </c>
      <c r="F45" s="49">
        <v>1.0900000000000001</v>
      </c>
      <c r="G45" s="49">
        <v>1.07</v>
      </c>
    </row>
    <row r="46" spans="2:7" x14ac:dyDescent="0.25">
      <c r="B46" s="160" t="s">
        <v>697</v>
      </c>
      <c r="C46" s="43" t="s">
        <v>698</v>
      </c>
      <c r="D46" s="45">
        <v>1.05</v>
      </c>
      <c r="E46" s="44">
        <v>1.2</v>
      </c>
      <c r="F46" s="47">
        <v>0.7</v>
      </c>
      <c r="G46" s="47">
        <v>0.8</v>
      </c>
    </row>
    <row r="47" spans="2:7" x14ac:dyDescent="0.25">
      <c r="B47" s="161"/>
      <c r="C47" s="43" t="s">
        <v>706</v>
      </c>
      <c r="D47" s="45">
        <v>1.1499999999999999</v>
      </c>
      <c r="E47" s="45">
        <v>1.07</v>
      </c>
      <c r="F47" s="44">
        <v>2.25</v>
      </c>
      <c r="G47" s="44">
        <v>2.09</v>
      </c>
    </row>
    <row r="48" spans="2:7" x14ac:dyDescent="0.25">
      <c r="B48" s="161"/>
      <c r="C48" s="43" t="s">
        <v>711</v>
      </c>
      <c r="D48" s="44">
        <v>1.2</v>
      </c>
      <c r="E48" s="45">
        <v>1.0900000000000001</v>
      </c>
      <c r="F48" s="45">
        <v>1.01</v>
      </c>
      <c r="G48" s="45">
        <v>0.91</v>
      </c>
    </row>
    <row r="49" spans="2:7" x14ac:dyDescent="0.25">
      <c r="B49" s="161"/>
      <c r="C49" s="43" t="s">
        <v>715</v>
      </c>
      <c r="D49" s="44">
        <v>2.15</v>
      </c>
      <c r="E49" s="45">
        <v>1.4</v>
      </c>
      <c r="F49" s="45">
        <v>0.55000000000000004</v>
      </c>
      <c r="G49" s="47">
        <v>0.36</v>
      </c>
    </row>
    <row r="50" spans="2:7" ht="15.75" thickBot="1" x14ac:dyDescent="0.3">
      <c r="B50" s="152"/>
      <c r="C50" s="48" t="s">
        <v>719</v>
      </c>
      <c r="D50" s="50">
        <v>1.1100000000000001</v>
      </c>
      <c r="E50" s="50">
        <v>1.04</v>
      </c>
      <c r="F50" s="55">
        <v>0.86</v>
      </c>
      <c r="G50" s="51">
        <v>0.8</v>
      </c>
    </row>
    <row r="51" spans="2:7" x14ac:dyDescent="0.25">
      <c r="B51" t="s">
        <v>6405</v>
      </c>
    </row>
  </sheetData>
  <mergeCells count="9">
    <mergeCell ref="B44:B45"/>
    <mergeCell ref="B46:B50"/>
    <mergeCell ref="B3:B5"/>
    <mergeCell ref="C3:C5"/>
    <mergeCell ref="D3:G3"/>
    <mergeCell ref="B6:B15"/>
    <mergeCell ref="B16:B24"/>
    <mergeCell ref="B25:B30"/>
    <mergeCell ref="B31:B4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B1F79-16B6-4200-8D19-74F210DBCECE}">
  <dimension ref="A1:G36"/>
  <sheetViews>
    <sheetView topLeftCell="A2" workbookViewId="0"/>
  </sheetViews>
  <sheetFormatPr defaultRowHeight="15" x14ac:dyDescent="0.25"/>
  <cols>
    <col min="2" max="2" width="56.5703125" bestFit="1" customWidth="1"/>
    <col min="3" max="3" width="11.85546875" bestFit="1" customWidth="1"/>
    <col min="4" max="4" width="13" bestFit="1" customWidth="1"/>
    <col min="6" max="6" width="10.42578125" customWidth="1"/>
  </cols>
  <sheetData>
    <row r="1" spans="1:7" x14ac:dyDescent="0.25">
      <c r="A1" t="s">
        <v>6296</v>
      </c>
    </row>
    <row r="3" spans="1:7" x14ac:dyDescent="0.25">
      <c r="A3" s="33" t="s">
        <v>6293</v>
      </c>
    </row>
    <row r="4" spans="1:7" x14ac:dyDescent="0.25">
      <c r="A4" s="33" t="s">
        <v>6294</v>
      </c>
    </row>
    <row r="5" spans="1:7" ht="15.75" thickBot="1" x14ac:dyDescent="0.3"/>
    <row r="6" spans="1:7" ht="26.25" thickBot="1" x14ac:dyDescent="0.3">
      <c r="B6" s="57" t="s">
        <v>6338</v>
      </c>
      <c r="C6" s="58" t="s">
        <v>6339</v>
      </c>
      <c r="D6" s="58" t="s">
        <v>6340</v>
      </c>
      <c r="E6" s="59" t="s">
        <v>6341</v>
      </c>
      <c r="F6" s="59" t="s">
        <v>6342</v>
      </c>
      <c r="G6" s="58" t="s">
        <v>6343</v>
      </c>
    </row>
    <row r="7" spans="1:7" x14ac:dyDescent="0.25">
      <c r="B7" s="60" t="s">
        <v>6344</v>
      </c>
      <c r="C7" s="61">
        <v>9</v>
      </c>
      <c r="D7" s="61">
        <v>1.74</v>
      </c>
      <c r="E7" s="61" t="s">
        <v>6345</v>
      </c>
      <c r="F7" s="61">
        <v>5.17</v>
      </c>
      <c r="G7" s="62">
        <v>1.34E-2</v>
      </c>
    </row>
    <row r="8" spans="1:7" x14ac:dyDescent="0.25">
      <c r="B8" s="60" t="s">
        <v>6346</v>
      </c>
      <c r="C8" s="61">
        <v>9</v>
      </c>
      <c r="D8" s="61">
        <v>1.88</v>
      </c>
      <c r="E8" s="61" t="s">
        <v>6345</v>
      </c>
      <c r="F8" s="61">
        <v>4.79</v>
      </c>
      <c r="G8" s="62">
        <v>1.9099999999999999E-2</v>
      </c>
    </row>
    <row r="9" spans="1:7" x14ac:dyDescent="0.25">
      <c r="B9" s="60" t="s">
        <v>6347</v>
      </c>
      <c r="C9" s="61">
        <v>16</v>
      </c>
      <c r="D9" s="61">
        <v>5.87</v>
      </c>
      <c r="E9" s="61" t="s">
        <v>6345</v>
      </c>
      <c r="F9" s="61">
        <v>2.72</v>
      </c>
      <c r="G9" s="62">
        <v>2.93E-2</v>
      </c>
    </row>
    <row r="10" spans="1:7" x14ac:dyDescent="0.25">
      <c r="B10" s="60" t="s">
        <v>6348</v>
      </c>
      <c r="C10" s="61">
        <v>16</v>
      </c>
      <c r="D10" s="61">
        <v>5.98</v>
      </c>
      <c r="E10" s="61" t="s">
        <v>6345</v>
      </c>
      <c r="F10" s="61">
        <v>2.68</v>
      </c>
      <c r="G10" s="62">
        <v>3.3099999999999997E-2</v>
      </c>
    </row>
    <row r="11" spans="1:7" x14ac:dyDescent="0.25">
      <c r="B11" s="60" t="s">
        <v>6349</v>
      </c>
      <c r="C11" s="61">
        <v>19</v>
      </c>
      <c r="D11" s="61">
        <v>7.58</v>
      </c>
      <c r="E11" s="61" t="s">
        <v>6345</v>
      </c>
      <c r="F11" s="61">
        <v>2.5099999999999998</v>
      </c>
      <c r="G11" s="62">
        <v>2.76E-2</v>
      </c>
    </row>
    <row r="12" spans="1:7" x14ac:dyDescent="0.25">
      <c r="B12" s="60" t="s">
        <v>6350</v>
      </c>
      <c r="C12" s="61">
        <v>24</v>
      </c>
      <c r="D12" s="61">
        <v>10.210000000000001</v>
      </c>
      <c r="E12" s="61" t="s">
        <v>6345</v>
      </c>
      <c r="F12" s="61">
        <v>2.35</v>
      </c>
      <c r="G12" s="62">
        <v>1.8700000000000001E-2</v>
      </c>
    </row>
    <row r="13" spans="1:7" x14ac:dyDescent="0.25">
      <c r="B13" s="60" t="s">
        <v>6351</v>
      </c>
      <c r="C13" s="61">
        <v>22</v>
      </c>
      <c r="D13" s="61">
        <v>9.6999999999999993</v>
      </c>
      <c r="E13" s="61" t="s">
        <v>6345</v>
      </c>
      <c r="F13" s="61">
        <v>2.27</v>
      </c>
      <c r="G13" s="62">
        <v>4.87E-2</v>
      </c>
    </row>
    <row r="14" spans="1:7" x14ac:dyDescent="0.25">
      <c r="B14" s="60" t="s">
        <v>6352</v>
      </c>
      <c r="C14" s="61">
        <v>24</v>
      </c>
      <c r="D14" s="61">
        <v>10.65</v>
      </c>
      <c r="E14" s="61" t="s">
        <v>6345</v>
      </c>
      <c r="F14" s="61">
        <v>2.25</v>
      </c>
      <c r="G14" s="62">
        <v>2.8799999999999999E-2</v>
      </c>
    </row>
    <row r="15" spans="1:7" x14ac:dyDescent="0.25">
      <c r="B15" s="60" t="s">
        <v>6353</v>
      </c>
      <c r="C15" s="61">
        <v>27</v>
      </c>
      <c r="D15" s="61">
        <v>12.09</v>
      </c>
      <c r="E15" s="61" t="s">
        <v>6345</v>
      </c>
      <c r="F15" s="61">
        <v>2.23</v>
      </c>
      <c r="G15" s="62">
        <v>1.9199999999999998E-2</v>
      </c>
    </row>
    <row r="16" spans="1:7" x14ac:dyDescent="0.25">
      <c r="B16" s="60" t="s">
        <v>6354</v>
      </c>
      <c r="C16" s="61">
        <v>27</v>
      </c>
      <c r="D16" s="61">
        <v>12.12</v>
      </c>
      <c r="E16" s="61" t="s">
        <v>6345</v>
      </c>
      <c r="F16" s="61">
        <v>2.23</v>
      </c>
      <c r="G16" s="62">
        <v>1.83E-2</v>
      </c>
    </row>
    <row r="17" spans="2:7" x14ac:dyDescent="0.25">
      <c r="B17" s="60" t="s">
        <v>6355</v>
      </c>
      <c r="C17" s="61">
        <v>24</v>
      </c>
      <c r="D17" s="61">
        <v>10.82</v>
      </c>
      <c r="E17" s="61" t="s">
        <v>6345</v>
      </c>
      <c r="F17" s="61">
        <v>2.2200000000000002</v>
      </c>
      <c r="G17" s="62">
        <v>3.09E-2</v>
      </c>
    </row>
    <row r="18" spans="2:7" x14ac:dyDescent="0.25">
      <c r="B18" s="60" t="s">
        <v>6356</v>
      </c>
      <c r="C18" s="61">
        <v>28</v>
      </c>
      <c r="D18" s="61">
        <v>13.04</v>
      </c>
      <c r="E18" s="61" t="s">
        <v>6345</v>
      </c>
      <c r="F18" s="61">
        <v>2.15</v>
      </c>
      <c r="G18" s="62">
        <v>2.3599999999999999E-2</v>
      </c>
    </row>
    <row r="19" spans="2:7" x14ac:dyDescent="0.25">
      <c r="B19" s="60" t="s">
        <v>6357</v>
      </c>
      <c r="C19" s="61">
        <v>34</v>
      </c>
      <c r="D19" s="61">
        <v>16.22</v>
      </c>
      <c r="E19" s="61" t="s">
        <v>6345</v>
      </c>
      <c r="F19" s="61">
        <v>2.1</v>
      </c>
      <c r="G19" s="62">
        <v>1.2500000000000001E-2</v>
      </c>
    </row>
    <row r="20" spans="2:7" x14ac:dyDescent="0.25">
      <c r="B20" s="60" t="s">
        <v>6358</v>
      </c>
      <c r="C20" s="61">
        <v>32</v>
      </c>
      <c r="D20" s="61">
        <v>15.71</v>
      </c>
      <c r="E20" s="61" t="s">
        <v>6345</v>
      </c>
      <c r="F20" s="61">
        <v>2.04</v>
      </c>
      <c r="G20" s="62">
        <v>2.1100000000000001E-2</v>
      </c>
    </row>
    <row r="21" spans="2:7" x14ac:dyDescent="0.25">
      <c r="B21" s="60" t="s">
        <v>6359</v>
      </c>
      <c r="C21" s="61">
        <v>35</v>
      </c>
      <c r="D21" s="61">
        <v>17.79</v>
      </c>
      <c r="E21" s="61" t="s">
        <v>6345</v>
      </c>
      <c r="F21" s="61">
        <v>1.97</v>
      </c>
      <c r="G21" s="62">
        <v>2.0500000000000001E-2</v>
      </c>
    </row>
    <row r="22" spans="2:7" x14ac:dyDescent="0.25">
      <c r="B22" s="60" t="s">
        <v>6360</v>
      </c>
      <c r="C22" s="61">
        <v>54</v>
      </c>
      <c r="D22" s="61">
        <v>27.9</v>
      </c>
      <c r="E22" s="61" t="s">
        <v>6345</v>
      </c>
      <c r="F22" s="61">
        <v>1.94</v>
      </c>
      <c r="G22" s="62">
        <v>2.0600000000000002E-3</v>
      </c>
    </row>
    <row r="23" spans="2:7" x14ac:dyDescent="0.25">
      <c r="B23" s="60" t="s">
        <v>6361</v>
      </c>
      <c r="C23" s="61">
        <v>61</v>
      </c>
      <c r="D23" s="61">
        <v>31.62</v>
      </c>
      <c r="E23" s="61" t="s">
        <v>6345</v>
      </c>
      <c r="F23" s="61">
        <v>1.93</v>
      </c>
      <c r="G23" s="62">
        <v>7.1500000000000003E-4</v>
      </c>
    </row>
    <row r="24" spans="2:7" x14ac:dyDescent="0.25">
      <c r="B24" s="60" t="s">
        <v>6362</v>
      </c>
      <c r="C24" s="61">
        <v>51</v>
      </c>
      <c r="D24" s="61">
        <v>26.67</v>
      </c>
      <c r="E24" s="61" t="s">
        <v>6345</v>
      </c>
      <c r="F24" s="61">
        <v>1.91</v>
      </c>
      <c r="G24" s="62">
        <v>3.3500000000000001E-3</v>
      </c>
    </row>
    <row r="25" spans="2:7" x14ac:dyDescent="0.25">
      <c r="B25" s="60" t="s">
        <v>6363</v>
      </c>
      <c r="C25" s="61">
        <v>45</v>
      </c>
      <c r="D25" s="61">
        <v>24.99</v>
      </c>
      <c r="E25" s="61" t="s">
        <v>6345</v>
      </c>
      <c r="F25" s="61">
        <v>1.8</v>
      </c>
      <c r="G25" s="62">
        <v>2.1399999999999999E-2</v>
      </c>
    </row>
    <row r="26" spans="2:7" x14ac:dyDescent="0.25">
      <c r="B26" s="60" t="s">
        <v>6364</v>
      </c>
      <c r="C26" s="61">
        <v>96</v>
      </c>
      <c r="D26" s="61">
        <v>63.75</v>
      </c>
      <c r="E26" s="61" t="s">
        <v>6345</v>
      </c>
      <c r="F26" s="61">
        <v>1.51</v>
      </c>
      <c r="G26" s="62">
        <v>9.9799999999999993E-3</v>
      </c>
    </row>
    <row r="27" spans="2:7" x14ac:dyDescent="0.25">
      <c r="B27" s="60" t="s">
        <v>6365</v>
      </c>
      <c r="C27" s="61">
        <v>135</v>
      </c>
      <c r="D27" s="61">
        <v>92.26</v>
      </c>
      <c r="E27" s="61" t="s">
        <v>6345</v>
      </c>
      <c r="F27" s="61">
        <v>1.46</v>
      </c>
      <c r="G27" s="62">
        <v>1.9499999999999999E-3</v>
      </c>
    </row>
    <row r="28" spans="2:7" x14ac:dyDescent="0.25">
      <c r="B28" s="60" t="s">
        <v>6366</v>
      </c>
      <c r="C28" s="61">
        <v>109</v>
      </c>
      <c r="D28" s="61">
        <v>75.39</v>
      </c>
      <c r="E28" s="61" t="s">
        <v>6345</v>
      </c>
      <c r="F28" s="61">
        <v>1.45</v>
      </c>
      <c r="G28" s="62">
        <v>1.2999999999999999E-2</v>
      </c>
    </row>
    <row r="29" spans="2:7" x14ac:dyDescent="0.25">
      <c r="B29" s="60" t="s">
        <v>6367</v>
      </c>
      <c r="C29" s="61">
        <v>135</v>
      </c>
      <c r="D29" s="61">
        <v>93.38</v>
      </c>
      <c r="E29" s="61" t="s">
        <v>6345</v>
      </c>
      <c r="F29" s="61">
        <v>1.45</v>
      </c>
      <c r="G29" s="62">
        <v>2.7000000000000001E-3</v>
      </c>
    </row>
    <row r="30" spans="2:7" x14ac:dyDescent="0.25">
      <c r="B30" s="60" t="s">
        <v>6368</v>
      </c>
      <c r="C30" s="61">
        <v>261</v>
      </c>
      <c r="D30" s="61">
        <v>181.13</v>
      </c>
      <c r="E30" s="61" t="s">
        <v>6345</v>
      </c>
      <c r="F30" s="61">
        <v>1.44</v>
      </c>
      <c r="G30" s="62">
        <v>2.6300000000000001E-7</v>
      </c>
    </row>
    <row r="31" spans="2:7" x14ac:dyDescent="0.25">
      <c r="B31" s="60" t="s">
        <v>6369</v>
      </c>
      <c r="C31" s="61">
        <v>133</v>
      </c>
      <c r="D31" s="61">
        <v>93.21</v>
      </c>
      <c r="E31" s="61" t="s">
        <v>6345</v>
      </c>
      <c r="F31" s="61">
        <v>1.43</v>
      </c>
      <c r="G31" s="62">
        <v>4.9899999999999996E-3</v>
      </c>
    </row>
    <row r="32" spans="2:7" x14ac:dyDescent="0.25">
      <c r="B32" s="60" t="s">
        <v>6370</v>
      </c>
      <c r="C32" s="61">
        <v>130</v>
      </c>
      <c r="D32" s="61">
        <v>91.68</v>
      </c>
      <c r="E32" s="61" t="s">
        <v>6345</v>
      </c>
      <c r="F32" s="61">
        <v>1.42</v>
      </c>
      <c r="G32" s="62">
        <v>6.94E-3</v>
      </c>
    </row>
    <row r="33" spans="2:7" x14ac:dyDescent="0.25">
      <c r="B33" s="60" t="s">
        <v>6371</v>
      </c>
      <c r="C33" s="61">
        <v>261</v>
      </c>
      <c r="D33" s="61">
        <v>183.9</v>
      </c>
      <c r="E33" s="61" t="s">
        <v>6345</v>
      </c>
      <c r="F33" s="61">
        <v>1.42</v>
      </c>
      <c r="G33" s="62">
        <v>6.5799999999999999E-7</v>
      </c>
    </row>
    <row r="34" spans="2:7" x14ac:dyDescent="0.25">
      <c r="B34" s="60" t="s">
        <v>6372</v>
      </c>
      <c r="C34" s="61">
        <v>184</v>
      </c>
      <c r="D34" s="61">
        <v>130.6</v>
      </c>
      <c r="E34" s="61" t="s">
        <v>6345</v>
      </c>
      <c r="F34" s="61">
        <v>1.41</v>
      </c>
      <c r="G34" s="62">
        <v>4.66E-4</v>
      </c>
    </row>
    <row r="35" spans="2:7" x14ac:dyDescent="0.25">
      <c r="B35" s="60" t="s">
        <v>6373</v>
      </c>
      <c r="C35" s="61">
        <v>273</v>
      </c>
      <c r="D35" s="61">
        <v>197.01</v>
      </c>
      <c r="E35" s="61" t="s">
        <v>6345</v>
      </c>
      <c r="F35" s="61">
        <v>1.39</v>
      </c>
      <c r="G35" s="62">
        <v>1.37E-6</v>
      </c>
    </row>
    <row r="36" spans="2:7" ht="15.75" thickBot="1" x14ac:dyDescent="0.3">
      <c r="B36" s="63" t="s">
        <v>6374</v>
      </c>
      <c r="C36" s="64">
        <v>237</v>
      </c>
      <c r="D36" s="64">
        <v>172.02</v>
      </c>
      <c r="E36" s="64" t="s">
        <v>6345</v>
      </c>
      <c r="F36" s="64">
        <v>1.38</v>
      </c>
      <c r="G36" s="65">
        <v>3.8099999999999998E-5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6E721-D5EF-4AB3-B752-49508FB77224}">
  <dimension ref="A1:E32"/>
  <sheetViews>
    <sheetView workbookViewId="0">
      <selection activeCell="O19" sqref="O19"/>
    </sheetView>
  </sheetViews>
  <sheetFormatPr defaultRowHeight="15" x14ac:dyDescent="0.25"/>
  <cols>
    <col min="2" max="2" width="32.85546875" bestFit="1" customWidth="1"/>
    <col min="3" max="3" width="11.7109375" bestFit="1" customWidth="1"/>
    <col min="4" max="4" width="10.85546875" customWidth="1"/>
  </cols>
  <sheetData>
    <row r="1" spans="1:5" x14ac:dyDescent="0.25">
      <c r="A1" t="s">
        <v>6295</v>
      </c>
    </row>
    <row r="3" spans="1:5" x14ac:dyDescent="0.25">
      <c r="A3" s="33" t="s">
        <v>6293</v>
      </c>
    </row>
    <row r="4" spans="1:5" x14ac:dyDescent="0.25">
      <c r="A4" s="33" t="s">
        <v>6294</v>
      </c>
    </row>
    <row r="5" spans="1:5" ht="15.75" thickBot="1" x14ac:dyDescent="0.3"/>
    <row r="6" spans="1:5" ht="48" thickBot="1" x14ac:dyDescent="0.3">
      <c r="B6" s="66" t="s">
        <v>6375</v>
      </c>
      <c r="C6" s="67" t="s">
        <v>6376</v>
      </c>
      <c r="D6" s="68" t="s">
        <v>6377</v>
      </c>
      <c r="E6" s="68" t="s">
        <v>6378</v>
      </c>
    </row>
    <row r="7" spans="1:5" x14ac:dyDescent="0.25">
      <c r="B7" s="69" t="s">
        <v>6379</v>
      </c>
      <c r="C7" s="70">
        <v>1.17E-6</v>
      </c>
      <c r="D7" s="71">
        <v>2.38</v>
      </c>
      <c r="E7" s="72">
        <v>14</v>
      </c>
    </row>
    <row r="8" spans="1:5" x14ac:dyDescent="0.25">
      <c r="B8" s="69" t="s">
        <v>6380</v>
      </c>
      <c r="C8" s="70">
        <v>6.89E-9</v>
      </c>
      <c r="D8" s="73">
        <v>1.46</v>
      </c>
      <c r="E8" s="72">
        <v>46</v>
      </c>
    </row>
    <row r="9" spans="1:5" x14ac:dyDescent="0.25">
      <c r="B9" s="60" t="s">
        <v>6381</v>
      </c>
      <c r="C9" s="62">
        <v>1.1400000000000001E-6</v>
      </c>
      <c r="D9" s="74">
        <v>1.1599999999999999</v>
      </c>
      <c r="E9" s="61">
        <v>62</v>
      </c>
    </row>
    <row r="10" spans="1:5" x14ac:dyDescent="0.25">
      <c r="B10" s="69" t="s">
        <v>6382</v>
      </c>
      <c r="C10" s="70">
        <v>4.48E-10</v>
      </c>
      <c r="D10" s="75">
        <v>0.95</v>
      </c>
      <c r="E10" s="72">
        <v>69</v>
      </c>
    </row>
    <row r="11" spans="1:5" x14ac:dyDescent="0.25">
      <c r="B11" s="69" t="s">
        <v>6383</v>
      </c>
      <c r="C11" s="70">
        <v>4.0200000000000003E-8</v>
      </c>
      <c r="D11" s="76">
        <v>0.65</v>
      </c>
      <c r="E11" s="72">
        <v>37</v>
      </c>
    </row>
    <row r="12" spans="1:5" x14ac:dyDescent="0.25">
      <c r="B12" s="69" t="s">
        <v>6384</v>
      </c>
      <c r="C12" s="70">
        <v>3.2600000000000001E-15</v>
      </c>
      <c r="D12" s="77">
        <v>0.54</v>
      </c>
      <c r="E12" s="72">
        <v>167</v>
      </c>
    </row>
    <row r="13" spans="1:5" x14ac:dyDescent="0.25">
      <c r="B13" s="69" t="s">
        <v>6385</v>
      </c>
      <c r="C13" s="70">
        <v>2.5000000000000001E-9</v>
      </c>
      <c r="D13" s="78">
        <v>0.48</v>
      </c>
      <c r="E13" s="72">
        <v>92</v>
      </c>
    </row>
    <row r="14" spans="1:5" x14ac:dyDescent="0.25">
      <c r="B14" s="69" t="s">
        <v>6386</v>
      </c>
      <c r="C14" s="70">
        <v>2.74E-6</v>
      </c>
      <c r="D14" s="79">
        <v>0.46</v>
      </c>
      <c r="E14" s="72">
        <v>48</v>
      </c>
    </row>
    <row r="15" spans="1:5" x14ac:dyDescent="0.25">
      <c r="B15" s="69" t="s">
        <v>6387</v>
      </c>
      <c r="C15" s="70">
        <v>1.31E-7</v>
      </c>
      <c r="D15" s="80">
        <v>0.42</v>
      </c>
      <c r="E15" s="72">
        <v>22</v>
      </c>
    </row>
    <row r="16" spans="1:5" x14ac:dyDescent="0.25">
      <c r="B16" s="69" t="s">
        <v>6388</v>
      </c>
      <c r="C16" s="70">
        <v>1.13E-10</v>
      </c>
      <c r="D16" s="81">
        <v>0</v>
      </c>
      <c r="E16" s="72">
        <v>106</v>
      </c>
    </row>
    <row r="17" spans="2:5" x14ac:dyDescent="0.25">
      <c r="B17" s="69" t="s">
        <v>6389</v>
      </c>
      <c r="C17" s="70">
        <v>2.4700000000000001E-14</v>
      </c>
      <c r="D17" s="82">
        <v>0</v>
      </c>
      <c r="E17" s="72">
        <v>147</v>
      </c>
    </row>
    <row r="18" spans="2:5" x14ac:dyDescent="0.25">
      <c r="B18" s="69" t="s">
        <v>6390</v>
      </c>
      <c r="C18" s="70">
        <v>3.1500000000000001E-9</v>
      </c>
      <c r="D18" s="83">
        <v>-0.02</v>
      </c>
      <c r="E18" s="72">
        <v>68</v>
      </c>
    </row>
    <row r="19" spans="2:5" x14ac:dyDescent="0.25">
      <c r="B19" s="69" t="s">
        <v>6391</v>
      </c>
      <c r="C19" s="70">
        <v>4.3300000000000003E-12</v>
      </c>
      <c r="D19" s="84">
        <v>-0.05</v>
      </c>
      <c r="E19" s="72">
        <v>82</v>
      </c>
    </row>
    <row r="20" spans="2:5" x14ac:dyDescent="0.25">
      <c r="B20" s="69" t="s">
        <v>6392</v>
      </c>
      <c r="C20" s="70">
        <v>3.7999999999999998E-10</v>
      </c>
      <c r="D20" s="85">
        <v>-0.12</v>
      </c>
      <c r="E20" s="72">
        <v>63</v>
      </c>
    </row>
    <row r="21" spans="2:5" x14ac:dyDescent="0.25">
      <c r="B21" s="69" t="s">
        <v>6393</v>
      </c>
      <c r="C21" s="70">
        <v>8.2000000000000006E-9</v>
      </c>
      <c r="D21" s="86">
        <v>-0.12</v>
      </c>
      <c r="E21" s="72">
        <v>56</v>
      </c>
    </row>
    <row r="22" spans="2:5" x14ac:dyDescent="0.25">
      <c r="B22" s="69" t="s">
        <v>6394</v>
      </c>
      <c r="C22" s="70">
        <v>1.79E-12</v>
      </c>
      <c r="D22" s="87">
        <v>-0.31</v>
      </c>
      <c r="E22" s="72">
        <v>78</v>
      </c>
    </row>
    <row r="23" spans="2:5" x14ac:dyDescent="0.25">
      <c r="B23" s="69" t="s">
        <v>6395</v>
      </c>
      <c r="C23" s="70">
        <v>2.0200000000000001E-6</v>
      </c>
      <c r="D23" s="88">
        <v>-0.35</v>
      </c>
      <c r="E23" s="72">
        <v>33</v>
      </c>
    </row>
    <row r="24" spans="2:5" x14ac:dyDescent="0.25">
      <c r="B24" s="69" t="s">
        <v>6396</v>
      </c>
      <c r="C24" s="70">
        <v>4.9099999999999998E-9</v>
      </c>
      <c r="D24" s="89">
        <v>-0.41</v>
      </c>
      <c r="E24" s="72">
        <v>65</v>
      </c>
    </row>
    <row r="25" spans="2:5" x14ac:dyDescent="0.25">
      <c r="B25" s="69" t="s">
        <v>6397</v>
      </c>
      <c r="C25" s="70">
        <v>1.0999999999999999E-8</v>
      </c>
      <c r="D25" s="90">
        <v>-0.54</v>
      </c>
      <c r="E25" s="72">
        <v>53</v>
      </c>
    </row>
    <row r="26" spans="2:5" x14ac:dyDescent="0.25">
      <c r="B26" s="69" t="s">
        <v>6398</v>
      </c>
      <c r="C26" s="70">
        <v>2.4800000000000002E-10</v>
      </c>
      <c r="D26" s="91">
        <v>-0.59</v>
      </c>
      <c r="E26" s="72">
        <v>64</v>
      </c>
    </row>
    <row r="27" spans="2:5" x14ac:dyDescent="0.25">
      <c r="B27" s="69" t="s">
        <v>6399</v>
      </c>
      <c r="C27" s="70">
        <v>3.0000000000000001E-6</v>
      </c>
      <c r="D27" s="92">
        <v>-0.8</v>
      </c>
      <c r="E27" s="72">
        <v>30</v>
      </c>
    </row>
    <row r="28" spans="2:5" x14ac:dyDescent="0.25">
      <c r="B28" s="69" t="s">
        <v>6400</v>
      </c>
      <c r="C28" s="70">
        <v>1.1200000000000001E-12</v>
      </c>
      <c r="D28" s="93">
        <v>-0.85</v>
      </c>
      <c r="E28" s="72">
        <v>90</v>
      </c>
    </row>
    <row r="29" spans="2:5" x14ac:dyDescent="0.25">
      <c r="B29" s="69" t="s">
        <v>6401</v>
      </c>
      <c r="C29" s="70">
        <v>4.3599999999999998E-9</v>
      </c>
      <c r="D29" s="94">
        <v>-0.86</v>
      </c>
      <c r="E29" s="72">
        <v>51</v>
      </c>
    </row>
    <row r="30" spans="2:5" x14ac:dyDescent="0.25">
      <c r="B30" s="69" t="s">
        <v>6402</v>
      </c>
      <c r="C30" s="70">
        <v>3.3200000000000001E-9</v>
      </c>
      <c r="D30" s="95">
        <v>-0.98</v>
      </c>
      <c r="E30" s="72">
        <v>32</v>
      </c>
    </row>
    <row r="31" spans="2:5" x14ac:dyDescent="0.25">
      <c r="B31" s="69" t="s">
        <v>6403</v>
      </c>
      <c r="C31" s="70">
        <v>1.6400000000000001E-8</v>
      </c>
      <c r="D31" s="95">
        <v>-0.98</v>
      </c>
      <c r="E31" s="72">
        <v>29</v>
      </c>
    </row>
    <row r="32" spans="2:5" ht="15.75" thickBot="1" x14ac:dyDescent="0.3">
      <c r="B32" s="96" t="s">
        <v>6404</v>
      </c>
      <c r="C32" s="97">
        <v>3.8199999999999998E-6</v>
      </c>
      <c r="D32" s="98">
        <v>-1.45</v>
      </c>
      <c r="E32" s="99">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8AF5-FF0F-4398-8003-46E2F50F792B}">
  <dimension ref="A1:R1003"/>
  <sheetViews>
    <sheetView workbookViewId="0"/>
  </sheetViews>
  <sheetFormatPr defaultRowHeight="15" x14ac:dyDescent="0.25"/>
  <sheetData>
    <row r="1" spans="1:18" x14ac:dyDescent="0.25">
      <c r="A1" s="31" t="s">
        <v>2922</v>
      </c>
      <c r="B1" s="31" t="s">
        <v>2923</v>
      </c>
      <c r="C1" s="31" t="s">
        <v>2924</v>
      </c>
      <c r="D1" s="31" t="s">
        <v>2925</v>
      </c>
      <c r="E1" s="31" t="s">
        <v>2926</v>
      </c>
      <c r="F1" s="31" t="s">
        <v>2927</v>
      </c>
      <c r="G1" s="31" t="s">
        <v>2928</v>
      </c>
      <c r="H1" s="31" t="s">
        <v>2929</v>
      </c>
      <c r="I1" s="31" t="s">
        <v>2930</v>
      </c>
      <c r="J1" s="31" t="s">
        <v>2931</v>
      </c>
      <c r="K1" s="31" t="s">
        <v>2932</v>
      </c>
      <c r="L1" s="31" t="s">
        <v>2933</v>
      </c>
      <c r="M1" s="31" t="s">
        <v>37</v>
      </c>
      <c r="N1" s="31" t="s">
        <v>2934</v>
      </c>
      <c r="O1" s="31" t="s">
        <v>44</v>
      </c>
      <c r="P1" s="31" t="s">
        <v>43</v>
      </c>
      <c r="Q1" s="31" t="s">
        <v>45</v>
      </c>
      <c r="R1" s="31" t="s">
        <v>2935</v>
      </c>
    </row>
    <row r="2" spans="1:18" x14ac:dyDescent="0.25">
      <c r="A2">
        <v>30</v>
      </c>
      <c r="B2">
        <v>305</v>
      </c>
      <c r="C2">
        <v>39583</v>
      </c>
      <c r="D2">
        <v>146992</v>
      </c>
      <c r="E2" t="s">
        <v>1013</v>
      </c>
      <c r="F2" t="s">
        <v>2082</v>
      </c>
      <c r="G2">
        <v>3196</v>
      </c>
      <c r="H2" t="s">
        <v>2936</v>
      </c>
      <c r="I2" t="s">
        <v>2937</v>
      </c>
      <c r="J2" t="s">
        <v>2938</v>
      </c>
      <c r="K2" t="s">
        <v>2088</v>
      </c>
      <c r="L2" t="s">
        <v>2088</v>
      </c>
      <c r="M2" t="s">
        <v>2091</v>
      </c>
      <c r="N2" t="s">
        <v>2939</v>
      </c>
      <c r="O2" s="32" t="s">
        <v>2090</v>
      </c>
      <c r="P2" s="32" t="s">
        <v>2089</v>
      </c>
      <c r="Q2" t="s">
        <v>2940</v>
      </c>
      <c r="R2" t="s">
        <v>2941</v>
      </c>
    </row>
    <row r="3" spans="1:18" x14ac:dyDescent="0.25">
      <c r="A3">
        <v>49</v>
      </c>
      <c r="B3">
        <v>400</v>
      </c>
      <c r="C3">
        <v>1408</v>
      </c>
      <c r="D3">
        <v>155357</v>
      </c>
      <c r="E3" t="s">
        <v>48</v>
      </c>
      <c r="F3" t="s">
        <v>697</v>
      </c>
      <c r="G3">
        <v>545</v>
      </c>
      <c r="H3" t="s">
        <v>2936</v>
      </c>
      <c r="I3" t="s">
        <v>2942</v>
      </c>
      <c r="J3" t="s">
        <v>2943</v>
      </c>
      <c r="K3" t="s">
        <v>698</v>
      </c>
      <c r="L3" t="s">
        <v>698</v>
      </c>
      <c r="M3" t="s">
        <v>701</v>
      </c>
      <c r="N3" t="s">
        <v>2944</v>
      </c>
      <c r="O3" s="32" t="s">
        <v>700</v>
      </c>
      <c r="P3" s="32" t="s">
        <v>699</v>
      </c>
      <c r="Q3" t="s">
        <v>2945</v>
      </c>
      <c r="R3" t="s">
        <v>2946</v>
      </c>
    </row>
    <row r="4" spans="1:18" x14ac:dyDescent="0.25">
      <c r="A4">
        <v>50</v>
      </c>
      <c r="B4">
        <v>400</v>
      </c>
      <c r="C4">
        <v>485</v>
      </c>
      <c r="D4">
        <v>155305</v>
      </c>
      <c r="E4" t="s">
        <v>48</v>
      </c>
      <c r="F4" t="s">
        <v>697</v>
      </c>
      <c r="G4">
        <v>553</v>
      </c>
      <c r="H4" t="s">
        <v>2936</v>
      </c>
      <c r="I4" t="s">
        <v>2947</v>
      </c>
      <c r="J4" t="s">
        <v>2948</v>
      </c>
      <c r="K4" t="s">
        <v>707</v>
      </c>
      <c r="L4" t="s">
        <v>707</v>
      </c>
      <c r="M4" t="s">
        <v>710</v>
      </c>
      <c r="N4" t="s">
        <v>2949</v>
      </c>
      <c r="O4" s="32" t="s">
        <v>709</v>
      </c>
      <c r="P4" s="32" t="s">
        <v>708</v>
      </c>
      <c r="Q4" t="s">
        <v>2950</v>
      </c>
      <c r="R4" t="s">
        <v>2946</v>
      </c>
    </row>
    <row r="5" spans="1:18" x14ac:dyDescent="0.25">
      <c r="A5">
        <v>55</v>
      </c>
      <c r="B5">
        <v>400</v>
      </c>
      <c r="C5">
        <v>27665</v>
      </c>
      <c r="D5">
        <v>155829</v>
      </c>
      <c r="E5" t="s">
        <v>2399</v>
      </c>
      <c r="F5" t="s">
        <v>2400</v>
      </c>
      <c r="G5">
        <v>4335</v>
      </c>
      <c r="H5" t="s">
        <v>2936</v>
      </c>
      <c r="I5" t="s">
        <v>2951</v>
      </c>
      <c r="J5" t="s">
        <v>2952</v>
      </c>
      <c r="K5" t="s">
        <v>2419</v>
      </c>
      <c r="L5" t="s">
        <v>2419</v>
      </c>
      <c r="M5" t="s">
        <v>2422</v>
      </c>
      <c r="N5" t="s">
        <v>2953</v>
      </c>
      <c r="O5" s="32" t="s">
        <v>2421</v>
      </c>
      <c r="P5" s="32" t="s">
        <v>2420</v>
      </c>
      <c r="Q5" t="s">
        <v>2954</v>
      </c>
      <c r="R5" t="s">
        <v>2946</v>
      </c>
    </row>
    <row r="6" spans="1:18" x14ac:dyDescent="0.25">
      <c r="A6">
        <v>62</v>
      </c>
      <c r="B6">
        <v>209</v>
      </c>
      <c r="C6">
        <v>38395</v>
      </c>
      <c r="D6">
        <v>143675</v>
      </c>
      <c r="E6" t="s">
        <v>1013</v>
      </c>
      <c r="F6" t="s">
        <v>1485</v>
      </c>
      <c r="G6">
        <v>2047</v>
      </c>
      <c r="H6" t="s">
        <v>2936</v>
      </c>
      <c r="I6" t="s">
        <v>2955</v>
      </c>
      <c r="J6" t="s">
        <v>2956</v>
      </c>
      <c r="K6" t="s">
        <v>1486</v>
      </c>
      <c r="L6" t="s">
        <v>1486</v>
      </c>
      <c r="M6" t="s">
        <v>1489</v>
      </c>
      <c r="N6" t="s">
        <v>2957</v>
      </c>
      <c r="O6" s="32" t="s">
        <v>1488</v>
      </c>
      <c r="P6" s="32" t="s">
        <v>1487</v>
      </c>
      <c r="Q6" t="s">
        <v>2958</v>
      </c>
      <c r="R6" t="s">
        <v>2959</v>
      </c>
    </row>
    <row r="7" spans="1:18" x14ac:dyDescent="0.25">
      <c r="A7">
        <v>71</v>
      </c>
      <c r="B7">
        <v>209</v>
      </c>
      <c r="C7">
        <v>437</v>
      </c>
      <c r="D7">
        <v>123157</v>
      </c>
      <c r="E7" t="s">
        <v>48</v>
      </c>
      <c r="F7" t="s">
        <v>349</v>
      </c>
      <c r="G7">
        <v>295</v>
      </c>
      <c r="H7" t="s">
        <v>2936</v>
      </c>
      <c r="I7" t="s">
        <v>2960</v>
      </c>
      <c r="J7" t="s">
        <v>2961</v>
      </c>
      <c r="K7" t="s">
        <v>392</v>
      </c>
      <c r="L7" t="s">
        <v>392</v>
      </c>
      <c r="M7" t="s">
        <v>395</v>
      </c>
      <c r="N7" t="s">
        <v>2962</v>
      </c>
      <c r="O7" s="32" t="s">
        <v>394</v>
      </c>
      <c r="P7" s="32" t="s">
        <v>393</v>
      </c>
      <c r="Q7" t="s">
        <v>2963</v>
      </c>
      <c r="R7" t="s">
        <v>2959</v>
      </c>
    </row>
    <row r="8" spans="1:18" x14ac:dyDescent="0.25">
      <c r="A8">
        <v>92</v>
      </c>
      <c r="B8">
        <v>305</v>
      </c>
      <c r="C8">
        <v>38347</v>
      </c>
      <c r="D8">
        <v>147843</v>
      </c>
      <c r="E8" t="s">
        <v>48</v>
      </c>
      <c r="F8" t="s">
        <v>237</v>
      </c>
      <c r="G8">
        <v>127</v>
      </c>
      <c r="H8" t="s">
        <v>2936</v>
      </c>
      <c r="I8" t="s">
        <v>2964</v>
      </c>
      <c r="J8" t="s">
        <v>2965</v>
      </c>
      <c r="K8" t="s">
        <v>277</v>
      </c>
      <c r="L8" t="s">
        <v>277</v>
      </c>
      <c r="M8" t="s">
        <v>280</v>
      </c>
      <c r="N8" t="s">
        <v>2966</v>
      </c>
      <c r="O8" s="32" t="s">
        <v>279</v>
      </c>
      <c r="P8" s="32" t="s">
        <v>278</v>
      </c>
      <c r="Q8" t="s">
        <v>2967</v>
      </c>
      <c r="R8" t="s">
        <v>2941</v>
      </c>
    </row>
    <row r="9" spans="1:18" x14ac:dyDescent="0.25">
      <c r="A9">
        <v>93</v>
      </c>
      <c r="B9">
        <v>305</v>
      </c>
      <c r="C9">
        <v>528</v>
      </c>
      <c r="D9">
        <v>146398</v>
      </c>
      <c r="E9" t="s">
        <v>968</v>
      </c>
      <c r="F9" t="s">
        <v>969</v>
      </c>
      <c r="G9">
        <v>1462</v>
      </c>
      <c r="H9" t="s">
        <v>2936</v>
      </c>
      <c r="I9" t="s">
        <v>2968</v>
      </c>
      <c r="J9" t="s">
        <v>2969</v>
      </c>
      <c r="K9" t="s">
        <v>984</v>
      </c>
      <c r="L9" t="s">
        <v>984</v>
      </c>
      <c r="M9" t="s">
        <v>2970</v>
      </c>
      <c r="N9" t="s">
        <v>2971</v>
      </c>
      <c r="O9" s="32" t="s">
        <v>986</v>
      </c>
      <c r="P9" s="32" t="s">
        <v>985</v>
      </c>
      <c r="Q9" t="s">
        <v>2972</v>
      </c>
      <c r="R9" t="s">
        <v>2941</v>
      </c>
    </row>
    <row r="10" spans="1:18" x14ac:dyDescent="0.25">
      <c r="A10">
        <v>98</v>
      </c>
      <c r="B10">
        <v>209</v>
      </c>
      <c r="C10">
        <v>1417</v>
      </c>
      <c r="D10">
        <v>124553</v>
      </c>
      <c r="E10" t="s">
        <v>48</v>
      </c>
      <c r="F10" t="s">
        <v>349</v>
      </c>
      <c r="G10">
        <v>277</v>
      </c>
      <c r="H10" t="s">
        <v>2936</v>
      </c>
      <c r="I10" t="s">
        <v>2973</v>
      </c>
      <c r="J10" t="s">
        <v>2974</v>
      </c>
      <c r="K10" t="s">
        <v>372</v>
      </c>
      <c r="L10" t="s">
        <v>372</v>
      </c>
      <c r="M10" t="s">
        <v>375</v>
      </c>
      <c r="N10" t="s">
        <v>2975</v>
      </c>
      <c r="O10" s="32" t="s">
        <v>374</v>
      </c>
      <c r="P10" s="32" t="s">
        <v>373</v>
      </c>
      <c r="Q10" t="s">
        <v>2976</v>
      </c>
      <c r="R10" t="s">
        <v>2959</v>
      </c>
    </row>
    <row r="11" spans="1:18" x14ac:dyDescent="0.25">
      <c r="A11">
        <v>111</v>
      </c>
      <c r="B11">
        <v>305</v>
      </c>
      <c r="C11">
        <v>1549</v>
      </c>
      <c r="D11">
        <v>147711</v>
      </c>
      <c r="E11" t="s">
        <v>48</v>
      </c>
      <c r="F11" t="s">
        <v>421</v>
      </c>
      <c r="G11">
        <v>433</v>
      </c>
      <c r="H11" t="s">
        <v>2936</v>
      </c>
      <c r="I11" t="s">
        <v>2977</v>
      </c>
      <c r="J11" t="s">
        <v>2978</v>
      </c>
      <c r="K11" t="s">
        <v>510</v>
      </c>
      <c r="L11" t="s">
        <v>510</v>
      </c>
      <c r="M11" t="s">
        <v>513</v>
      </c>
      <c r="N11" t="s">
        <v>2979</v>
      </c>
      <c r="O11" t="s">
        <v>2980</v>
      </c>
      <c r="P11" t="s">
        <v>2981</v>
      </c>
      <c r="Q11" t="s">
        <v>2982</v>
      </c>
      <c r="R11" t="s">
        <v>2941</v>
      </c>
    </row>
    <row r="12" spans="1:18" x14ac:dyDescent="0.25">
      <c r="A12">
        <v>112</v>
      </c>
      <c r="B12">
        <v>305</v>
      </c>
      <c r="C12">
        <v>531</v>
      </c>
      <c r="D12">
        <v>146400</v>
      </c>
      <c r="E12" t="s">
        <v>1013</v>
      </c>
      <c r="F12" t="s">
        <v>2082</v>
      </c>
      <c r="G12">
        <v>3194</v>
      </c>
      <c r="H12" t="s">
        <v>2936</v>
      </c>
      <c r="I12" t="s">
        <v>2983</v>
      </c>
      <c r="J12" t="s">
        <v>2984</v>
      </c>
      <c r="K12" t="s">
        <v>2083</v>
      </c>
      <c r="L12" t="s">
        <v>2083</v>
      </c>
      <c r="M12" t="s">
        <v>2087</v>
      </c>
      <c r="N12" t="s">
        <v>2985</v>
      </c>
      <c r="O12" s="32" t="s">
        <v>2085</v>
      </c>
      <c r="P12" s="32" t="s">
        <v>2084</v>
      </c>
      <c r="Q12" t="s">
        <v>2986</v>
      </c>
      <c r="R12" t="s">
        <v>2941</v>
      </c>
    </row>
    <row r="13" spans="1:18" x14ac:dyDescent="0.25">
      <c r="A13">
        <v>136</v>
      </c>
      <c r="B13">
        <v>209</v>
      </c>
      <c r="C13">
        <v>22842</v>
      </c>
      <c r="D13">
        <v>124689</v>
      </c>
      <c r="E13" t="s">
        <v>1013</v>
      </c>
      <c r="F13" t="s">
        <v>2139</v>
      </c>
      <c r="G13">
        <v>3472</v>
      </c>
      <c r="H13" t="s">
        <v>2936</v>
      </c>
      <c r="I13" t="s">
        <v>2987</v>
      </c>
      <c r="J13" t="s">
        <v>2988</v>
      </c>
      <c r="K13" t="s">
        <v>2140</v>
      </c>
      <c r="L13" t="s">
        <v>2140</v>
      </c>
      <c r="M13" t="s">
        <v>2143</v>
      </c>
      <c r="O13" s="32" t="s">
        <v>2142</v>
      </c>
      <c r="P13" s="32" t="s">
        <v>2141</v>
      </c>
      <c r="Q13" t="s">
        <v>2989</v>
      </c>
      <c r="R13" t="s">
        <v>2959</v>
      </c>
    </row>
    <row r="14" spans="1:18" x14ac:dyDescent="0.25">
      <c r="A14">
        <v>158</v>
      </c>
      <c r="B14">
        <v>400</v>
      </c>
      <c r="C14">
        <v>1418</v>
      </c>
      <c r="D14">
        <v>155364</v>
      </c>
      <c r="E14" t="s">
        <v>2237</v>
      </c>
      <c r="F14" t="s">
        <v>2382</v>
      </c>
      <c r="G14">
        <v>4299</v>
      </c>
      <c r="H14" t="s">
        <v>2936</v>
      </c>
      <c r="I14" t="s">
        <v>2990</v>
      </c>
      <c r="J14" t="s">
        <v>2991</v>
      </c>
      <c r="K14" t="s">
        <v>2391</v>
      </c>
      <c r="L14" t="s">
        <v>2391</v>
      </c>
      <c r="M14" t="s">
        <v>2394</v>
      </c>
      <c r="N14" t="s">
        <v>2992</v>
      </c>
      <c r="O14" s="32" t="s">
        <v>2393</v>
      </c>
      <c r="P14" s="32" t="s">
        <v>2392</v>
      </c>
      <c r="Q14" t="s">
        <v>2993</v>
      </c>
      <c r="R14" t="s">
        <v>2946</v>
      </c>
    </row>
    <row r="15" spans="1:18" x14ac:dyDescent="0.25">
      <c r="A15">
        <v>171</v>
      </c>
      <c r="B15">
        <v>400</v>
      </c>
      <c r="C15">
        <v>3127</v>
      </c>
      <c r="D15">
        <v>155485</v>
      </c>
      <c r="E15" t="s">
        <v>2237</v>
      </c>
      <c r="F15" t="s">
        <v>2238</v>
      </c>
      <c r="G15">
        <v>4139</v>
      </c>
      <c r="H15" t="s">
        <v>2936</v>
      </c>
      <c r="I15" t="s">
        <v>2994</v>
      </c>
      <c r="J15" t="s">
        <v>2995</v>
      </c>
      <c r="K15" t="s">
        <v>2243</v>
      </c>
      <c r="L15" t="s">
        <v>2243</v>
      </c>
      <c r="M15" t="s">
        <v>2247</v>
      </c>
      <c r="N15" t="s">
        <v>2996</v>
      </c>
      <c r="O15" s="32" t="s">
        <v>2245</v>
      </c>
      <c r="P15" s="32" t="s">
        <v>2244</v>
      </c>
      <c r="Q15" t="s">
        <v>2997</v>
      </c>
      <c r="R15" t="s">
        <v>2946</v>
      </c>
    </row>
    <row r="16" spans="1:18" x14ac:dyDescent="0.25">
      <c r="A16">
        <v>179</v>
      </c>
      <c r="B16">
        <v>209</v>
      </c>
      <c r="C16">
        <v>38399</v>
      </c>
      <c r="D16">
        <v>143740</v>
      </c>
      <c r="E16" t="s">
        <v>1013</v>
      </c>
      <c r="F16" t="s">
        <v>1485</v>
      </c>
      <c r="G16">
        <v>2048</v>
      </c>
      <c r="H16" t="s">
        <v>2936</v>
      </c>
      <c r="I16" t="s">
        <v>2998</v>
      </c>
      <c r="J16" t="s">
        <v>2999</v>
      </c>
      <c r="K16" t="s">
        <v>1490</v>
      </c>
      <c r="L16" t="s">
        <v>1490</v>
      </c>
      <c r="M16" t="s">
        <v>1493</v>
      </c>
      <c r="N16" t="s">
        <v>3000</v>
      </c>
      <c r="O16" s="32" t="s">
        <v>1492</v>
      </c>
      <c r="P16" s="32" t="s">
        <v>1491</v>
      </c>
      <c r="Q16" t="s">
        <v>3001</v>
      </c>
      <c r="R16" t="s">
        <v>2959</v>
      </c>
    </row>
    <row r="17" spans="1:18" x14ac:dyDescent="0.25">
      <c r="A17">
        <v>180</v>
      </c>
      <c r="B17">
        <v>209</v>
      </c>
      <c r="C17">
        <v>1105</v>
      </c>
      <c r="D17">
        <v>125969</v>
      </c>
      <c r="E17" t="s">
        <v>1013</v>
      </c>
      <c r="F17" t="s">
        <v>1112</v>
      </c>
      <c r="G17">
        <v>1584</v>
      </c>
      <c r="H17" t="s">
        <v>2936</v>
      </c>
      <c r="I17" t="s">
        <v>3002</v>
      </c>
      <c r="J17" t="s">
        <v>3003</v>
      </c>
      <c r="K17" t="s">
        <v>1144</v>
      </c>
      <c r="L17" t="s">
        <v>1144</v>
      </c>
      <c r="M17" t="s">
        <v>1147</v>
      </c>
      <c r="N17" t="s">
        <v>3004</v>
      </c>
      <c r="O17" t="s">
        <v>3005</v>
      </c>
      <c r="P17" s="32" t="s">
        <v>1145</v>
      </c>
      <c r="Q17" t="s">
        <v>3006</v>
      </c>
      <c r="R17" t="s">
        <v>2959</v>
      </c>
    </row>
    <row r="18" spans="1:18" x14ac:dyDescent="0.25">
      <c r="A18">
        <v>181</v>
      </c>
      <c r="B18">
        <v>209</v>
      </c>
      <c r="C18">
        <v>1645</v>
      </c>
      <c r="D18">
        <v>125740</v>
      </c>
      <c r="E18" t="s">
        <v>1013</v>
      </c>
      <c r="F18" t="s">
        <v>1027</v>
      </c>
      <c r="G18">
        <v>1519</v>
      </c>
      <c r="H18" t="s">
        <v>2936</v>
      </c>
      <c r="I18" t="s">
        <v>3007</v>
      </c>
      <c r="J18" t="s">
        <v>3008</v>
      </c>
      <c r="K18" t="s">
        <v>1052</v>
      </c>
      <c r="L18" t="s">
        <v>1052</v>
      </c>
      <c r="M18" t="s">
        <v>1055</v>
      </c>
      <c r="N18" t="s">
        <v>3009</v>
      </c>
      <c r="O18" s="32" t="s">
        <v>1054</v>
      </c>
      <c r="P18" s="32" t="s">
        <v>1053</v>
      </c>
      <c r="Q18" t="s">
        <v>3010</v>
      </c>
      <c r="R18" t="s">
        <v>2959</v>
      </c>
    </row>
    <row r="19" spans="1:18" x14ac:dyDescent="0.25">
      <c r="A19">
        <v>182</v>
      </c>
      <c r="B19">
        <v>400</v>
      </c>
      <c r="C19">
        <v>1899</v>
      </c>
      <c r="D19">
        <v>155456</v>
      </c>
      <c r="E19" t="s">
        <v>2399</v>
      </c>
      <c r="F19" t="s">
        <v>2400</v>
      </c>
      <c r="G19">
        <v>4319</v>
      </c>
      <c r="H19" t="s">
        <v>2936</v>
      </c>
      <c r="I19" t="s">
        <v>3011</v>
      </c>
      <c r="J19" t="s">
        <v>3012</v>
      </c>
      <c r="K19" t="s">
        <v>2401</v>
      </c>
      <c r="L19" t="s">
        <v>2401</v>
      </c>
      <c r="M19" t="s">
        <v>2404</v>
      </c>
      <c r="N19" t="s">
        <v>3013</v>
      </c>
      <c r="O19" s="32" t="s">
        <v>2403</v>
      </c>
      <c r="P19" s="32" t="s">
        <v>2402</v>
      </c>
      <c r="Q19" t="s">
        <v>3014</v>
      </c>
      <c r="R19" t="s">
        <v>2946</v>
      </c>
    </row>
    <row r="20" spans="1:18" x14ac:dyDescent="0.25">
      <c r="A20">
        <v>186</v>
      </c>
      <c r="B20">
        <v>209</v>
      </c>
      <c r="C20">
        <v>64334</v>
      </c>
      <c r="D20">
        <v>237350</v>
      </c>
      <c r="E20" t="s">
        <v>48</v>
      </c>
      <c r="F20" t="s">
        <v>349</v>
      </c>
      <c r="G20">
        <v>271</v>
      </c>
      <c r="H20" t="s">
        <v>2936</v>
      </c>
      <c r="I20" t="s">
        <v>3015</v>
      </c>
      <c r="J20" t="s">
        <v>3016</v>
      </c>
      <c r="K20" t="s">
        <v>362</v>
      </c>
      <c r="L20" t="s">
        <v>362</v>
      </c>
      <c r="M20" t="s">
        <v>365</v>
      </c>
      <c r="N20" t="s">
        <v>3017</v>
      </c>
      <c r="O20" s="32" t="s">
        <v>364</v>
      </c>
      <c r="P20" t="s">
        <v>3018</v>
      </c>
      <c r="Q20" t="s">
        <v>3019</v>
      </c>
      <c r="R20" t="s">
        <v>2959</v>
      </c>
    </row>
    <row r="21" spans="1:18" x14ac:dyDescent="0.25">
      <c r="A21">
        <v>189</v>
      </c>
      <c r="B21">
        <v>400</v>
      </c>
      <c r="C21">
        <v>1498</v>
      </c>
      <c r="D21">
        <v>155380</v>
      </c>
      <c r="E21" t="s">
        <v>48</v>
      </c>
      <c r="F21" t="s">
        <v>237</v>
      </c>
      <c r="G21">
        <v>118</v>
      </c>
      <c r="H21" t="s">
        <v>2936</v>
      </c>
      <c r="I21" t="s">
        <v>3020</v>
      </c>
      <c r="J21" t="s">
        <v>3021</v>
      </c>
      <c r="K21" t="s">
        <v>259</v>
      </c>
      <c r="L21" t="s">
        <v>259</v>
      </c>
      <c r="M21" t="s">
        <v>262</v>
      </c>
      <c r="N21" t="s">
        <v>3022</v>
      </c>
      <c r="O21" s="32" t="s">
        <v>261</v>
      </c>
      <c r="P21" s="32" t="s">
        <v>260</v>
      </c>
      <c r="Q21" t="s">
        <v>3023</v>
      </c>
      <c r="R21" t="s">
        <v>2946</v>
      </c>
    </row>
    <row r="22" spans="1:18" x14ac:dyDescent="0.25">
      <c r="A22">
        <v>192</v>
      </c>
      <c r="B22">
        <v>400</v>
      </c>
      <c r="C22">
        <v>37496</v>
      </c>
      <c r="D22">
        <v>156406</v>
      </c>
      <c r="E22" t="s">
        <v>48</v>
      </c>
      <c r="F22" t="s">
        <v>697</v>
      </c>
      <c r="G22">
        <v>546</v>
      </c>
      <c r="H22" t="s">
        <v>2936</v>
      </c>
      <c r="I22" t="s">
        <v>3024</v>
      </c>
      <c r="J22" t="s">
        <v>3025</v>
      </c>
      <c r="K22" t="s">
        <v>702</v>
      </c>
      <c r="L22" t="s">
        <v>702</v>
      </c>
      <c r="M22" t="s">
        <v>705</v>
      </c>
      <c r="N22" t="s">
        <v>3026</v>
      </c>
      <c r="O22" s="32" t="s">
        <v>704</v>
      </c>
      <c r="P22" s="32" t="s">
        <v>703</v>
      </c>
      <c r="Q22" t="s">
        <v>3027</v>
      </c>
      <c r="R22" t="s">
        <v>2946</v>
      </c>
    </row>
    <row r="23" spans="1:18" x14ac:dyDescent="0.25">
      <c r="A23">
        <v>194</v>
      </c>
      <c r="B23">
        <v>209</v>
      </c>
      <c r="C23">
        <v>2829</v>
      </c>
      <c r="D23">
        <v>124831</v>
      </c>
      <c r="E23" t="s">
        <v>48</v>
      </c>
      <c r="F23" t="s">
        <v>517</v>
      </c>
      <c r="G23">
        <v>443</v>
      </c>
      <c r="H23" t="s">
        <v>2936</v>
      </c>
      <c r="I23" t="s">
        <v>3028</v>
      </c>
      <c r="J23" t="s">
        <v>3029</v>
      </c>
      <c r="K23" t="s">
        <v>526</v>
      </c>
      <c r="L23" t="s">
        <v>526</v>
      </c>
      <c r="M23" t="s">
        <v>529</v>
      </c>
      <c r="N23" t="s">
        <v>3030</v>
      </c>
      <c r="O23" s="32" t="s">
        <v>528</v>
      </c>
      <c r="P23" s="32" t="s">
        <v>527</v>
      </c>
      <c r="Q23" t="s">
        <v>3031</v>
      </c>
      <c r="R23" t="s">
        <v>2959</v>
      </c>
    </row>
    <row r="24" spans="1:18" x14ac:dyDescent="0.25">
      <c r="A24">
        <v>197</v>
      </c>
      <c r="B24">
        <v>209</v>
      </c>
      <c r="C24">
        <v>42382</v>
      </c>
      <c r="D24">
        <v>124939</v>
      </c>
      <c r="E24" t="s">
        <v>48</v>
      </c>
      <c r="F24" t="s">
        <v>517</v>
      </c>
      <c r="G24">
        <v>452</v>
      </c>
      <c r="H24" t="s">
        <v>2936</v>
      </c>
      <c r="I24" t="s">
        <v>3032</v>
      </c>
      <c r="J24" t="s">
        <v>3033</v>
      </c>
      <c r="K24" t="s">
        <v>542</v>
      </c>
      <c r="L24" t="s">
        <v>542</v>
      </c>
      <c r="M24" t="s">
        <v>545</v>
      </c>
      <c r="N24" t="s">
        <v>3034</v>
      </c>
      <c r="O24" s="32" t="s">
        <v>544</v>
      </c>
      <c r="P24" s="32" t="s">
        <v>543</v>
      </c>
      <c r="Q24" t="s">
        <v>3035</v>
      </c>
      <c r="R24" t="s">
        <v>2959</v>
      </c>
    </row>
    <row r="25" spans="1:18" x14ac:dyDescent="0.25">
      <c r="A25">
        <v>209</v>
      </c>
      <c r="B25">
        <v>400</v>
      </c>
      <c r="C25">
        <v>32342</v>
      </c>
      <c r="D25">
        <v>155907</v>
      </c>
      <c r="E25" t="s">
        <v>2237</v>
      </c>
      <c r="F25" t="s">
        <v>2271</v>
      </c>
      <c r="G25">
        <v>4158</v>
      </c>
      <c r="H25" t="s">
        <v>2936</v>
      </c>
      <c r="I25" t="s">
        <v>3036</v>
      </c>
      <c r="J25" t="s">
        <v>3037</v>
      </c>
      <c r="K25" t="s">
        <v>2272</v>
      </c>
      <c r="L25" t="s">
        <v>3038</v>
      </c>
      <c r="M25" t="s">
        <v>2275</v>
      </c>
      <c r="N25" t="s">
        <v>3039</v>
      </c>
      <c r="O25" s="32" t="s">
        <v>2274</v>
      </c>
      <c r="P25" s="32" t="s">
        <v>2273</v>
      </c>
      <c r="Q25" t="s">
        <v>3040</v>
      </c>
      <c r="R25" t="s">
        <v>2946</v>
      </c>
    </row>
    <row r="26" spans="1:18" x14ac:dyDescent="0.25">
      <c r="A26">
        <v>212</v>
      </c>
      <c r="B26">
        <v>400</v>
      </c>
      <c r="C26">
        <v>1419</v>
      </c>
      <c r="D26">
        <v>155365</v>
      </c>
      <c r="E26" t="s">
        <v>48</v>
      </c>
      <c r="F26" t="s">
        <v>697</v>
      </c>
      <c r="G26">
        <v>564</v>
      </c>
      <c r="H26" t="s">
        <v>2936</v>
      </c>
      <c r="I26" t="s">
        <v>3041</v>
      </c>
      <c r="J26" t="s">
        <v>3042</v>
      </c>
      <c r="K26" t="s">
        <v>719</v>
      </c>
      <c r="L26" t="s">
        <v>719</v>
      </c>
      <c r="M26" t="s">
        <v>722</v>
      </c>
      <c r="N26" t="s">
        <v>3043</v>
      </c>
      <c r="O26" s="32" t="s">
        <v>721</v>
      </c>
      <c r="P26" s="32" t="s">
        <v>720</v>
      </c>
      <c r="Q26" t="s">
        <v>3044</v>
      </c>
      <c r="R26" t="s">
        <v>2946</v>
      </c>
    </row>
    <row r="27" spans="1:18" x14ac:dyDescent="0.25">
      <c r="A27">
        <v>218</v>
      </c>
      <c r="B27">
        <v>305</v>
      </c>
      <c r="C27">
        <v>33434</v>
      </c>
      <c r="D27">
        <v>146950</v>
      </c>
      <c r="E27" t="s">
        <v>2237</v>
      </c>
      <c r="F27" t="s">
        <v>2238</v>
      </c>
      <c r="G27">
        <v>4153</v>
      </c>
      <c r="H27" t="s">
        <v>2936</v>
      </c>
      <c r="I27" t="s">
        <v>3045</v>
      </c>
      <c r="J27" t="s">
        <v>3046</v>
      </c>
      <c r="K27" t="s">
        <v>2264</v>
      </c>
      <c r="L27" t="s">
        <v>2264</v>
      </c>
      <c r="M27" t="s">
        <v>2267</v>
      </c>
      <c r="N27" t="s">
        <v>3047</v>
      </c>
      <c r="O27" s="32" t="s">
        <v>2266</v>
      </c>
      <c r="P27" s="32" t="s">
        <v>2265</v>
      </c>
      <c r="Q27" t="s">
        <v>3048</v>
      </c>
      <c r="R27" t="s">
        <v>2941</v>
      </c>
    </row>
    <row r="28" spans="1:18" x14ac:dyDescent="0.25">
      <c r="A28">
        <v>229</v>
      </c>
      <c r="B28">
        <v>209</v>
      </c>
      <c r="C28">
        <v>1110</v>
      </c>
      <c r="D28">
        <v>125971</v>
      </c>
      <c r="E28" t="s">
        <v>1013</v>
      </c>
      <c r="F28" t="s">
        <v>1112</v>
      </c>
      <c r="G28">
        <v>1590</v>
      </c>
      <c r="H28" t="s">
        <v>2936</v>
      </c>
      <c r="I28" t="s">
        <v>3049</v>
      </c>
      <c r="J28" t="s">
        <v>3050</v>
      </c>
      <c r="K28" t="s">
        <v>1160</v>
      </c>
      <c r="L28" t="s">
        <v>1160</v>
      </c>
      <c r="M28" t="s">
        <v>1163</v>
      </c>
      <c r="N28" t="s">
        <v>3051</v>
      </c>
      <c r="O28" s="32" t="s">
        <v>1162</v>
      </c>
      <c r="P28" s="32" t="s">
        <v>1161</v>
      </c>
      <c r="Q28" t="s">
        <v>3052</v>
      </c>
      <c r="R28" t="s">
        <v>2959</v>
      </c>
    </row>
    <row r="29" spans="1:18" x14ac:dyDescent="0.25">
      <c r="A29">
        <v>231</v>
      </c>
      <c r="B29">
        <v>400</v>
      </c>
      <c r="C29">
        <v>1638</v>
      </c>
      <c r="D29">
        <v>155435</v>
      </c>
      <c r="E29" t="s">
        <v>48</v>
      </c>
      <c r="F29" t="s">
        <v>600</v>
      </c>
      <c r="G29">
        <v>490</v>
      </c>
      <c r="H29" t="s">
        <v>2936</v>
      </c>
      <c r="I29" t="s">
        <v>3053</v>
      </c>
      <c r="J29" t="s">
        <v>3054</v>
      </c>
      <c r="K29" t="s">
        <v>601</v>
      </c>
      <c r="L29" t="s">
        <v>601</v>
      </c>
      <c r="M29" t="s">
        <v>604</v>
      </c>
      <c r="N29" t="s">
        <v>3055</v>
      </c>
      <c r="O29" s="32" t="s">
        <v>603</v>
      </c>
      <c r="P29" s="32" t="s">
        <v>602</v>
      </c>
      <c r="Q29" t="s">
        <v>3056</v>
      </c>
      <c r="R29" t="s">
        <v>2946</v>
      </c>
    </row>
    <row r="30" spans="1:18" x14ac:dyDescent="0.25">
      <c r="A30">
        <v>232</v>
      </c>
      <c r="B30">
        <v>400</v>
      </c>
      <c r="C30">
        <v>15497</v>
      </c>
      <c r="D30">
        <v>155552</v>
      </c>
      <c r="E30" t="s">
        <v>48</v>
      </c>
      <c r="F30" t="s">
        <v>600</v>
      </c>
      <c r="G30">
        <v>491</v>
      </c>
      <c r="H30" t="s">
        <v>2936</v>
      </c>
      <c r="I30" t="s">
        <v>3057</v>
      </c>
      <c r="J30" t="s">
        <v>3058</v>
      </c>
      <c r="K30" t="s">
        <v>605</v>
      </c>
      <c r="L30" t="s">
        <v>605</v>
      </c>
      <c r="M30" t="s">
        <v>608</v>
      </c>
      <c r="N30" t="s">
        <v>3059</v>
      </c>
      <c r="O30" s="32" t="s">
        <v>607</v>
      </c>
      <c r="P30" s="32" t="s">
        <v>606</v>
      </c>
      <c r="Q30" t="s">
        <v>3060</v>
      </c>
      <c r="R30" t="s">
        <v>2946</v>
      </c>
    </row>
    <row r="31" spans="1:18" x14ac:dyDescent="0.25">
      <c r="A31">
        <v>234</v>
      </c>
      <c r="B31">
        <v>400</v>
      </c>
      <c r="C31">
        <v>443</v>
      </c>
      <c r="D31">
        <v>155304</v>
      </c>
      <c r="E31" t="s">
        <v>48</v>
      </c>
      <c r="F31" t="s">
        <v>88</v>
      </c>
      <c r="G31">
        <v>36</v>
      </c>
      <c r="H31" t="s">
        <v>2936</v>
      </c>
      <c r="I31" t="s">
        <v>3061</v>
      </c>
      <c r="J31" t="s">
        <v>3062</v>
      </c>
      <c r="K31" t="s">
        <v>105</v>
      </c>
      <c r="L31" t="s">
        <v>105</v>
      </c>
      <c r="M31" t="s">
        <v>108</v>
      </c>
      <c r="N31" t="s">
        <v>3063</v>
      </c>
      <c r="O31" s="32" t="s">
        <v>107</v>
      </c>
      <c r="P31" s="32" t="s">
        <v>106</v>
      </c>
      <c r="Q31" t="s">
        <v>3064</v>
      </c>
      <c r="R31" t="s">
        <v>2946</v>
      </c>
    </row>
    <row r="32" spans="1:18" x14ac:dyDescent="0.25">
      <c r="A32">
        <v>240</v>
      </c>
      <c r="B32">
        <v>209</v>
      </c>
      <c r="C32">
        <v>32197</v>
      </c>
      <c r="D32">
        <v>123321</v>
      </c>
      <c r="E32" t="s">
        <v>48</v>
      </c>
      <c r="F32" t="s">
        <v>309</v>
      </c>
      <c r="G32">
        <v>186</v>
      </c>
      <c r="H32" t="s">
        <v>2936</v>
      </c>
      <c r="I32" t="s">
        <v>3065</v>
      </c>
      <c r="J32" t="s">
        <v>3066</v>
      </c>
      <c r="K32" t="s">
        <v>317</v>
      </c>
      <c r="L32" t="s">
        <v>3067</v>
      </c>
      <c r="M32" t="s">
        <v>320</v>
      </c>
      <c r="N32" t="s">
        <v>3068</v>
      </c>
      <c r="O32" s="32" t="s">
        <v>319</v>
      </c>
      <c r="P32" s="32" t="s">
        <v>318</v>
      </c>
      <c r="Q32" t="s">
        <v>3069</v>
      </c>
      <c r="R32" t="s">
        <v>2959</v>
      </c>
    </row>
    <row r="33" spans="1:18" x14ac:dyDescent="0.25">
      <c r="A33">
        <v>241</v>
      </c>
      <c r="B33">
        <v>305</v>
      </c>
      <c r="C33">
        <v>566</v>
      </c>
      <c r="D33">
        <v>147094</v>
      </c>
      <c r="E33" t="s">
        <v>48</v>
      </c>
      <c r="F33" t="s">
        <v>292</v>
      </c>
      <c r="G33">
        <v>155</v>
      </c>
      <c r="H33" t="s">
        <v>2936</v>
      </c>
      <c r="I33" t="s">
        <v>3070</v>
      </c>
      <c r="J33" t="s">
        <v>3071</v>
      </c>
      <c r="K33" t="s">
        <v>301</v>
      </c>
      <c r="L33" t="s">
        <v>301</v>
      </c>
      <c r="M33" t="s">
        <v>304</v>
      </c>
      <c r="N33" t="s">
        <v>3072</v>
      </c>
      <c r="O33" s="32" t="s">
        <v>303</v>
      </c>
      <c r="P33" s="32" t="s">
        <v>302</v>
      </c>
      <c r="Q33" t="s">
        <v>3073</v>
      </c>
      <c r="R33" t="s">
        <v>2941</v>
      </c>
    </row>
    <row r="34" spans="1:18" x14ac:dyDescent="0.25">
      <c r="A34">
        <v>244</v>
      </c>
      <c r="B34">
        <v>400</v>
      </c>
      <c r="C34">
        <v>55</v>
      </c>
      <c r="D34">
        <v>155295</v>
      </c>
      <c r="E34" t="s">
        <v>2237</v>
      </c>
      <c r="F34" t="s">
        <v>2318</v>
      </c>
      <c r="G34">
        <v>4258</v>
      </c>
      <c r="H34" t="s">
        <v>2936</v>
      </c>
      <c r="I34" t="s">
        <v>3074</v>
      </c>
      <c r="J34" t="s">
        <v>3075</v>
      </c>
      <c r="K34" t="s">
        <v>2347</v>
      </c>
      <c r="L34" t="s">
        <v>2347</v>
      </c>
      <c r="M34" t="s">
        <v>3076</v>
      </c>
      <c r="N34" t="s">
        <v>3077</v>
      </c>
      <c r="O34" s="32" t="s">
        <v>2349</v>
      </c>
      <c r="P34" s="32" t="s">
        <v>2348</v>
      </c>
      <c r="Q34" t="s">
        <v>3078</v>
      </c>
      <c r="R34" t="s">
        <v>2946</v>
      </c>
    </row>
    <row r="35" spans="1:18" x14ac:dyDescent="0.25">
      <c r="A35">
        <v>249</v>
      </c>
      <c r="B35">
        <v>400</v>
      </c>
      <c r="C35">
        <v>1768</v>
      </c>
      <c r="D35">
        <v>155446</v>
      </c>
      <c r="E35" t="s">
        <v>48</v>
      </c>
      <c r="F35" t="s">
        <v>159</v>
      </c>
      <c r="G35">
        <v>86</v>
      </c>
      <c r="H35" t="s">
        <v>2936</v>
      </c>
      <c r="I35" t="s">
        <v>3079</v>
      </c>
      <c r="J35" t="s">
        <v>3080</v>
      </c>
      <c r="K35" t="s">
        <v>199</v>
      </c>
      <c r="L35" t="s">
        <v>199</v>
      </c>
      <c r="M35" t="s">
        <v>202</v>
      </c>
      <c r="N35" t="s">
        <v>3081</v>
      </c>
      <c r="O35" s="32" t="s">
        <v>201</v>
      </c>
      <c r="P35" s="32" t="s">
        <v>200</v>
      </c>
      <c r="Q35" t="s">
        <v>3082</v>
      </c>
      <c r="R35" t="s">
        <v>2946</v>
      </c>
    </row>
    <row r="36" spans="1:18" x14ac:dyDescent="0.25">
      <c r="A36">
        <v>250</v>
      </c>
      <c r="B36">
        <v>402</v>
      </c>
      <c r="C36">
        <v>2137</v>
      </c>
      <c r="D36">
        <v>158009</v>
      </c>
      <c r="E36" t="s">
        <v>2399</v>
      </c>
      <c r="F36" t="s">
        <v>2487</v>
      </c>
      <c r="G36">
        <v>4431</v>
      </c>
      <c r="H36" t="s">
        <v>2936</v>
      </c>
      <c r="I36" t="s">
        <v>3083</v>
      </c>
      <c r="J36" t="s">
        <v>3084</v>
      </c>
      <c r="K36" t="s">
        <v>2500</v>
      </c>
      <c r="L36" t="s">
        <v>2500</v>
      </c>
      <c r="M36" t="s">
        <v>3085</v>
      </c>
      <c r="N36" t="s">
        <v>3086</v>
      </c>
      <c r="O36" s="32" t="s">
        <v>2502</v>
      </c>
      <c r="P36" s="32" t="s">
        <v>2501</v>
      </c>
      <c r="Q36" t="s">
        <v>3087</v>
      </c>
      <c r="R36" t="s">
        <v>3088</v>
      </c>
    </row>
    <row r="37" spans="1:18" x14ac:dyDescent="0.25">
      <c r="A37">
        <v>251</v>
      </c>
      <c r="B37">
        <v>400</v>
      </c>
      <c r="C37">
        <v>568</v>
      </c>
      <c r="D37">
        <v>155324</v>
      </c>
      <c r="E37" t="s">
        <v>2399</v>
      </c>
      <c r="F37" t="s">
        <v>2473</v>
      </c>
      <c r="G37">
        <v>4404</v>
      </c>
      <c r="H37" t="s">
        <v>2936</v>
      </c>
      <c r="I37" t="s">
        <v>3089</v>
      </c>
      <c r="J37" t="s">
        <v>3090</v>
      </c>
      <c r="K37" t="s">
        <v>2474</v>
      </c>
      <c r="L37" t="s">
        <v>2474</v>
      </c>
      <c r="M37" t="s">
        <v>2477</v>
      </c>
      <c r="N37" t="s">
        <v>3091</v>
      </c>
      <c r="O37" s="32" t="s">
        <v>2476</v>
      </c>
      <c r="P37" s="32" t="s">
        <v>2475</v>
      </c>
      <c r="Q37" t="s">
        <v>3092</v>
      </c>
      <c r="R37" t="s">
        <v>2946</v>
      </c>
    </row>
    <row r="38" spans="1:18" x14ac:dyDescent="0.25">
      <c r="A38">
        <v>252</v>
      </c>
      <c r="B38">
        <v>305</v>
      </c>
      <c r="C38">
        <v>1437</v>
      </c>
      <c r="D38">
        <v>147106</v>
      </c>
      <c r="E38" t="s">
        <v>968</v>
      </c>
      <c r="F38" t="s">
        <v>969</v>
      </c>
      <c r="G38">
        <v>1465</v>
      </c>
      <c r="H38" t="s">
        <v>2936</v>
      </c>
      <c r="I38" t="s">
        <v>3093</v>
      </c>
      <c r="J38" t="s">
        <v>3094</v>
      </c>
      <c r="K38" t="s">
        <v>988</v>
      </c>
      <c r="L38" t="s">
        <v>988</v>
      </c>
      <c r="M38" t="s">
        <v>991</v>
      </c>
      <c r="N38" t="s">
        <v>3095</v>
      </c>
      <c r="O38" s="32" t="s">
        <v>990</v>
      </c>
      <c r="P38" s="32" t="s">
        <v>989</v>
      </c>
      <c r="Q38" t="s">
        <v>3096</v>
      </c>
      <c r="R38" t="s">
        <v>2941</v>
      </c>
    </row>
    <row r="39" spans="1:18" x14ac:dyDescent="0.25">
      <c r="A39">
        <v>254</v>
      </c>
      <c r="B39">
        <v>305</v>
      </c>
      <c r="C39">
        <v>542</v>
      </c>
      <c r="D39">
        <v>145710</v>
      </c>
      <c r="E39" t="s">
        <v>1013</v>
      </c>
      <c r="F39" t="s">
        <v>1406</v>
      </c>
      <c r="G39">
        <v>1955</v>
      </c>
      <c r="H39" t="s">
        <v>2936</v>
      </c>
      <c r="I39" t="s">
        <v>3097</v>
      </c>
      <c r="J39" t="s">
        <v>3098</v>
      </c>
      <c r="K39" t="s">
        <v>1407</v>
      </c>
      <c r="L39" t="s">
        <v>1407</v>
      </c>
      <c r="M39" t="s">
        <v>1411</v>
      </c>
      <c r="N39" t="s">
        <v>3099</v>
      </c>
      <c r="O39" t="s">
        <v>3100</v>
      </c>
      <c r="P39" t="s">
        <v>3101</v>
      </c>
      <c r="Q39" t="s">
        <v>3102</v>
      </c>
      <c r="R39" t="s">
        <v>2941</v>
      </c>
    </row>
    <row r="40" spans="1:18" x14ac:dyDescent="0.25">
      <c r="A40">
        <v>266</v>
      </c>
      <c r="B40">
        <v>402</v>
      </c>
      <c r="C40">
        <v>63</v>
      </c>
      <c r="D40">
        <v>164177</v>
      </c>
      <c r="E40" t="s">
        <v>1013</v>
      </c>
      <c r="F40" t="s">
        <v>2095</v>
      </c>
      <c r="G40">
        <v>3211</v>
      </c>
      <c r="H40" t="s">
        <v>2936</v>
      </c>
      <c r="I40" t="s">
        <v>3103</v>
      </c>
      <c r="J40" t="s">
        <v>3104</v>
      </c>
      <c r="K40" t="s">
        <v>2096</v>
      </c>
      <c r="L40" t="s">
        <v>2096</v>
      </c>
      <c r="M40" t="s">
        <v>2100</v>
      </c>
      <c r="N40" t="s">
        <v>3105</v>
      </c>
      <c r="O40" s="32" t="s">
        <v>2098</v>
      </c>
      <c r="P40" s="32" t="s">
        <v>2097</v>
      </c>
      <c r="Q40" t="s">
        <v>3106</v>
      </c>
      <c r="R40" t="s">
        <v>3088</v>
      </c>
    </row>
    <row r="41" spans="1:18" x14ac:dyDescent="0.25">
      <c r="A41">
        <v>267</v>
      </c>
      <c r="B41">
        <v>400</v>
      </c>
      <c r="C41">
        <v>34396</v>
      </c>
      <c r="D41">
        <v>156099</v>
      </c>
      <c r="E41" t="s">
        <v>1013</v>
      </c>
      <c r="F41" t="s">
        <v>1557</v>
      </c>
      <c r="G41">
        <v>2250</v>
      </c>
      <c r="H41" t="s">
        <v>2936</v>
      </c>
      <c r="I41" t="s">
        <v>3107</v>
      </c>
      <c r="J41" t="s">
        <v>3108</v>
      </c>
      <c r="K41" t="s">
        <v>1562</v>
      </c>
      <c r="L41" t="s">
        <v>3109</v>
      </c>
      <c r="M41" t="s">
        <v>1565</v>
      </c>
      <c r="N41" t="s">
        <v>3110</v>
      </c>
      <c r="O41" s="32" t="s">
        <v>1564</v>
      </c>
      <c r="P41" s="32" t="s">
        <v>1563</v>
      </c>
      <c r="Q41" t="s">
        <v>3111</v>
      </c>
      <c r="R41" t="s">
        <v>2946</v>
      </c>
    </row>
    <row r="42" spans="1:18" x14ac:dyDescent="0.25">
      <c r="A42">
        <v>272</v>
      </c>
      <c r="B42">
        <v>209</v>
      </c>
      <c r="C42">
        <v>5983</v>
      </c>
      <c r="D42">
        <v>126005</v>
      </c>
      <c r="E42" t="s">
        <v>1013</v>
      </c>
      <c r="F42" t="s">
        <v>2130</v>
      </c>
      <c r="G42">
        <v>3316</v>
      </c>
      <c r="H42" t="s">
        <v>2936</v>
      </c>
      <c r="I42" t="s">
        <v>3112</v>
      </c>
      <c r="J42" t="s">
        <v>3113</v>
      </c>
      <c r="K42" t="s">
        <v>2131</v>
      </c>
      <c r="L42" t="s">
        <v>2131</v>
      </c>
      <c r="M42" t="s">
        <v>2134</v>
      </c>
      <c r="N42" t="s">
        <v>3114</v>
      </c>
      <c r="O42" s="32" t="s">
        <v>2133</v>
      </c>
      <c r="P42" s="32" t="s">
        <v>2132</v>
      </c>
      <c r="Q42" t="s">
        <v>3115</v>
      </c>
      <c r="R42" t="s">
        <v>2959</v>
      </c>
    </row>
    <row r="43" spans="1:18" x14ac:dyDescent="0.25">
      <c r="A43">
        <v>275</v>
      </c>
      <c r="B43">
        <v>400</v>
      </c>
      <c r="C43">
        <v>513</v>
      </c>
      <c r="D43">
        <v>155307</v>
      </c>
      <c r="E43" t="s">
        <v>48</v>
      </c>
      <c r="F43" t="s">
        <v>679</v>
      </c>
      <c r="G43">
        <v>537</v>
      </c>
      <c r="H43" t="s">
        <v>2936</v>
      </c>
      <c r="I43" t="s">
        <v>3116</v>
      </c>
      <c r="J43" t="s">
        <v>3117</v>
      </c>
      <c r="K43" t="s">
        <v>688</v>
      </c>
      <c r="L43" t="s">
        <v>688</v>
      </c>
      <c r="M43" t="s">
        <v>691</v>
      </c>
      <c r="N43" t="s">
        <v>3118</v>
      </c>
      <c r="O43" s="32" t="s">
        <v>690</v>
      </c>
      <c r="P43" s="32" t="s">
        <v>689</v>
      </c>
      <c r="Q43" t="s">
        <v>3119</v>
      </c>
      <c r="R43" t="s">
        <v>2946</v>
      </c>
    </row>
    <row r="44" spans="1:18" x14ac:dyDescent="0.25">
      <c r="A44">
        <v>279</v>
      </c>
      <c r="B44">
        <v>305</v>
      </c>
      <c r="C44">
        <v>56</v>
      </c>
      <c r="D44">
        <v>165241</v>
      </c>
      <c r="E44" t="s">
        <v>48</v>
      </c>
      <c r="F44" t="s">
        <v>517</v>
      </c>
      <c r="G44">
        <v>468</v>
      </c>
      <c r="H44" t="s">
        <v>2936</v>
      </c>
      <c r="I44" t="s">
        <v>3120</v>
      </c>
      <c r="J44" t="s">
        <v>3121</v>
      </c>
      <c r="K44" t="s">
        <v>577</v>
      </c>
      <c r="L44" t="s">
        <v>577</v>
      </c>
      <c r="M44" t="s">
        <v>580</v>
      </c>
      <c r="N44" t="s">
        <v>3122</v>
      </c>
      <c r="O44" s="32" t="s">
        <v>579</v>
      </c>
      <c r="P44" s="32" t="s">
        <v>578</v>
      </c>
      <c r="Q44" t="s">
        <v>3123</v>
      </c>
      <c r="R44" t="s">
        <v>2941</v>
      </c>
    </row>
    <row r="45" spans="1:18" x14ac:dyDescent="0.25">
      <c r="A45">
        <v>297</v>
      </c>
      <c r="B45">
        <v>402</v>
      </c>
      <c r="C45">
        <v>17747</v>
      </c>
      <c r="D45">
        <v>158164</v>
      </c>
      <c r="E45" t="s">
        <v>1013</v>
      </c>
      <c r="F45" t="s">
        <v>2073</v>
      </c>
      <c r="G45">
        <v>3178</v>
      </c>
      <c r="H45" t="s">
        <v>2936</v>
      </c>
      <c r="I45" t="s">
        <v>3124</v>
      </c>
      <c r="J45" t="s">
        <v>3125</v>
      </c>
      <c r="K45" t="s">
        <v>2074</v>
      </c>
      <c r="L45" t="s">
        <v>2074</v>
      </c>
      <c r="M45" t="s">
        <v>2077</v>
      </c>
      <c r="N45" t="s">
        <v>3126</v>
      </c>
      <c r="O45" s="32" t="s">
        <v>2076</v>
      </c>
      <c r="P45" s="32" t="s">
        <v>2075</v>
      </c>
      <c r="Q45" t="s">
        <v>3127</v>
      </c>
      <c r="R45" t="s">
        <v>3088</v>
      </c>
    </row>
    <row r="46" spans="1:18" x14ac:dyDescent="0.25">
      <c r="A46">
        <v>302</v>
      </c>
      <c r="B46">
        <v>209</v>
      </c>
      <c r="C46">
        <v>1114</v>
      </c>
      <c r="D46">
        <v>125714</v>
      </c>
      <c r="E46" t="s">
        <v>1013</v>
      </c>
      <c r="F46" t="s">
        <v>2172</v>
      </c>
      <c r="G46">
        <v>3498</v>
      </c>
      <c r="H46" t="s">
        <v>2936</v>
      </c>
      <c r="I46" t="s">
        <v>3128</v>
      </c>
      <c r="J46" t="s">
        <v>3129</v>
      </c>
      <c r="K46" t="s">
        <v>2173</v>
      </c>
      <c r="L46" t="s">
        <v>2173</v>
      </c>
      <c r="M46" t="s">
        <v>2177</v>
      </c>
      <c r="N46" t="s">
        <v>3130</v>
      </c>
      <c r="O46" s="32" t="s">
        <v>2175</v>
      </c>
      <c r="P46" s="32" t="s">
        <v>2174</v>
      </c>
      <c r="Q46" t="s">
        <v>3131</v>
      </c>
      <c r="R46" t="s">
        <v>2959</v>
      </c>
    </row>
    <row r="47" spans="1:18" x14ac:dyDescent="0.25">
      <c r="A47">
        <v>310</v>
      </c>
      <c r="B47">
        <v>400</v>
      </c>
      <c r="C47">
        <v>15705</v>
      </c>
      <c r="D47">
        <v>155581</v>
      </c>
      <c r="E47" t="s">
        <v>48</v>
      </c>
      <c r="F47" t="s">
        <v>517</v>
      </c>
      <c r="G47">
        <v>459</v>
      </c>
      <c r="H47" t="s">
        <v>2936</v>
      </c>
      <c r="I47" t="s">
        <v>3132</v>
      </c>
      <c r="J47" t="s">
        <v>3133</v>
      </c>
      <c r="K47" t="s">
        <v>554</v>
      </c>
      <c r="L47" t="s">
        <v>554</v>
      </c>
      <c r="M47" t="s">
        <v>557</v>
      </c>
      <c r="N47" t="s">
        <v>3134</v>
      </c>
      <c r="O47" s="32" t="s">
        <v>556</v>
      </c>
      <c r="P47" s="32" t="s">
        <v>555</v>
      </c>
      <c r="Q47" t="s">
        <v>3135</v>
      </c>
      <c r="R47" t="s">
        <v>2946</v>
      </c>
    </row>
    <row r="48" spans="1:18" x14ac:dyDescent="0.25">
      <c r="A48">
        <v>313</v>
      </c>
      <c r="B48">
        <v>402</v>
      </c>
      <c r="C48">
        <v>17769</v>
      </c>
      <c r="D48">
        <v>158166</v>
      </c>
      <c r="E48" t="s">
        <v>1013</v>
      </c>
      <c r="F48" t="s">
        <v>1973</v>
      </c>
      <c r="G48">
        <v>3018</v>
      </c>
      <c r="H48" t="s">
        <v>2936</v>
      </c>
      <c r="I48" t="s">
        <v>3136</v>
      </c>
      <c r="J48" t="s">
        <v>3137</v>
      </c>
      <c r="K48" t="s">
        <v>1974</v>
      </c>
      <c r="L48" t="s">
        <v>1974</v>
      </c>
      <c r="M48" t="s">
        <v>1977</v>
      </c>
      <c r="N48" t="s">
        <v>3138</v>
      </c>
      <c r="O48" s="32" t="s">
        <v>1976</v>
      </c>
      <c r="P48" s="32" t="s">
        <v>1975</v>
      </c>
      <c r="Q48" t="s">
        <v>3139</v>
      </c>
      <c r="R48" t="s">
        <v>3088</v>
      </c>
    </row>
    <row r="49" spans="1:18" x14ac:dyDescent="0.25">
      <c r="A49">
        <v>330</v>
      </c>
      <c r="B49">
        <v>305</v>
      </c>
      <c r="C49">
        <v>1643</v>
      </c>
      <c r="D49">
        <v>146876</v>
      </c>
      <c r="E49" t="s">
        <v>968</v>
      </c>
      <c r="F49" t="s">
        <v>969</v>
      </c>
      <c r="G49">
        <v>1466</v>
      </c>
      <c r="H49" t="s">
        <v>2936</v>
      </c>
      <c r="I49" t="s">
        <v>3140</v>
      </c>
      <c r="J49" t="s">
        <v>3141</v>
      </c>
      <c r="K49" t="s">
        <v>992</v>
      </c>
      <c r="L49" t="s">
        <v>992</v>
      </c>
      <c r="M49" t="s">
        <v>995</v>
      </c>
      <c r="N49" t="s">
        <v>3142</v>
      </c>
      <c r="O49" s="32" t="s">
        <v>994</v>
      </c>
      <c r="P49" s="32" t="s">
        <v>993</v>
      </c>
      <c r="Q49" t="s">
        <v>3143</v>
      </c>
      <c r="R49" t="s">
        <v>2941</v>
      </c>
    </row>
    <row r="50" spans="1:18" x14ac:dyDescent="0.25">
      <c r="A50">
        <v>331</v>
      </c>
      <c r="B50">
        <v>400</v>
      </c>
      <c r="C50">
        <v>36738</v>
      </c>
      <c r="D50">
        <v>156248</v>
      </c>
      <c r="E50" t="s">
        <v>767</v>
      </c>
      <c r="F50" t="s">
        <v>768</v>
      </c>
      <c r="G50">
        <v>649</v>
      </c>
      <c r="H50" t="s">
        <v>2936</v>
      </c>
      <c r="I50" t="s">
        <v>3144</v>
      </c>
      <c r="J50" t="s">
        <v>3145</v>
      </c>
      <c r="K50" t="s">
        <v>773</v>
      </c>
      <c r="L50" t="s">
        <v>773</v>
      </c>
      <c r="M50" t="s">
        <v>776</v>
      </c>
      <c r="N50" t="s">
        <v>3146</v>
      </c>
      <c r="O50" s="32" t="s">
        <v>775</v>
      </c>
      <c r="P50" s="32" t="s">
        <v>774</v>
      </c>
      <c r="Q50" t="s">
        <v>3147</v>
      </c>
      <c r="R50" t="s">
        <v>2946</v>
      </c>
    </row>
    <row r="51" spans="1:18" x14ac:dyDescent="0.25">
      <c r="A51">
        <v>338</v>
      </c>
      <c r="B51">
        <v>305</v>
      </c>
      <c r="C51">
        <v>587</v>
      </c>
      <c r="D51">
        <v>147098</v>
      </c>
      <c r="E51" t="s">
        <v>2527</v>
      </c>
      <c r="F51" t="s">
        <v>2597</v>
      </c>
      <c r="G51">
        <v>4826</v>
      </c>
      <c r="H51" t="s">
        <v>2936</v>
      </c>
      <c r="I51" t="s">
        <v>3148</v>
      </c>
      <c r="J51" t="s">
        <v>3149</v>
      </c>
      <c r="K51" t="s">
        <v>2621</v>
      </c>
      <c r="L51" t="s">
        <v>2621</v>
      </c>
      <c r="M51" t="s">
        <v>2625</v>
      </c>
      <c r="N51" t="s">
        <v>3150</v>
      </c>
      <c r="O51" s="32" t="s">
        <v>2623</v>
      </c>
      <c r="P51" s="32" t="s">
        <v>2622</v>
      </c>
      <c r="Q51" t="s">
        <v>3151</v>
      </c>
      <c r="R51" t="s">
        <v>2941</v>
      </c>
    </row>
    <row r="52" spans="1:18" x14ac:dyDescent="0.25">
      <c r="A52">
        <v>339</v>
      </c>
      <c r="B52">
        <v>305</v>
      </c>
      <c r="C52">
        <v>396</v>
      </c>
      <c r="D52">
        <v>146390</v>
      </c>
      <c r="E52" t="s">
        <v>1013</v>
      </c>
      <c r="F52" t="s">
        <v>1193</v>
      </c>
      <c r="G52">
        <v>1676</v>
      </c>
      <c r="H52" t="s">
        <v>2936</v>
      </c>
      <c r="I52" t="s">
        <v>3152</v>
      </c>
      <c r="J52" t="s">
        <v>3153</v>
      </c>
      <c r="K52" t="s">
        <v>1197</v>
      </c>
      <c r="L52" t="s">
        <v>1197</v>
      </c>
      <c r="M52" t="s">
        <v>1201</v>
      </c>
      <c r="N52" t="s">
        <v>3154</v>
      </c>
      <c r="O52" s="32" t="s">
        <v>1199</v>
      </c>
      <c r="P52" s="32" t="s">
        <v>1198</v>
      </c>
      <c r="Q52" t="s">
        <v>3155</v>
      </c>
      <c r="R52" t="s">
        <v>2941</v>
      </c>
    </row>
    <row r="53" spans="1:18" x14ac:dyDescent="0.25">
      <c r="A53">
        <v>340</v>
      </c>
      <c r="B53">
        <v>400</v>
      </c>
      <c r="C53">
        <v>58</v>
      </c>
      <c r="D53">
        <v>160611</v>
      </c>
      <c r="E53" t="s">
        <v>48</v>
      </c>
      <c r="F53" t="s">
        <v>49</v>
      </c>
      <c r="G53">
        <v>1</v>
      </c>
      <c r="H53" t="s">
        <v>2936</v>
      </c>
      <c r="I53" t="s">
        <v>3156</v>
      </c>
      <c r="J53" t="s">
        <v>3157</v>
      </c>
      <c r="K53" t="s">
        <v>50</v>
      </c>
      <c r="L53" t="s">
        <v>50</v>
      </c>
      <c r="M53" t="s">
        <v>54</v>
      </c>
      <c r="N53" t="s">
        <v>3158</v>
      </c>
      <c r="O53" s="32" t="s">
        <v>53</v>
      </c>
      <c r="P53" s="32" t="s">
        <v>52</v>
      </c>
      <c r="Q53" t="s">
        <v>3159</v>
      </c>
      <c r="R53" t="s">
        <v>2946</v>
      </c>
    </row>
    <row r="54" spans="1:18" x14ac:dyDescent="0.25">
      <c r="A54">
        <v>342</v>
      </c>
      <c r="B54">
        <v>209</v>
      </c>
      <c r="C54">
        <v>18476</v>
      </c>
      <c r="D54">
        <v>126842</v>
      </c>
      <c r="E54" t="s">
        <v>1013</v>
      </c>
      <c r="F54" t="s">
        <v>2139</v>
      </c>
      <c r="G54">
        <v>3473</v>
      </c>
      <c r="H54" t="s">
        <v>2936</v>
      </c>
      <c r="I54" t="s">
        <v>3160</v>
      </c>
      <c r="J54" t="s">
        <v>3161</v>
      </c>
      <c r="K54" t="s">
        <v>2144</v>
      </c>
      <c r="L54" t="s">
        <v>2144</v>
      </c>
      <c r="M54" t="s">
        <v>3162</v>
      </c>
      <c r="N54" t="s">
        <v>3163</v>
      </c>
      <c r="O54" s="32" t="s">
        <v>2146</v>
      </c>
      <c r="P54" s="32" t="s">
        <v>2145</v>
      </c>
      <c r="Q54" t="s">
        <v>3164</v>
      </c>
      <c r="R54" t="s">
        <v>2959</v>
      </c>
    </row>
    <row r="55" spans="1:18" x14ac:dyDescent="0.25">
      <c r="A55">
        <v>344</v>
      </c>
      <c r="B55">
        <v>305</v>
      </c>
      <c r="C55">
        <v>43802</v>
      </c>
      <c r="D55">
        <v>147630</v>
      </c>
      <c r="E55" t="s">
        <v>48</v>
      </c>
      <c r="F55" t="s">
        <v>679</v>
      </c>
      <c r="G55">
        <v>535</v>
      </c>
      <c r="H55" t="s">
        <v>2936</v>
      </c>
      <c r="I55" t="s">
        <v>3165</v>
      </c>
      <c r="J55" t="s">
        <v>3166</v>
      </c>
      <c r="K55" t="s">
        <v>680</v>
      </c>
      <c r="L55" t="s">
        <v>680</v>
      </c>
      <c r="M55" t="s">
        <v>683</v>
      </c>
      <c r="N55" t="s">
        <v>3167</v>
      </c>
      <c r="O55" s="32" t="s">
        <v>682</v>
      </c>
      <c r="P55" s="32" t="s">
        <v>681</v>
      </c>
      <c r="Q55" t="s">
        <v>3168</v>
      </c>
      <c r="R55" t="s">
        <v>2941</v>
      </c>
    </row>
    <row r="56" spans="1:18" x14ac:dyDescent="0.25">
      <c r="A56">
        <v>354</v>
      </c>
      <c r="B56">
        <v>400</v>
      </c>
      <c r="C56">
        <v>1574</v>
      </c>
      <c r="D56">
        <v>155412</v>
      </c>
      <c r="E56" t="s">
        <v>48</v>
      </c>
      <c r="F56" t="s">
        <v>159</v>
      </c>
      <c r="G56">
        <v>90</v>
      </c>
      <c r="H56" t="s">
        <v>2936</v>
      </c>
      <c r="I56" t="s">
        <v>3169</v>
      </c>
      <c r="J56" t="s">
        <v>3170</v>
      </c>
      <c r="K56" t="s">
        <v>210</v>
      </c>
      <c r="L56" t="s">
        <v>210</v>
      </c>
      <c r="M56" t="s">
        <v>213</v>
      </c>
      <c r="N56" t="s">
        <v>3171</v>
      </c>
      <c r="O56" s="32" t="s">
        <v>212</v>
      </c>
      <c r="P56" s="32" t="s">
        <v>211</v>
      </c>
      <c r="Q56" t="s">
        <v>3172</v>
      </c>
      <c r="R56" t="s">
        <v>2946</v>
      </c>
    </row>
    <row r="57" spans="1:18" x14ac:dyDescent="0.25">
      <c r="A57">
        <v>355</v>
      </c>
      <c r="B57">
        <v>209</v>
      </c>
      <c r="C57">
        <v>59</v>
      </c>
      <c r="D57">
        <v>123153</v>
      </c>
      <c r="E57" t="s">
        <v>48</v>
      </c>
      <c r="F57" t="s">
        <v>159</v>
      </c>
      <c r="G57">
        <v>72</v>
      </c>
      <c r="H57" t="s">
        <v>2936</v>
      </c>
      <c r="I57" t="s">
        <v>3173</v>
      </c>
      <c r="J57" t="s">
        <v>3174</v>
      </c>
      <c r="K57" t="s">
        <v>160</v>
      </c>
      <c r="L57" t="s">
        <v>160</v>
      </c>
      <c r="M57" t="s">
        <v>163</v>
      </c>
      <c r="N57" t="s">
        <v>3175</v>
      </c>
      <c r="O57" s="32" t="s">
        <v>162</v>
      </c>
      <c r="P57" s="32" t="s">
        <v>161</v>
      </c>
      <c r="Q57" t="s">
        <v>3176</v>
      </c>
      <c r="R57" t="s">
        <v>2959</v>
      </c>
    </row>
    <row r="58" spans="1:18" x14ac:dyDescent="0.25">
      <c r="A58">
        <v>358</v>
      </c>
      <c r="B58">
        <v>400</v>
      </c>
      <c r="C58">
        <v>590</v>
      </c>
      <c r="D58">
        <v>155331</v>
      </c>
      <c r="E58" t="s">
        <v>48</v>
      </c>
      <c r="F58" t="s">
        <v>517</v>
      </c>
      <c r="G58">
        <v>476</v>
      </c>
      <c r="H58" t="s">
        <v>2936</v>
      </c>
      <c r="I58" t="s">
        <v>3177</v>
      </c>
      <c r="J58" t="s">
        <v>3178</v>
      </c>
      <c r="K58" t="s">
        <v>585</v>
      </c>
      <c r="L58" t="s">
        <v>585</v>
      </c>
      <c r="M58" t="s">
        <v>588</v>
      </c>
      <c r="N58" t="s">
        <v>3179</v>
      </c>
      <c r="O58" s="32" t="s">
        <v>587</v>
      </c>
      <c r="P58" s="32" t="s">
        <v>586</v>
      </c>
      <c r="Q58" t="s">
        <v>3180</v>
      </c>
      <c r="R58" t="s">
        <v>2946</v>
      </c>
    </row>
    <row r="59" spans="1:18" x14ac:dyDescent="0.25">
      <c r="A59">
        <v>361</v>
      </c>
      <c r="B59">
        <v>209</v>
      </c>
      <c r="C59">
        <v>1123</v>
      </c>
      <c r="D59">
        <v>123191</v>
      </c>
      <c r="E59" t="s">
        <v>2237</v>
      </c>
      <c r="F59" t="s">
        <v>2238</v>
      </c>
      <c r="G59">
        <v>4138</v>
      </c>
      <c r="H59" t="s">
        <v>2936</v>
      </c>
      <c r="I59" t="s">
        <v>3181</v>
      </c>
      <c r="J59" t="s">
        <v>3182</v>
      </c>
      <c r="K59" t="s">
        <v>2239</v>
      </c>
      <c r="L59" t="s">
        <v>2239</v>
      </c>
      <c r="M59" t="s">
        <v>2242</v>
      </c>
      <c r="N59" t="s">
        <v>3183</v>
      </c>
      <c r="O59" s="32" t="s">
        <v>2241</v>
      </c>
      <c r="P59" s="32" t="s">
        <v>2240</v>
      </c>
      <c r="Q59" t="s">
        <v>3184</v>
      </c>
      <c r="R59" t="s">
        <v>2959</v>
      </c>
    </row>
    <row r="60" spans="1:18" x14ac:dyDescent="0.25">
      <c r="A60">
        <v>363</v>
      </c>
      <c r="B60">
        <v>305</v>
      </c>
      <c r="C60">
        <v>1124</v>
      </c>
      <c r="D60">
        <v>145716</v>
      </c>
      <c r="E60" t="s">
        <v>1013</v>
      </c>
      <c r="F60" t="s">
        <v>1544</v>
      </c>
      <c r="G60">
        <v>2218</v>
      </c>
      <c r="H60" t="s">
        <v>2936</v>
      </c>
      <c r="I60" t="s">
        <v>3185</v>
      </c>
      <c r="J60" t="s">
        <v>3186</v>
      </c>
      <c r="K60" t="s">
        <v>1545</v>
      </c>
      <c r="L60" t="s">
        <v>1545</v>
      </c>
      <c r="M60" t="s">
        <v>1548</v>
      </c>
      <c r="N60" t="s">
        <v>3187</v>
      </c>
      <c r="O60" s="32" t="s">
        <v>1547</v>
      </c>
      <c r="P60" s="32" t="s">
        <v>1546</v>
      </c>
      <c r="Q60" t="s">
        <v>3188</v>
      </c>
      <c r="R60" t="s">
        <v>2941</v>
      </c>
    </row>
    <row r="61" spans="1:18" x14ac:dyDescent="0.25">
      <c r="A61">
        <v>376</v>
      </c>
      <c r="B61">
        <v>400</v>
      </c>
      <c r="C61">
        <v>1125</v>
      </c>
      <c r="D61">
        <v>155350</v>
      </c>
      <c r="E61" t="s">
        <v>48</v>
      </c>
      <c r="F61" t="s">
        <v>421</v>
      </c>
      <c r="G61">
        <v>390</v>
      </c>
      <c r="H61" t="s">
        <v>2936</v>
      </c>
      <c r="I61" t="s">
        <v>3189</v>
      </c>
      <c r="J61" t="s">
        <v>3190</v>
      </c>
      <c r="K61" t="s">
        <v>460</v>
      </c>
      <c r="L61" t="s">
        <v>460</v>
      </c>
      <c r="M61" t="s">
        <v>463</v>
      </c>
      <c r="N61" t="s">
        <v>3191</v>
      </c>
      <c r="O61" s="32" t="s">
        <v>462</v>
      </c>
      <c r="P61" t="s">
        <v>3192</v>
      </c>
      <c r="Q61" t="s">
        <v>3193</v>
      </c>
      <c r="R61" t="s">
        <v>2946</v>
      </c>
    </row>
    <row r="62" spans="1:18" x14ac:dyDescent="0.25">
      <c r="A62">
        <v>381</v>
      </c>
      <c r="B62">
        <v>305</v>
      </c>
      <c r="C62">
        <v>6146</v>
      </c>
      <c r="D62">
        <v>147948</v>
      </c>
      <c r="E62" t="s">
        <v>48</v>
      </c>
      <c r="F62" t="s">
        <v>237</v>
      </c>
      <c r="G62">
        <v>125</v>
      </c>
      <c r="H62" t="s">
        <v>2936</v>
      </c>
      <c r="I62" t="s">
        <v>3194</v>
      </c>
      <c r="J62" t="s">
        <v>3195</v>
      </c>
      <c r="K62" t="s">
        <v>273</v>
      </c>
      <c r="L62" t="s">
        <v>273</v>
      </c>
      <c r="M62" t="s">
        <v>3196</v>
      </c>
      <c r="N62" t="s">
        <v>3197</v>
      </c>
      <c r="O62" s="32" t="s">
        <v>275</v>
      </c>
      <c r="P62" s="32" t="s">
        <v>274</v>
      </c>
      <c r="Q62" t="s">
        <v>3198</v>
      </c>
      <c r="R62" t="s">
        <v>2941</v>
      </c>
    </row>
    <row r="63" spans="1:18" x14ac:dyDescent="0.25">
      <c r="A63">
        <v>391</v>
      </c>
      <c r="B63">
        <v>400</v>
      </c>
      <c r="C63">
        <v>2132</v>
      </c>
      <c r="D63">
        <v>155460</v>
      </c>
      <c r="E63" t="s">
        <v>48</v>
      </c>
      <c r="F63" t="s">
        <v>600</v>
      </c>
      <c r="G63">
        <v>499</v>
      </c>
      <c r="H63" t="s">
        <v>2936</v>
      </c>
      <c r="I63" t="s">
        <v>3199</v>
      </c>
      <c r="J63" t="s">
        <v>3200</v>
      </c>
      <c r="K63" t="s">
        <v>623</v>
      </c>
      <c r="L63" t="s">
        <v>623</v>
      </c>
      <c r="M63" t="s">
        <v>626</v>
      </c>
      <c r="N63" t="s">
        <v>3201</v>
      </c>
      <c r="O63" s="32" t="s">
        <v>625</v>
      </c>
      <c r="P63" s="32" t="s">
        <v>624</v>
      </c>
      <c r="Q63" t="s">
        <v>3202</v>
      </c>
      <c r="R63" t="s">
        <v>2946</v>
      </c>
    </row>
    <row r="64" spans="1:18" x14ac:dyDescent="0.25">
      <c r="A64">
        <v>397</v>
      </c>
      <c r="B64">
        <v>400</v>
      </c>
      <c r="C64">
        <v>60</v>
      </c>
      <c r="D64">
        <v>155300</v>
      </c>
      <c r="E64" t="s">
        <v>48</v>
      </c>
      <c r="F64" t="s">
        <v>421</v>
      </c>
      <c r="G64">
        <v>337</v>
      </c>
      <c r="H64" t="s">
        <v>2936</v>
      </c>
      <c r="I64" t="s">
        <v>3203</v>
      </c>
      <c r="J64" t="s">
        <v>3204</v>
      </c>
      <c r="K64" t="s">
        <v>422</v>
      </c>
      <c r="L64" t="s">
        <v>422</v>
      </c>
      <c r="M64" t="s">
        <v>425</v>
      </c>
      <c r="O64" s="32" t="s">
        <v>424</v>
      </c>
      <c r="P64" s="32" t="s">
        <v>423</v>
      </c>
      <c r="Q64" t="s">
        <v>3205</v>
      </c>
      <c r="R64" t="s">
        <v>2946</v>
      </c>
    </row>
    <row r="65" spans="1:18" x14ac:dyDescent="0.25">
      <c r="A65">
        <v>405</v>
      </c>
      <c r="B65">
        <v>209</v>
      </c>
      <c r="C65">
        <v>1483</v>
      </c>
      <c r="D65">
        <v>125730</v>
      </c>
      <c r="E65" t="s">
        <v>1013</v>
      </c>
      <c r="F65" t="s">
        <v>2172</v>
      </c>
      <c r="G65">
        <v>3513</v>
      </c>
      <c r="H65" t="s">
        <v>2936</v>
      </c>
      <c r="I65" t="s">
        <v>3206</v>
      </c>
      <c r="J65" t="s">
        <v>3207</v>
      </c>
      <c r="K65" t="s">
        <v>2191</v>
      </c>
      <c r="L65" t="s">
        <v>2191</v>
      </c>
      <c r="M65" t="s">
        <v>2194</v>
      </c>
      <c r="N65" t="s">
        <v>3208</v>
      </c>
      <c r="O65" s="32" t="s">
        <v>2193</v>
      </c>
      <c r="P65" s="32" t="s">
        <v>2192</v>
      </c>
      <c r="Q65" t="s">
        <v>3209</v>
      </c>
      <c r="R65" t="s">
        <v>2959</v>
      </c>
    </row>
    <row r="66" spans="1:18" x14ac:dyDescent="0.25">
      <c r="A66">
        <v>407</v>
      </c>
      <c r="B66">
        <v>400</v>
      </c>
      <c r="C66">
        <v>1301</v>
      </c>
      <c r="D66">
        <v>155354</v>
      </c>
      <c r="E66" t="s">
        <v>48</v>
      </c>
      <c r="F66" t="s">
        <v>237</v>
      </c>
      <c r="G66">
        <v>107</v>
      </c>
      <c r="H66" t="s">
        <v>2936</v>
      </c>
      <c r="I66" t="s">
        <v>3210</v>
      </c>
      <c r="J66" t="s">
        <v>3211</v>
      </c>
      <c r="K66" t="s">
        <v>238</v>
      </c>
      <c r="L66" t="s">
        <v>238</v>
      </c>
      <c r="M66" t="s">
        <v>241</v>
      </c>
      <c r="N66" t="s">
        <v>3212</v>
      </c>
      <c r="O66" s="32" t="s">
        <v>240</v>
      </c>
      <c r="P66" t="s">
        <v>3213</v>
      </c>
      <c r="Q66" t="s">
        <v>3214</v>
      </c>
      <c r="R66" t="s">
        <v>2946</v>
      </c>
    </row>
    <row r="67" spans="1:18" x14ac:dyDescent="0.25">
      <c r="A67">
        <v>409</v>
      </c>
      <c r="B67">
        <v>209</v>
      </c>
      <c r="C67">
        <v>1303</v>
      </c>
      <c r="D67">
        <v>123199</v>
      </c>
      <c r="E67" t="s">
        <v>968</v>
      </c>
      <c r="F67" t="s">
        <v>969</v>
      </c>
      <c r="G67">
        <v>1468</v>
      </c>
      <c r="H67" t="s">
        <v>2936</v>
      </c>
      <c r="I67" t="s">
        <v>3215</v>
      </c>
      <c r="J67" t="s">
        <v>3216</v>
      </c>
      <c r="K67" t="s">
        <v>996</v>
      </c>
      <c r="L67" t="s">
        <v>996</v>
      </c>
      <c r="M67" t="s">
        <v>999</v>
      </c>
      <c r="N67" t="s">
        <v>3217</v>
      </c>
      <c r="O67" t="s">
        <v>3218</v>
      </c>
      <c r="P67" t="s">
        <v>3219</v>
      </c>
      <c r="Q67" t="s">
        <v>3220</v>
      </c>
      <c r="R67" t="s">
        <v>2959</v>
      </c>
    </row>
    <row r="68" spans="1:18" x14ac:dyDescent="0.25">
      <c r="A68">
        <v>415</v>
      </c>
      <c r="B68">
        <v>209</v>
      </c>
      <c r="C68">
        <v>1302</v>
      </c>
      <c r="D68">
        <v>124789</v>
      </c>
      <c r="E68" t="s">
        <v>48</v>
      </c>
      <c r="F68" t="s">
        <v>517</v>
      </c>
      <c r="G68">
        <v>440</v>
      </c>
      <c r="H68" t="s">
        <v>2936</v>
      </c>
      <c r="I68" t="s">
        <v>3221</v>
      </c>
      <c r="J68" t="s">
        <v>3222</v>
      </c>
      <c r="K68" t="s">
        <v>518</v>
      </c>
      <c r="L68" t="s">
        <v>518</v>
      </c>
      <c r="M68" t="s">
        <v>521</v>
      </c>
      <c r="N68" t="s">
        <v>3223</v>
      </c>
      <c r="O68" s="32" t="s">
        <v>520</v>
      </c>
      <c r="P68" s="32" t="s">
        <v>519</v>
      </c>
      <c r="Q68" t="s">
        <v>3224</v>
      </c>
      <c r="R68" t="s">
        <v>2959</v>
      </c>
    </row>
    <row r="69" spans="1:18" x14ac:dyDescent="0.25">
      <c r="A69">
        <v>424</v>
      </c>
      <c r="B69">
        <v>209</v>
      </c>
      <c r="C69">
        <v>1336</v>
      </c>
      <c r="D69">
        <v>125720</v>
      </c>
      <c r="E69" t="s">
        <v>1013</v>
      </c>
      <c r="F69" t="s">
        <v>1056</v>
      </c>
      <c r="G69">
        <v>1527</v>
      </c>
      <c r="H69" t="s">
        <v>2936</v>
      </c>
      <c r="I69" t="s">
        <v>3225</v>
      </c>
      <c r="J69" t="s">
        <v>3226</v>
      </c>
      <c r="K69" t="s">
        <v>1065</v>
      </c>
      <c r="L69" t="s">
        <v>1065</v>
      </c>
      <c r="M69" t="s">
        <v>1068</v>
      </c>
      <c r="N69" t="s">
        <v>3227</v>
      </c>
      <c r="O69" s="32" t="s">
        <v>1067</v>
      </c>
      <c r="P69" s="32" t="s">
        <v>1066</v>
      </c>
      <c r="Q69" t="s">
        <v>3228</v>
      </c>
      <c r="R69" t="s">
        <v>2959</v>
      </c>
    </row>
    <row r="70" spans="1:18" x14ac:dyDescent="0.25">
      <c r="A70">
        <v>432</v>
      </c>
      <c r="B70">
        <v>400</v>
      </c>
      <c r="C70">
        <v>594</v>
      </c>
      <c r="D70">
        <v>155332</v>
      </c>
      <c r="E70" t="s">
        <v>2399</v>
      </c>
      <c r="F70" t="s">
        <v>2400</v>
      </c>
      <c r="G70">
        <v>4323</v>
      </c>
      <c r="H70" t="s">
        <v>2936</v>
      </c>
      <c r="I70" t="s">
        <v>3229</v>
      </c>
      <c r="J70" t="s">
        <v>3230</v>
      </c>
      <c r="K70" t="s">
        <v>2408</v>
      </c>
      <c r="L70" t="s">
        <v>2408</v>
      </c>
      <c r="M70" t="s">
        <v>2411</v>
      </c>
      <c r="N70" t="s">
        <v>3231</v>
      </c>
      <c r="O70" s="32" t="s">
        <v>2410</v>
      </c>
      <c r="P70" s="32" t="s">
        <v>2409</v>
      </c>
      <c r="Q70" t="s">
        <v>3232</v>
      </c>
      <c r="R70" t="s">
        <v>2946</v>
      </c>
    </row>
    <row r="71" spans="1:18" x14ac:dyDescent="0.25">
      <c r="A71">
        <v>437</v>
      </c>
      <c r="B71">
        <v>209</v>
      </c>
      <c r="C71">
        <v>12035</v>
      </c>
      <c r="D71">
        <v>125748</v>
      </c>
      <c r="E71" t="s">
        <v>1013</v>
      </c>
      <c r="F71" t="s">
        <v>1027</v>
      </c>
      <c r="G71">
        <v>1509</v>
      </c>
      <c r="H71" t="s">
        <v>2936</v>
      </c>
      <c r="I71" t="s">
        <v>3233</v>
      </c>
      <c r="J71" t="s">
        <v>3234</v>
      </c>
      <c r="K71" t="s">
        <v>1036</v>
      </c>
      <c r="L71" t="s">
        <v>1036</v>
      </c>
      <c r="M71" t="s">
        <v>1039</v>
      </c>
      <c r="N71" t="s">
        <v>3235</v>
      </c>
      <c r="O71" s="32" t="s">
        <v>1038</v>
      </c>
      <c r="P71" s="32" t="s">
        <v>1037</v>
      </c>
      <c r="Q71" t="s">
        <v>3236</v>
      </c>
      <c r="R71" t="s">
        <v>2959</v>
      </c>
    </row>
    <row r="72" spans="1:18" x14ac:dyDescent="0.25">
      <c r="A72">
        <v>439</v>
      </c>
      <c r="B72">
        <v>209</v>
      </c>
      <c r="C72">
        <v>1358</v>
      </c>
      <c r="D72">
        <v>125724</v>
      </c>
      <c r="E72" t="s">
        <v>1013</v>
      </c>
      <c r="F72" t="s">
        <v>1056</v>
      </c>
      <c r="G72">
        <v>1531</v>
      </c>
      <c r="H72" t="s">
        <v>2936</v>
      </c>
      <c r="I72" t="s">
        <v>3237</v>
      </c>
      <c r="J72" t="s">
        <v>3238</v>
      </c>
      <c r="K72" t="s">
        <v>1072</v>
      </c>
      <c r="L72" t="s">
        <v>1072</v>
      </c>
      <c r="M72" t="s">
        <v>1075</v>
      </c>
      <c r="N72" t="s">
        <v>3239</v>
      </c>
      <c r="O72" s="32" t="s">
        <v>1074</v>
      </c>
      <c r="P72" s="32" t="s">
        <v>1073</v>
      </c>
      <c r="Q72" t="s">
        <v>3240</v>
      </c>
      <c r="R72" t="s">
        <v>2959</v>
      </c>
    </row>
    <row r="73" spans="1:18" x14ac:dyDescent="0.25">
      <c r="A73">
        <v>444</v>
      </c>
      <c r="B73">
        <v>400</v>
      </c>
      <c r="C73">
        <v>1493</v>
      </c>
      <c r="D73">
        <v>155375</v>
      </c>
      <c r="E73" t="s">
        <v>48</v>
      </c>
      <c r="F73" t="s">
        <v>600</v>
      </c>
      <c r="G73">
        <v>494</v>
      </c>
      <c r="H73" t="s">
        <v>2936</v>
      </c>
      <c r="I73" t="s">
        <v>3241</v>
      </c>
      <c r="J73" t="s">
        <v>3242</v>
      </c>
      <c r="K73" t="s">
        <v>613</v>
      </c>
      <c r="L73" t="s">
        <v>613</v>
      </c>
      <c r="M73" t="s">
        <v>616</v>
      </c>
      <c r="N73" t="s">
        <v>3243</v>
      </c>
      <c r="O73" s="32" t="s">
        <v>615</v>
      </c>
      <c r="P73" s="32" t="s">
        <v>614</v>
      </c>
      <c r="Q73" t="s">
        <v>3244</v>
      </c>
      <c r="R73" t="s">
        <v>2946</v>
      </c>
    </row>
    <row r="74" spans="1:18" x14ac:dyDescent="0.25">
      <c r="A74">
        <v>445</v>
      </c>
      <c r="B74">
        <v>305</v>
      </c>
      <c r="C74">
        <v>1505</v>
      </c>
      <c r="D74">
        <v>146440</v>
      </c>
      <c r="E74" t="s">
        <v>2237</v>
      </c>
      <c r="F74" t="s">
        <v>2302</v>
      </c>
      <c r="G74">
        <v>4226</v>
      </c>
      <c r="H74" t="s">
        <v>2936</v>
      </c>
      <c r="I74" t="s">
        <v>3245</v>
      </c>
      <c r="J74" t="s">
        <v>3246</v>
      </c>
      <c r="K74" t="s">
        <v>2311</v>
      </c>
      <c r="L74" t="s">
        <v>2311</v>
      </c>
      <c r="M74" t="s">
        <v>2314</v>
      </c>
      <c r="N74" t="s">
        <v>3247</v>
      </c>
      <c r="O74" s="32" t="s">
        <v>2313</v>
      </c>
      <c r="P74" s="32" t="s">
        <v>2312</v>
      </c>
      <c r="Q74" t="s">
        <v>3248</v>
      </c>
      <c r="R74" t="s">
        <v>2941</v>
      </c>
    </row>
    <row r="75" spans="1:18" x14ac:dyDescent="0.25">
      <c r="A75">
        <v>448</v>
      </c>
      <c r="B75">
        <v>400</v>
      </c>
      <c r="C75">
        <v>27727</v>
      </c>
      <c r="D75">
        <v>155840</v>
      </c>
      <c r="E75" t="s">
        <v>48</v>
      </c>
      <c r="F75" t="s">
        <v>736</v>
      </c>
      <c r="G75">
        <v>575</v>
      </c>
      <c r="H75" t="s">
        <v>2936</v>
      </c>
      <c r="I75" t="s">
        <v>3249</v>
      </c>
      <c r="J75" t="s">
        <v>3250</v>
      </c>
      <c r="K75" t="s">
        <v>737</v>
      </c>
      <c r="L75" t="s">
        <v>737</v>
      </c>
      <c r="M75" t="s">
        <v>740</v>
      </c>
      <c r="N75" t="s">
        <v>3251</v>
      </c>
      <c r="O75" s="32" t="s">
        <v>739</v>
      </c>
      <c r="P75" t="s">
        <v>3252</v>
      </c>
      <c r="Q75" t="s">
        <v>3253</v>
      </c>
      <c r="R75" t="s">
        <v>2946</v>
      </c>
    </row>
    <row r="76" spans="1:18" x14ac:dyDescent="0.25">
      <c r="A76">
        <v>452</v>
      </c>
      <c r="B76">
        <v>209</v>
      </c>
      <c r="C76">
        <v>33447</v>
      </c>
      <c r="D76">
        <v>126083</v>
      </c>
      <c r="E76" t="s">
        <v>1013</v>
      </c>
      <c r="F76" t="s">
        <v>1084</v>
      </c>
      <c r="G76">
        <v>1546</v>
      </c>
      <c r="H76" t="s">
        <v>2936</v>
      </c>
      <c r="I76" t="s">
        <v>3254</v>
      </c>
      <c r="J76" t="s">
        <v>3255</v>
      </c>
      <c r="K76" t="s">
        <v>1089</v>
      </c>
      <c r="L76" t="s">
        <v>1089</v>
      </c>
      <c r="M76" t="s">
        <v>1092</v>
      </c>
      <c r="N76" t="s">
        <v>3256</v>
      </c>
      <c r="O76" s="32" t="s">
        <v>1091</v>
      </c>
      <c r="P76" s="32" t="s">
        <v>1090</v>
      </c>
      <c r="Q76" t="s">
        <v>3257</v>
      </c>
      <c r="R76" t="s">
        <v>2959</v>
      </c>
    </row>
    <row r="77" spans="1:18" x14ac:dyDescent="0.25">
      <c r="A77">
        <v>460</v>
      </c>
      <c r="B77">
        <v>400</v>
      </c>
      <c r="C77">
        <v>64</v>
      </c>
      <c r="D77">
        <v>155301</v>
      </c>
      <c r="E77" t="s">
        <v>48</v>
      </c>
      <c r="F77" t="s">
        <v>292</v>
      </c>
      <c r="G77">
        <v>142</v>
      </c>
      <c r="H77" t="s">
        <v>2936</v>
      </c>
      <c r="I77" t="s">
        <v>3258</v>
      </c>
      <c r="J77" t="s">
        <v>3259</v>
      </c>
      <c r="K77" t="s">
        <v>293</v>
      </c>
      <c r="L77" t="s">
        <v>293</v>
      </c>
      <c r="M77" t="s">
        <v>296</v>
      </c>
      <c r="N77" t="s">
        <v>3260</v>
      </c>
      <c r="O77" s="32" t="s">
        <v>295</v>
      </c>
      <c r="P77" s="32" t="s">
        <v>294</v>
      </c>
      <c r="Q77" t="s">
        <v>3261</v>
      </c>
      <c r="R77" t="s">
        <v>2946</v>
      </c>
    </row>
    <row r="78" spans="1:18" x14ac:dyDescent="0.25">
      <c r="A78">
        <v>461</v>
      </c>
      <c r="B78">
        <v>400</v>
      </c>
      <c r="C78">
        <v>42109</v>
      </c>
      <c r="D78">
        <v>156915</v>
      </c>
      <c r="E78" t="s">
        <v>968</v>
      </c>
      <c r="F78" t="s">
        <v>1008</v>
      </c>
      <c r="G78">
        <v>1485</v>
      </c>
      <c r="H78" t="s">
        <v>2936</v>
      </c>
      <c r="I78" t="s">
        <v>3262</v>
      </c>
      <c r="J78" t="s">
        <v>3263</v>
      </c>
      <c r="K78" t="s">
        <v>1009</v>
      </c>
      <c r="L78" t="s">
        <v>1009</v>
      </c>
      <c r="M78" t="s">
        <v>1012</v>
      </c>
      <c r="N78" t="s">
        <v>3264</v>
      </c>
      <c r="O78" s="32" t="s">
        <v>1011</v>
      </c>
      <c r="P78" s="32" t="s">
        <v>1010</v>
      </c>
      <c r="Q78" t="s">
        <v>3265</v>
      </c>
      <c r="R78" t="s">
        <v>2946</v>
      </c>
    </row>
    <row r="79" spans="1:18" x14ac:dyDescent="0.25">
      <c r="A79">
        <v>480</v>
      </c>
      <c r="B79">
        <v>400</v>
      </c>
      <c r="C79">
        <v>1898</v>
      </c>
      <c r="D79">
        <v>155455</v>
      </c>
      <c r="E79" t="s">
        <v>48</v>
      </c>
      <c r="F79" t="s">
        <v>600</v>
      </c>
      <c r="G79">
        <v>502</v>
      </c>
      <c r="H79" t="s">
        <v>2936</v>
      </c>
      <c r="I79" t="s">
        <v>3266</v>
      </c>
      <c r="J79" t="s">
        <v>3267</v>
      </c>
      <c r="K79" t="s">
        <v>635</v>
      </c>
      <c r="L79" t="s">
        <v>635</v>
      </c>
      <c r="M79" t="s">
        <v>639</v>
      </c>
      <c r="N79" t="s">
        <v>3268</v>
      </c>
      <c r="O79" t="s">
        <v>3269</v>
      </c>
      <c r="P79" t="s">
        <v>3270</v>
      </c>
      <c r="Q79" t="s">
        <v>3271</v>
      </c>
      <c r="R79" t="s">
        <v>2946</v>
      </c>
    </row>
    <row r="80" spans="1:18" x14ac:dyDescent="0.25">
      <c r="A80">
        <v>482</v>
      </c>
      <c r="B80">
        <v>305</v>
      </c>
      <c r="C80">
        <v>527</v>
      </c>
      <c r="D80">
        <v>146396</v>
      </c>
      <c r="E80" t="s">
        <v>859</v>
      </c>
      <c r="F80" t="s">
        <v>860</v>
      </c>
      <c r="G80">
        <v>1256</v>
      </c>
      <c r="H80" t="s">
        <v>2936</v>
      </c>
      <c r="I80" t="s">
        <v>3272</v>
      </c>
      <c r="J80" t="s">
        <v>3273</v>
      </c>
      <c r="K80" t="s">
        <v>873</v>
      </c>
      <c r="L80" t="s">
        <v>873</v>
      </c>
      <c r="M80" t="s">
        <v>876</v>
      </c>
      <c r="N80" t="s">
        <v>3274</v>
      </c>
      <c r="O80" s="32" t="s">
        <v>875</v>
      </c>
      <c r="P80" s="32" t="s">
        <v>874</v>
      </c>
      <c r="Q80" t="s">
        <v>3275</v>
      </c>
      <c r="R80" t="s">
        <v>2941</v>
      </c>
    </row>
    <row r="81" spans="1:18" x14ac:dyDescent="0.25">
      <c r="A81">
        <v>491</v>
      </c>
      <c r="B81">
        <v>209</v>
      </c>
      <c r="C81">
        <v>1651</v>
      </c>
      <c r="D81">
        <v>123217</v>
      </c>
      <c r="E81" t="s">
        <v>2399</v>
      </c>
      <c r="F81" t="s">
        <v>2514</v>
      </c>
      <c r="G81">
        <v>4470</v>
      </c>
      <c r="H81" t="s">
        <v>2936</v>
      </c>
      <c r="I81" t="s">
        <v>3276</v>
      </c>
      <c r="J81" t="s">
        <v>3277</v>
      </c>
      <c r="K81" t="s">
        <v>2519</v>
      </c>
      <c r="L81" t="s">
        <v>2519</v>
      </c>
      <c r="M81" t="s">
        <v>2522</v>
      </c>
      <c r="N81" t="s">
        <v>3278</v>
      </c>
      <c r="O81" s="32" t="s">
        <v>2521</v>
      </c>
      <c r="P81" s="32" t="s">
        <v>2520</v>
      </c>
      <c r="Q81" t="s">
        <v>3279</v>
      </c>
      <c r="R81" t="s">
        <v>2959</v>
      </c>
    </row>
    <row r="82" spans="1:18" x14ac:dyDescent="0.25">
      <c r="A82">
        <v>498</v>
      </c>
      <c r="B82">
        <v>402</v>
      </c>
      <c r="C82">
        <v>1806</v>
      </c>
      <c r="D82">
        <v>165222</v>
      </c>
      <c r="E82" t="s">
        <v>2399</v>
      </c>
      <c r="F82" t="s">
        <v>2509</v>
      </c>
      <c r="G82">
        <v>4449</v>
      </c>
      <c r="H82" t="s">
        <v>2936</v>
      </c>
      <c r="I82" t="s">
        <v>3280</v>
      </c>
      <c r="J82" t="s">
        <v>3281</v>
      </c>
      <c r="K82" t="s">
        <v>2510</v>
      </c>
      <c r="L82" t="s">
        <v>2510</v>
      </c>
      <c r="M82" t="s">
        <v>2513</v>
      </c>
      <c r="N82" t="s">
        <v>3282</v>
      </c>
      <c r="O82" s="32" t="s">
        <v>2512</v>
      </c>
      <c r="P82" s="32" t="s">
        <v>2511</v>
      </c>
      <c r="Q82" t="s">
        <v>3283</v>
      </c>
      <c r="R82" t="s">
        <v>3088</v>
      </c>
    </row>
    <row r="83" spans="1:18" x14ac:dyDescent="0.25">
      <c r="A83">
        <v>501</v>
      </c>
      <c r="B83">
        <v>305</v>
      </c>
      <c r="C83">
        <v>1515</v>
      </c>
      <c r="D83">
        <v>164364</v>
      </c>
      <c r="E83" t="s">
        <v>2527</v>
      </c>
      <c r="F83" t="s">
        <v>2729</v>
      </c>
      <c r="G83">
        <v>5981</v>
      </c>
      <c r="H83" t="s">
        <v>2936</v>
      </c>
      <c r="I83" t="s">
        <v>3284</v>
      </c>
      <c r="J83" t="s">
        <v>3285</v>
      </c>
      <c r="K83" t="s">
        <v>2730</v>
      </c>
      <c r="L83" t="s">
        <v>2730</v>
      </c>
      <c r="M83" t="s">
        <v>2733</v>
      </c>
      <c r="N83" t="s">
        <v>3286</v>
      </c>
      <c r="O83" s="32" t="s">
        <v>2732</v>
      </c>
      <c r="P83" s="32" t="s">
        <v>2731</v>
      </c>
      <c r="Q83" t="s">
        <v>3287</v>
      </c>
      <c r="R83" t="s">
        <v>2941</v>
      </c>
    </row>
    <row r="84" spans="1:18" x14ac:dyDescent="0.25">
      <c r="A84">
        <v>503</v>
      </c>
      <c r="B84">
        <v>400</v>
      </c>
      <c r="C84">
        <v>1648</v>
      </c>
      <c r="D84">
        <v>155437</v>
      </c>
      <c r="E84" t="s">
        <v>48</v>
      </c>
      <c r="F84" t="s">
        <v>49</v>
      </c>
      <c r="G84">
        <v>10</v>
      </c>
      <c r="H84" t="s">
        <v>2936</v>
      </c>
      <c r="I84" t="s">
        <v>3288</v>
      </c>
      <c r="J84" t="s">
        <v>3289</v>
      </c>
      <c r="K84" t="s">
        <v>70</v>
      </c>
      <c r="L84" t="s">
        <v>70</v>
      </c>
      <c r="M84" t="s">
        <v>73</v>
      </c>
      <c r="N84" t="s">
        <v>3290</v>
      </c>
      <c r="O84" s="32" t="s">
        <v>72</v>
      </c>
      <c r="P84" s="32" t="s">
        <v>71</v>
      </c>
      <c r="Q84" t="s">
        <v>3291</v>
      </c>
      <c r="R84" t="s">
        <v>2946</v>
      </c>
    </row>
    <row r="85" spans="1:18" x14ac:dyDescent="0.25">
      <c r="A85">
        <v>504</v>
      </c>
      <c r="B85">
        <v>400</v>
      </c>
      <c r="C85">
        <v>2342</v>
      </c>
      <c r="D85">
        <v>155468</v>
      </c>
      <c r="E85" t="s">
        <v>48</v>
      </c>
      <c r="F85" t="s">
        <v>349</v>
      </c>
      <c r="G85">
        <v>292</v>
      </c>
      <c r="H85" t="s">
        <v>2936</v>
      </c>
      <c r="I85" t="s">
        <v>3292</v>
      </c>
      <c r="J85" t="s">
        <v>3293</v>
      </c>
      <c r="K85" t="s">
        <v>388</v>
      </c>
      <c r="L85" t="s">
        <v>388</v>
      </c>
      <c r="M85" t="s">
        <v>391</v>
      </c>
      <c r="N85" t="s">
        <v>3294</v>
      </c>
      <c r="O85" s="32" t="s">
        <v>390</v>
      </c>
      <c r="P85" s="32" t="s">
        <v>389</v>
      </c>
      <c r="Q85" t="s">
        <v>3295</v>
      </c>
      <c r="R85" t="s">
        <v>2946</v>
      </c>
    </row>
    <row r="86" spans="1:18" x14ac:dyDescent="0.25">
      <c r="A86">
        <v>507</v>
      </c>
      <c r="B86">
        <v>400</v>
      </c>
      <c r="C86">
        <v>603</v>
      </c>
      <c r="D86">
        <v>155336</v>
      </c>
      <c r="E86" t="s">
        <v>48</v>
      </c>
      <c r="F86" t="s">
        <v>697</v>
      </c>
      <c r="G86">
        <v>560</v>
      </c>
      <c r="H86" t="s">
        <v>2936</v>
      </c>
      <c r="I86" t="s">
        <v>3296</v>
      </c>
      <c r="J86" t="s">
        <v>3297</v>
      </c>
      <c r="K86" t="s">
        <v>715</v>
      </c>
      <c r="L86" t="s">
        <v>715</v>
      </c>
      <c r="M86" t="s">
        <v>718</v>
      </c>
      <c r="N86" t="s">
        <v>3298</v>
      </c>
      <c r="O86" s="32" t="s">
        <v>717</v>
      </c>
      <c r="P86" s="32" t="s">
        <v>716</v>
      </c>
      <c r="Q86" t="s">
        <v>3299</v>
      </c>
      <c r="R86" t="s">
        <v>2946</v>
      </c>
    </row>
    <row r="87" spans="1:18" x14ac:dyDescent="0.25">
      <c r="A87">
        <v>512</v>
      </c>
      <c r="B87">
        <v>400</v>
      </c>
      <c r="C87">
        <v>2125</v>
      </c>
      <c r="D87">
        <v>155458</v>
      </c>
      <c r="E87" t="s">
        <v>48</v>
      </c>
      <c r="F87" t="s">
        <v>517</v>
      </c>
      <c r="G87">
        <v>477</v>
      </c>
      <c r="H87" t="s">
        <v>2936</v>
      </c>
      <c r="I87" t="s">
        <v>3300</v>
      </c>
      <c r="J87" t="s">
        <v>3301</v>
      </c>
      <c r="K87" t="s">
        <v>589</v>
      </c>
      <c r="L87" t="s">
        <v>589</v>
      </c>
      <c r="M87" t="s">
        <v>592</v>
      </c>
      <c r="N87" t="s">
        <v>3302</v>
      </c>
      <c r="O87" s="32" t="s">
        <v>591</v>
      </c>
      <c r="P87" s="32" t="s">
        <v>590</v>
      </c>
      <c r="Q87" t="s">
        <v>3303</v>
      </c>
      <c r="R87" t="s">
        <v>2946</v>
      </c>
    </row>
    <row r="88" spans="1:18" x14ac:dyDescent="0.25">
      <c r="A88">
        <v>519</v>
      </c>
      <c r="B88">
        <v>209</v>
      </c>
      <c r="C88">
        <v>1365</v>
      </c>
      <c r="D88">
        <v>125728</v>
      </c>
      <c r="E88" t="s">
        <v>1013</v>
      </c>
      <c r="F88" t="s">
        <v>1056</v>
      </c>
      <c r="G88">
        <v>1524</v>
      </c>
      <c r="H88" t="s">
        <v>2936</v>
      </c>
      <c r="I88" t="s">
        <v>3304</v>
      </c>
      <c r="J88" t="s">
        <v>3305</v>
      </c>
      <c r="K88" t="s">
        <v>1057</v>
      </c>
      <c r="L88" t="s">
        <v>1057</v>
      </c>
      <c r="M88" t="s">
        <v>1060</v>
      </c>
      <c r="N88" t="s">
        <v>3306</v>
      </c>
      <c r="O88" s="32" t="s">
        <v>1059</v>
      </c>
      <c r="P88" s="32" t="s">
        <v>1058</v>
      </c>
      <c r="Q88" t="s">
        <v>3307</v>
      </c>
      <c r="R88" t="s">
        <v>2959</v>
      </c>
    </row>
    <row r="89" spans="1:18" x14ac:dyDescent="0.25">
      <c r="A89">
        <v>533</v>
      </c>
      <c r="B89">
        <v>400</v>
      </c>
      <c r="C89">
        <v>1670</v>
      </c>
      <c r="D89">
        <v>155443</v>
      </c>
      <c r="E89" t="s">
        <v>48</v>
      </c>
      <c r="F89" t="s">
        <v>600</v>
      </c>
      <c r="G89">
        <v>492</v>
      </c>
      <c r="H89" t="s">
        <v>2936</v>
      </c>
      <c r="I89" t="s">
        <v>3308</v>
      </c>
      <c r="J89" t="s">
        <v>3309</v>
      </c>
      <c r="K89" t="s">
        <v>609</v>
      </c>
      <c r="L89" t="s">
        <v>609</v>
      </c>
      <c r="M89" t="s">
        <v>612</v>
      </c>
      <c r="N89" t="s">
        <v>3310</v>
      </c>
      <c r="O89" s="32" t="s">
        <v>611</v>
      </c>
      <c r="P89" s="32" t="s">
        <v>610</v>
      </c>
      <c r="Q89" t="s">
        <v>3311</v>
      </c>
      <c r="R89" t="s">
        <v>2946</v>
      </c>
    </row>
    <row r="90" spans="1:18" x14ac:dyDescent="0.25">
      <c r="A90">
        <v>535</v>
      </c>
      <c r="B90">
        <v>209</v>
      </c>
      <c r="C90">
        <v>606</v>
      </c>
      <c r="D90">
        <v>123185</v>
      </c>
      <c r="E90" t="s">
        <v>2237</v>
      </c>
      <c r="F90" t="s">
        <v>2318</v>
      </c>
      <c r="G90">
        <v>4238</v>
      </c>
      <c r="H90" t="s">
        <v>2936</v>
      </c>
      <c r="I90" t="s">
        <v>3312</v>
      </c>
      <c r="J90" t="s">
        <v>3313</v>
      </c>
      <c r="K90" t="s">
        <v>2319</v>
      </c>
      <c r="L90" t="s">
        <v>2319</v>
      </c>
      <c r="M90" t="s">
        <v>2322</v>
      </c>
      <c r="N90" t="s">
        <v>3314</v>
      </c>
      <c r="O90" s="32" t="s">
        <v>2321</v>
      </c>
      <c r="P90" s="32" t="s">
        <v>2320</v>
      </c>
      <c r="Q90" t="s">
        <v>3315</v>
      </c>
      <c r="R90" t="s">
        <v>2959</v>
      </c>
    </row>
    <row r="91" spans="1:18" x14ac:dyDescent="0.25">
      <c r="A91">
        <v>536</v>
      </c>
      <c r="B91">
        <v>209</v>
      </c>
      <c r="C91">
        <v>1412</v>
      </c>
      <c r="D91">
        <v>123201</v>
      </c>
      <c r="E91" t="s">
        <v>2237</v>
      </c>
      <c r="F91" t="s">
        <v>2318</v>
      </c>
      <c r="G91">
        <v>4254</v>
      </c>
      <c r="H91" t="s">
        <v>2936</v>
      </c>
      <c r="I91" t="s">
        <v>3316</v>
      </c>
      <c r="J91" t="s">
        <v>3317</v>
      </c>
      <c r="K91" t="s">
        <v>2339</v>
      </c>
      <c r="L91" t="s">
        <v>2339</v>
      </c>
      <c r="M91" t="s">
        <v>2342</v>
      </c>
      <c r="N91" t="s">
        <v>3318</v>
      </c>
      <c r="O91" s="32" t="s">
        <v>2341</v>
      </c>
      <c r="P91" s="32" t="s">
        <v>2340</v>
      </c>
      <c r="Q91" t="s">
        <v>3319</v>
      </c>
      <c r="R91" t="s">
        <v>2959</v>
      </c>
    </row>
    <row r="92" spans="1:18" x14ac:dyDescent="0.25">
      <c r="A92">
        <v>537</v>
      </c>
      <c r="B92">
        <v>400</v>
      </c>
      <c r="C92">
        <v>607</v>
      </c>
      <c r="D92">
        <v>155340</v>
      </c>
      <c r="E92" t="s">
        <v>48</v>
      </c>
      <c r="F92" t="s">
        <v>159</v>
      </c>
      <c r="G92">
        <v>80</v>
      </c>
      <c r="H92" t="s">
        <v>2936</v>
      </c>
      <c r="I92" t="s">
        <v>3320</v>
      </c>
      <c r="J92" t="s">
        <v>3321</v>
      </c>
      <c r="K92" t="s">
        <v>184</v>
      </c>
      <c r="L92" t="s">
        <v>184</v>
      </c>
      <c r="M92" t="s">
        <v>187</v>
      </c>
      <c r="N92" t="s">
        <v>3322</v>
      </c>
      <c r="O92" s="32" t="s">
        <v>186</v>
      </c>
      <c r="P92" s="32" t="s">
        <v>185</v>
      </c>
      <c r="Q92" t="s">
        <v>3323</v>
      </c>
      <c r="R92" t="s">
        <v>2946</v>
      </c>
    </row>
    <row r="93" spans="1:18" x14ac:dyDescent="0.25">
      <c r="A93">
        <v>561</v>
      </c>
      <c r="B93">
        <v>400</v>
      </c>
      <c r="C93">
        <v>57</v>
      </c>
      <c r="D93">
        <v>155297</v>
      </c>
      <c r="E93" t="s">
        <v>48</v>
      </c>
      <c r="F93" t="s">
        <v>123</v>
      </c>
      <c r="G93">
        <v>46</v>
      </c>
      <c r="H93" t="s">
        <v>2936</v>
      </c>
      <c r="I93" t="s">
        <v>3324</v>
      </c>
      <c r="J93" t="s">
        <v>3325</v>
      </c>
      <c r="K93" t="s">
        <v>124</v>
      </c>
      <c r="L93" t="s">
        <v>124</v>
      </c>
      <c r="M93" t="s">
        <v>127</v>
      </c>
      <c r="N93" t="s">
        <v>3326</v>
      </c>
      <c r="O93" s="32" t="s">
        <v>126</v>
      </c>
      <c r="P93" t="s">
        <v>3327</v>
      </c>
      <c r="Q93" t="s">
        <v>3328</v>
      </c>
      <c r="R93" t="s">
        <v>2946</v>
      </c>
    </row>
    <row r="94" spans="1:18" x14ac:dyDescent="0.25">
      <c r="A94">
        <v>563</v>
      </c>
      <c r="B94">
        <v>400</v>
      </c>
      <c r="C94">
        <v>53</v>
      </c>
      <c r="D94">
        <v>155293</v>
      </c>
      <c r="E94" t="s">
        <v>48</v>
      </c>
      <c r="F94" t="s">
        <v>123</v>
      </c>
      <c r="G94">
        <v>47</v>
      </c>
      <c r="H94" t="s">
        <v>2936</v>
      </c>
      <c r="I94" t="s">
        <v>3329</v>
      </c>
      <c r="J94" t="s">
        <v>3330</v>
      </c>
      <c r="K94" t="s">
        <v>128</v>
      </c>
      <c r="L94" t="s">
        <v>128</v>
      </c>
      <c r="M94" t="s">
        <v>131</v>
      </c>
      <c r="N94" t="s">
        <v>3331</v>
      </c>
      <c r="O94" s="32" t="s">
        <v>130</v>
      </c>
      <c r="P94" s="32" t="s">
        <v>129</v>
      </c>
      <c r="Q94" t="s">
        <v>3332</v>
      </c>
      <c r="R94" t="s">
        <v>2946</v>
      </c>
    </row>
    <row r="95" spans="1:18" x14ac:dyDescent="0.25">
      <c r="A95">
        <v>564</v>
      </c>
      <c r="B95">
        <v>400</v>
      </c>
      <c r="C95">
        <v>1284</v>
      </c>
      <c r="D95">
        <v>155352</v>
      </c>
      <c r="E95" t="s">
        <v>48</v>
      </c>
      <c r="F95" t="s">
        <v>49</v>
      </c>
      <c r="G95">
        <v>17</v>
      </c>
      <c r="H95" t="s">
        <v>2936</v>
      </c>
      <c r="I95" t="s">
        <v>3333</v>
      </c>
      <c r="J95" t="s">
        <v>3334</v>
      </c>
      <c r="K95" t="s">
        <v>80</v>
      </c>
      <c r="L95" t="s">
        <v>80</v>
      </c>
      <c r="M95" t="s">
        <v>83</v>
      </c>
      <c r="N95" t="s">
        <v>3335</v>
      </c>
      <c r="O95" s="32" t="s">
        <v>82</v>
      </c>
      <c r="P95" s="32" t="s">
        <v>81</v>
      </c>
      <c r="Q95" t="s">
        <v>3336</v>
      </c>
      <c r="R95" t="s">
        <v>2946</v>
      </c>
    </row>
    <row r="96" spans="1:18" x14ac:dyDescent="0.25">
      <c r="A96">
        <v>565</v>
      </c>
      <c r="B96">
        <v>400</v>
      </c>
      <c r="C96">
        <v>54</v>
      </c>
      <c r="D96">
        <v>155294</v>
      </c>
      <c r="E96" t="s">
        <v>48</v>
      </c>
      <c r="F96" t="s">
        <v>349</v>
      </c>
      <c r="G96">
        <v>259</v>
      </c>
      <c r="H96" t="s">
        <v>2936</v>
      </c>
      <c r="I96" t="s">
        <v>3337</v>
      </c>
      <c r="J96" t="s">
        <v>3338</v>
      </c>
      <c r="K96" t="s">
        <v>350</v>
      </c>
      <c r="L96" t="s">
        <v>350</v>
      </c>
      <c r="M96" t="s">
        <v>353</v>
      </c>
      <c r="N96" t="s">
        <v>3339</v>
      </c>
      <c r="O96" s="32" t="s">
        <v>352</v>
      </c>
      <c r="P96" s="32" t="s">
        <v>351</v>
      </c>
      <c r="Q96" t="s">
        <v>3340</v>
      </c>
      <c r="R96" t="s">
        <v>2946</v>
      </c>
    </row>
    <row r="97" spans="1:18" x14ac:dyDescent="0.25">
      <c r="A97">
        <v>566</v>
      </c>
      <c r="B97">
        <v>209</v>
      </c>
      <c r="C97">
        <v>1649</v>
      </c>
      <c r="D97">
        <v>125742</v>
      </c>
      <c r="E97" t="s">
        <v>48</v>
      </c>
      <c r="F97" t="s">
        <v>421</v>
      </c>
      <c r="G97">
        <v>421</v>
      </c>
      <c r="H97" t="s">
        <v>2936</v>
      </c>
      <c r="I97" t="s">
        <v>3341</v>
      </c>
      <c r="J97" t="s">
        <v>3342</v>
      </c>
      <c r="K97" t="s">
        <v>493</v>
      </c>
      <c r="L97" t="s">
        <v>493</v>
      </c>
      <c r="M97" t="s">
        <v>496</v>
      </c>
      <c r="N97" t="s">
        <v>3343</v>
      </c>
      <c r="O97" s="32" t="s">
        <v>495</v>
      </c>
      <c r="P97" s="32" t="s">
        <v>494</v>
      </c>
      <c r="Q97" t="s">
        <v>3344</v>
      </c>
      <c r="R97" t="s">
        <v>2959</v>
      </c>
    </row>
    <row r="98" spans="1:18" x14ac:dyDescent="0.25">
      <c r="A98">
        <v>568</v>
      </c>
      <c r="B98">
        <v>400</v>
      </c>
      <c r="C98">
        <v>2150</v>
      </c>
      <c r="D98">
        <v>155464</v>
      </c>
      <c r="E98" t="s">
        <v>2399</v>
      </c>
      <c r="F98" t="s">
        <v>2514</v>
      </c>
      <c r="G98">
        <v>4467</v>
      </c>
      <c r="H98" t="s">
        <v>2936</v>
      </c>
      <c r="I98" t="s">
        <v>3345</v>
      </c>
      <c r="J98" t="s">
        <v>3346</v>
      </c>
      <c r="K98" t="s">
        <v>2515</v>
      </c>
      <c r="L98" t="s">
        <v>2515</v>
      </c>
      <c r="M98" t="s">
        <v>2518</v>
      </c>
      <c r="N98" t="s">
        <v>3347</v>
      </c>
      <c r="O98" s="32" t="s">
        <v>2517</v>
      </c>
      <c r="P98" s="32" t="s">
        <v>2516</v>
      </c>
      <c r="Q98" t="s">
        <v>3348</v>
      </c>
      <c r="R98" t="s">
        <v>2946</v>
      </c>
    </row>
    <row r="99" spans="1:18" x14ac:dyDescent="0.25">
      <c r="A99">
        <v>572</v>
      </c>
      <c r="B99">
        <v>305</v>
      </c>
      <c r="C99">
        <v>48152</v>
      </c>
      <c r="D99">
        <v>151982</v>
      </c>
      <c r="E99" t="s">
        <v>859</v>
      </c>
      <c r="F99" t="s">
        <v>860</v>
      </c>
      <c r="G99">
        <v>1239</v>
      </c>
      <c r="H99" t="s">
        <v>2936</v>
      </c>
      <c r="I99" t="s">
        <v>3349</v>
      </c>
      <c r="J99" t="s">
        <v>3350</v>
      </c>
      <c r="K99" t="s">
        <v>865</v>
      </c>
      <c r="L99" t="s">
        <v>865</v>
      </c>
      <c r="M99" t="s">
        <v>868</v>
      </c>
      <c r="N99" t="s">
        <v>3351</v>
      </c>
      <c r="O99" s="32" t="s">
        <v>867</v>
      </c>
      <c r="P99" s="32" t="s">
        <v>866</v>
      </c>
      <c r="Q99" t="s">
        <v>3352</v>
      </c>
      <c r="R99" t="s">
        <v>2941</v>
      </c>
    </row>
    <row r="100" spans="1:18" x14ac:dyDescent="0.25">
      <c r="A100">
        <v>796</v>
      </c>
      <c r="B100">
        <v>305</v>
      </c>
      <c r="C100">
        <v>4968</v>
      </c>
      <c r="D100">
        <v>152126</v>
      </c>
      <c r="E100" t="s">
        <v>48</v>
      </c>
      <c r="F100" t="s">
        <v>517</v>
      </c>
      <c r="G100">
        <v>460</v>
      </c>
      <c r="H100" t="s">
        <v>2936</v>
      </c>
      <c r="I100" t="s">
        <v>3353</v>
      </c>
      <c r="J100" t="s">
        <v>3354</v>
      </c>
      <c r="K100" t="s">
        <v>558</v>
      </c>
      <c r="L100" t="s">
        <v>558</v>
      </c>
      <c r="M100" t="s">
        <v>561</v>
      </c>
      <c r="N100" t="s">
        <v>3355</v>
      </c>
      <c r="O100" s="32" t="s">
        <v>560</v>
      </c>
      <c r="P100" s="32" t="s">
        <v>559</v>
      </c>
      <c r="Q100" t="s">
        <v>3356</v>
      </c>
      <c r="R100" t="s">
        <v>2941</v>
      </c>
    </row>
    <row r="101" spans="1:18" x14ac:dyDescent="0.25">
      <c r="A101">
        <v>798</v>
      </c>
      <c r="B101">
        <v>400</v>
      </c>
      <c r="C101">
        <v>555</v>
      </c>
      <c r="D101">
        <v>155320</v>
      </c>
      <c r="E101" t="s">
        <v>2237</v>
      </c>
      <c r="F101" t="s">
        <v>2271</v>
      </c>
      <c r="G101">
        <v>4165</v>
      </c>
      <c r="H101" t="s">
        <v>2936</v>
      </c>
      <c r="I101" t="s">
        <v>3357</v>
      </c>
      <c r="J101" t="s">
        <v>3358</v>
      </c>
      <c r="K101" t="s">
        <v>2276</v>
      </c>
      <c r="L101" t="s">
        <v>2276</v>
      </c>
      <c r="M101" t="s">
        <v>2279</v>
      </c>
      <c r="N101" t="s">
        <v>3359</v>
      </c>
      <c r="O101" s="32" t="s">
        <v>2278</v>
      </c>
      <c r="P101" s="32" t="s">
        <v>2277</v>
      </c>
      <c r="Q101" t="s">
        <v>3360</v>
      </c>
      <c r="R101" t="s">
        <v>2946</v>
      </c>
    </row>
    <row r="102" spans="1:18" x14ac:dyDescent="0.25">
      <c r="A102">
        <v>799</v>
      </c>
      <c r="B102">
        <v>400</v>
      </c>
      <c r="C102">
        <v>3141</v>
      </c>
      <c r="D102">
        <v>155487</v>
      </c>
      <c r="E102" t="s">
        <v>48</v>
      </c>
      <c r="F102" t="s">
        <v>49</v>
      </c>
      <c r="G102">
        <v>7</v>
      </c>
      <c r="H102" t="s">
        <v>2936</v>
      </c>
      <c r="I102" t="s">
        <v>3361</v>
      </c>
      <c r="J102" t="s">
        <v>3362</v>
      </c>
      <c r="K102" t="s">
        <v>66</v>
      </c>
      <c r="L102" t="s">
        <v>66</v>
      </c>
      <c r="M102" t="s">
        <v>69</v>
      </c>
      <c r="N102" t="s">
        <v>3363</v>
      </c>
      <c r="O102" s="32" t="s">
        <v>68</v>
      </c>
      <c r="P102" s="32" t="s">
        <v>67</v>
      </c>
      <c r="Q102" t="s">
        <v>3364</v>
      </c>
      <c r="R102" t="s">
        <v>2946</v>
      </c>
    </row>
    <row r="103" spans="1:18" x14ac:dyDescent="0.25">
      <c r="A103">
        <v>800</v>
      </c>
      <c r="B103">
        <v>400</v>
      </c>
      <c r="C103">
        <v>1868</v>
      </c>
      <c r="D103">
        <v>155454</v>
      </c>
      <c r="E103" t="s">
        <v>48</v>
      </c>
      <c r="F103" t="s">
        <v>517</v>
      </c>
      <c r="G103">
        <v>461</v>
      </c>
      <c r="H103" t="s">
        <v>2936</v>
      </c>
      <c r="I103" t="s">
        <v>3365</v>
      </c>
      <c r="J103" t="s">
        <v>3366</v>
      </c>
      <c r="K103" t="s">
        <v>562</v>
      </c>
      <c r="L103" t="s">
        <v>562</v>
      </c>
      <c r="M103" t="s">
        <v>3367</v>
      </c>
      <c r="N103" t="s">
        <v>3368</v>
      </c>
      <c r="O103" s="32" t="s">
        <v>564</v>
      </c>
      <c r="P103" s="32" t="s">
        <v>563</v>
      </c>
      <c r="Q103" t="s">
        <v>3369</v>
      </c>
      <c r="R103" t="s">
        <v>2946</v>
      </c>
    </row>
    <row r="104" spans="1:18" x14ac:dyDescent="0.25">
      <c r="A104">
        <v>803</v>
      </c>
      <c r="B104">
        <v>305</v>
      </c>
      <c r="C104">
        <v>584</v>
      </c>
      <c r="D104">
        <v>146414</v>
      </c>
      <c r="E104" t="s">
        <v>859</v>
      </c>
      <c r="F104" t="s">
        <v>928</v>
      </c>
      <c r="G104">
        <v>1369</v>
      </c>
      <c r="H104" t="s">
        <v>2936</v>
      </c>
      <c r="I104" t="s">
        <v>3370</v>
      </c>
      <c r="J104" t="s">
        <v>3371</v>
      </c>
      <c r="K104" t="s">
        <v>937</v>
      </c>
      <c r="L104" t="s">
        <v>937</v>
      </c>
      <c r="M104" t="s">
        <v>941</v>
      </c>
      <c r="N104" t="s">
        <v>3372</v>
      </c>
      <c r="O104" s="32" t="s">
        <v>939</v>
      </c>
      <c r="P104" t="s">
        <v>3373</v>
      </c>
      <c r="Q104" t="s">
        <v>3374</v>
      </c>
      <c r="R104" t="s">
        <v>2941</v>
      </c>
    </row>
    <row r="105" spans="1:18" x14ac:dyDescent="0.25">
      <c r="A105">
        <v>806</v>
      </c>
      <c r="B105">
        <v>400</v>
      </c>
      <c r="C105">
        <v>5086</v>
      </c>
      <c r="D105">
        <v>155492</v>
      </c>
      <c r="E105" t="s">
        <v>48</v>
      </c>
      <c r="F105" t="s">
        <v>49</v>
      </c>
      <c r="G105">
        <v>6</v>
      </c>
      <c r="H105" t="s">
        <v>2936</v>
      </c>
      <c r="I105" t="s">
        <v>3375</v>
      </c>
      <c r="J105" t="s">
        <v>3376</v>
      </c>
      <c r="K105" t="s">
        <v>62</v>
      </c>
      <c r="L105" t="s">
        <v>62</v>
      </c>
      <c r="M105" t="s">
        <v>65</v>
      </c>
      <c r="N105" t="s">
        <v>3377</v>
      </c>
      <c r="O105" s="32" t="s">
        <v>64</v>
      </c>
      <c r="P105" s="32" t="s">
        <v>63</v>
      </c>
      <c r="Q105" t="s">
        <v>3378</v>
      </c>
      <c r="R105" t="s">
        <v>2946</v>
      </c>
    </row>
    <row r="106" spans="1:18" x14ac:dyDescent="0.25">
      <c r="A106">
        <v>811</v>
      </c>
      <c r="B106">
        <v>400</v>
      </c>
      <c r="C106">
        <v>1126</v>
      </c>
      <c r="D106">
        <v>155351</v>
      </c>
      <c r="E106" t="s">
        <v>48</v>
      </c>
      <c r="F106" t="s">
        <v>88</v>
      </c>
      <c r="G106">
        <v>29</v>
      </c>
      <c r="H106" t="s">
        <v>2936</v>
      </c>
      <c r="I106" t="s">
        <v>3379</v>
      </c>
      <c r="J106" t="s">
        <v>3380</v>
      </c>
      <c r="K106" t="s">
        <v>89</v>
      </c>
      <c r="L106" t="s">
        <v>89</v>
      </c>
      <c r="M106" t="s">
        <v>92</v>
      </c>
      <c r="N106" t="s">
        <v>3381</v>
      </c>
      <c r="O106" s="32" t="s">
        <v>91</v>
      </c>
      <c r="P106" s="32" t="s">
        <v>90</v>
      </c>
      <c r="Q106" t="s">
        <v>3382</v>
      </c>
      <c r="R106" t="s">
        <v>2946</v>
      </c>
    </row>
    <row r="107" spans="1:18" x14ac:dyDescent="0.25">
      <c r="A107">
        <v>815</v>
      </c>
      <c r="B107">
        <v>400</v>
      </c>
      <c r="C107">
        <v>1299</v>
      </c>
      <c r="D107">
        <v>155353</v>
      </c>
      <c r="E107" t="s">
        <v>48</v>
      </c>
      <c r="F107" t="s">
        <v>309</v>
      </c>
      <c r="G107">
        <v>167</v>
      </c>
      <c r="H107" t="s">
        <v>2936</v>
      </c>
      <c r="I107" t="s">
        <v>3383</v>
      </c>
      <c r="J107" t="s">
        <v>3384</v>
      </c>
      <c r="K107" t="s">
        <v>310</v>
      </c>
      <c r="L107" t="s">
        <v>310</v>
      </c>
      <c r="M107" t="s">
        <v>313</v>
      </c>
      <c r="N107" t="s">
        <v>3385</v>
      </c>
      <c r="O107" s="32" t="s">
        <v>312</v>
      </c>
      <c r="P107" s="32" t="s">
        <v>311</v>
      </c>
      <c r="Q107" t="s">
        <v>3386</v>
      </c>
      <c r="R107" t="s">
        <v>2946</v>
      </c>
    </row>
    <row r="108" spans="1:18" x14ac:dyDescent="0.25">
      <c r="A108">
        <v>818</v>
      </c>
      <c r="B108">
        <v>305</v>
      </c>
      <c r="C108">
        <v>15872</v>
      </c>
      <c r="D108">
        <v>147518</v>
      </c>
      <c r="E108" t="s">
        <v>1013</v>
      </c>
      <c r="F108" t="s">
        <v>1014</v>
      </c>
      <c r="G108">
        <v>1489</v>
      </c>
      <c r="H108" t="s">
        <v>2936</v>
      </c>
      <c r="I108" t="s">
        <v>3387</v>
      </c>
      <c r="J108" t="s">
        <v>3388</v>
      </c>
      <c r="K108" t="s">
        <v>1018</v>
      </c>
      <c r="L108" t="s">
        <v>1018</v>
      </c>
      <c r="M108" t="s">
        <v>3389</v>
      </c>
      <c r="N108" t="s">
        <v>3390</v>
      </c>
      <c r="O108" s="32" t="s">
        <v>1020</v>
      </c>
      <c r="P108" s="32" t="s">
        <v>1019</v>
      </c>
      <c r="Q108" t="s">
        <v>3391</v>
      </c>
      <c r="R108" t="s">
        <v>2941</v>
      </c>
    </row>
    <row r="109" spans="1:18" x14ac:dyDescent="0.25">
      <c r="A109">
        <v>821</v>
      </c>
      <c r="B109">
        <v>209</v>
      </c>
      <c r="C109">
        <v>33442</v>
      </c>
      <c r="D109">
        <v>125870</v>
      </c>
      <c r="E109" t="s">
        <v>2237</v>
      </c>
      <c r="F109" t="s">
        <v>2318</v>
      </c>
      <c r="G109">
        <v>4240</v>
      </c>
      <c r="H109" t="s">
        <v>2936</v>
      </c>
      <c r="I109" t="s">
        <v>3392</v>
      </c>
      <c r="J109" t="s">
        <v>3393</v>
      </c>
      <c r="K109" t="s">
        <v>2327</v>
      </c>
      <c r="L109" t="s">
        <v>2327</v>
      </c>
      <c r="M109" t="s">
        <v>2330</v>
      </c>
      <c r="N109" t="s">
        <v>3394</v>
      </c>
      <c r="O109" s="32" t="s">
        <v>2329</v>
      </c>
      <c r="P109" s="32" t="s">
        <v>2328</v>
      </c>
      <c r="Q109" t="s">
        <v>3395</v>
      </c>
      <c r="R109" t="s">
        <v>2959</v>
      </c>
    </row>
    <row r="110" spans="1:18" x14ac:dyDescent="0.25">
      <c r="A110">
        <v>823</v>
      </c>
      <c r="B110">
        <v>209</v>
      </c>
      <c r="C110">
        <v>42582</v>
      </c>
      <c r="D110">
        <v>123329</v>
      </c>
      <c r="E110" t="s">
        <v>859</v>
      </c>
      <c r="F110" t="s">
        <v>860</v>
      </c>
      <c r="G110">
        <v>1255</v>
      </c>
      <c r="H110" t="s">
        <v>2936</v>
      </c>
      <c r="I110" t="s">
        <v>3396</v>
      </c>
      <c r="J110" t="s">
        <v>3397</v>
      </c>
      <c r="K110" t="s">
        <v>869</v>
      </c>
      <c r="L110" t="s">
        <v>869</v>
      </c>
      <c r="M110" t="s">
        <v>872</v>
      </c>
      <c r="N110" t="s">
        <v>3398</v>
      </c>
      <c r="O110" s="32" t="s">
        <v>871</v>
      </c>
      <c r="P110" s="32" t="s">
        <v>870</v>
      </c>
      <c r="Q110" t="s">
        <v>3399</v>
      </c>
      <c r="R110" t="s">
        <v>2959</v>
      </c>
    </row>
    <row r="111" spans="1:18" x14ac:dyDescent="0.25">
      <c r="A111">
        <v>825</v>
      </c>
      <c r="B111">
        <v>305</v>
      </c>
      <c r="C111">
        <v>605</v>
      </c>
      <c r="D111">
        <v>146422</v>
      </c>
      <c r="E111" t="s">
        <v>2237</v>
      </c>
      <c r="F111" t="s">
        <v>2318</v>
      </c>
      <c r="G111">
        <v>4239</v>
      </c>
      <c r="H111" t="s">
        <v>2936</v>
      </c>
      <c r="I111" t="s">
        <v>3400</v>
      </c>
      <c r="J111" t="s">
        <v>3401</v>
      </c>
      <c r="K111" t="s">
        <v>2323</v>
      </c>
      <c r="L111" t="s">
        <v>2323</v>
      </c>
      <c r="M111" t="s">
        <v>2326</v>
      </c>
      <c r="N111" t="s">
        <v>3402</v>
      </c>
      <c r="O111" s="32" t="s">
        <v>2325</v>
      </c>
      <c r="P111" s="32" t="s">
        <v>2324</v>
      </c>
      <c r="Q111" t="s">
        <v>3403</v>
      </c>
      <c r="R111" t="s">
        <v>2941</v>
      </c>
    </row>
    <row r="112" spans="1:18" x14ac:dyDescent="0.25">
      <c r="A112">
        <v>826</v>
      </c>
      <c r="B112">
        <v>305</v>
      </c>
      <c r="C112">
        <v>15581</v>
      </c>
      <c r="D112">
        <v>146484</v>
      </c>
      <c r="E112" t="s">
        <v>859</v>
      </c>
      <c r="F112" t="s">
        <v>882</v>
      </c>
      <c r="G112">
        <v>1283</v>
      </c>
      <c r="H112" t="s">
        <v>2936</v>
      </c>
      <c r="I112" t="s">
        <v>3404</v>
      </c>
      <c r="J112" t="s">
        <v>3405</v>
      </c>
      <c r="K112" t="s">
        <v>897</v>
      </c>
      <c r="L112" t="s">
        <v>897</v>
      </c>
      <c r="M112" t="s">
        <v>900</v>
      </c>
      <c r="N112" t="s">
        <v>3406</v>
      </c>
      <c r="O112" s="32" t="s">
        <v>899</v>
      </c>
      <c r="P112" s="32" t="s">
        <v>898</v>
      </c>
      <c r="Q112" t="s">
        <v>3407</v>
      </c>
      <c r="R112" t="s">
        <v>2941</v>
      </c>
    </row>
    <row r="113" spans="1:18" x14ac:dyDescent="0.25">
      <c r="A113">
        <v>827</v>
      </c>
      <c r="B113">
        <v>400</v>
      </c>
      <c r="C113">
        <v>514</v>
      </c>
      <c r="D113">
        <v>155308</v>
      </c>
      <c r="E113" t="s">
        <v>2237</v>
      </c>
      <c r="F113" t="s">
        <v>2357</v>
      </c>
      <c r="G113">
        <v>4270</v>
      </c>
      <c r="H113" t="s">
        <v>2936</v>
      </c>
      <c r="I113" t="s">
        <v>3408</v>
      </c>
      <c r="J113" t="s">
        <v>3409</v>
      </c>
      <c r="K113" t="s">
        <v>2358</v>
      </c>
      <c r="L113" t="s">
        <v>2358</v>
      </c>
      <c r="M113" t="s">
        <v>2361</v>
      </c>
      <c r="N113" t="s">
        <v>3410</v>
      </c>
      <c r="O113" s="32" t="s">
        <v>2360</v>
      </c>
      <c r="P113" s="32" t="s">
        <v>2359</v>
      </c>
      <c r="Q113" t="s">
        <v>3411</v>
      </c>
      <c r="R113" t="s">
        <v>2946</v>
      </c>
    </row>
    <row r="114" spans="1:18" x14ac:dyDescent="0.25">
      <c r="A114">
        <v>828</v>
      </c>
      <c r="B114">
        <v>305</v>
      </c>
      <c r="C114">
        <v>575</v>
      </c>
      <c r="D114">
        <v>146408</v>
      </c>
      <c r="E114" t="s">
        <v>859</v>
      </c>
      <c r="F114" t="s">
        <v>882</v>
      </c>
      <c r="G114">
        <v>1285</v>
      </c>
      <c r="H114" t="s">
        <v>2936</v>
      </c>
      <c r="I114" t="s">
        <v>3412</v>
      </c>
      <c r="J114" t="s">
        <v>3413</v>
      </c>
      <c r="K114" t="s">
        <v>901</v>
      </c>
      <c r="L114" t="s">
        <v>901</v>
      </c>
      <c r="M114" t="s">
        <v>904</v>
      </c>
      <c r="N114" t="s">
        <v>3414</v>
      </c>
      <c r="O114" s="32" t="s">
        <v>903</v>
      </c>
      <c r="P114" s="32" t="s">
        <v>902</v>
      </c>
      <c r="Q114" t="s">
        <v>3415</v>
      </c>
      <c r="R114" t="s">
        <v>2941</v>
      </c>
    </row>
    <row r="115" spans="1:18" x14ac:dyDescent="0.25">
      <c r="A115">
        <v>872</v>
      </c>
      <c r="B115">
        <v>209</v>
      </c>
      <c r="C115">
        <v>2183</v>
      </c>
      <c r="D115">
        <v>124827</v>
      </c>
      <c r="E115" t="s">
        <v>2237</v>
      </c>
      <c r="F115" t="s">
        <v>2382</v>
      </c>
      <c r="G115">
        <v>4293</v>
      </c>
      <c r="H115" t="s">
        <v>2936</v>
      </c>
      <c r="I115" t="s">
        <v>3416</v>
      </c>
      <c r="J115" t="s">
        <v>3417</v>
      </c>
      <c r="K115" t="s">
        <v>2383</v>
      </c>
      <c r="L115" t="s">
        <v>2383</v>
      </c>
      <c r="M115" t="s">
        <v>2386</v>
      </c>
      <c r="N115" t="s">
        <v>3418</v>
      </c>
      <c r="O115" s="32" t="s">
        <v>2385</v>
      </c>
      <c r="P115" s="32" t="s">
        <v>2384</v>
      </c>
      <c r="Q115" t="s">
        <v>3419</v>
      </c>
      <c r="R115" t="s">
        <v>2959</v>
      </c>
    </row>
    <row r="116" spans="1:18" x14ac:dyDescent="0.25">
      <c r="A116">
        <v>873</v>
      </c>
      <c r="B116">
        <v>400</v>
      </c>
      <c r="C116">
        <v>5341</v>
      </c>
      <c r="D116">
        <v>155495</v>
      </c>
      <c r="E116" t="s">
        <v>2399</v>
      </c>
      <c r="F116" t="s">
        <v>2504</v>
      </c>
      <c r="G116">
        <v>4440</v>
      </c>
      <c r="H116" t="s">
        <v>2936</v>
      </c>
      <c r="I116" t="s">
        <v>3420</v>
      </c>
      <c r="J116" t="s">
        <v>3421</v>
      </c>
      <c r="K116" t="s">
        <v>2505</v>
      </c>
      <c r="L116" t="s">
        <v>2505</v>
      </c>
      <c r="M116" t="s">
        <v>2508</v>
      </c>
      <c r="O116" s="32" t="s">
        <v>2507</v>
      </c>
      <c r="P116" t="s">
        <v>3422</v>
      </c>
      <c r="Q116" t="s">
        <v>3423</v>
      </c>
      <c r="R116" t="s">
        <v>2946</v>
      </c>
    </row>
    <row r="117" spans="1:18" x14ac:dyDescent="0.25">
      <c r="A117">
        <v>878</v>
      </c>
      <c r="B117">
        <v>305</v>
      </c>
      <c r="C117">
        <v>577</v>
      </c>
      <c r="D117">
        <v>146410</v>
      </c>
      <c r="E117" t="s">
        <v>859</v>
      </c>
      <c r="F117" t="s">
        <v>928</v>
      </c>
      <c r="G117">
        <v>1363</v>
      </c>
      <c r="H117" t="s">
        <v>2936</v>
      </c>
      <c r="I117" t="s">
        <v>3424</v>
      </c>
      <c r="J117" t="s">
        <v>3425</v>
      </c>
      <c r="K117" t="s">
        <v>929</v>
      </c>
      <c r="L117" t="s">
        <v>929</v>
      </c>
      <c r="M117" t="s">
        <v>932</v>
      </c>
      <c r="N117" t="s">
        <v>3426</v>
      </c>
      <c r="O117" s="32" t="s">
        <v>931</v>
      </c>
      <c r="P117" s="32" t="s">
        <v>930</v>
      </c>
      <c r="Q117" t="s">
        <v>3427</v>
      </c>
      <c r="R117" t="s">
        <v>2941</v>
      </c>
    </row>
    <row r="118" spans="1:18" x14ac:dyDescent="0.25">
      <c r="A118">
        <v>880</v>
      </c>
      <c r="B118">
        <v>400</v>
      </c>
      <c r="C118">
        <v>554</v>
      </c>
      <c r="D118">
        <v>155319</v>
      </c>
      <c r="E118" t="s">
        <v>2237</v>
      </c>
      <c r="F118" t="s">
        <v>2271</v>
      </c>
      <c r="G118">
        <v>4166</v>
      </c>
      <c r="H118" t="s">
        <v>2936</v>
      </c>
      <c r="I118" t="s">
        <v>3428</v>
      </c>
      <c r="J118" t="s">
        <v>3429</v>
      </c>
      <c r="K118" t="s">
        <v>2280</v>
      </c>
      <c r="L118" t="s">
        <v>2280</v>
      </c>
      <c r="M118" t="s">
        <v>2283</v>
      </c>
      <c r="N118" t="s">
        <v>3430</v>
      </c>
      <c r="O118" s="32" t="s">
        <v>2282</v>
      </c>
      <c r="P118" s="32" t="s">
        <v>2281</v>
      </c>
      <c r="Q118" t="s">
        <v>3431</v>
      </c>
      <c r="R118" t="s">
        <v>2946</v>
      </c>
    </row>
    <row r="119" spans="1:18" x14ac:dyDescent="0.25">
      <c r="A119">
        <v>881</v>
      </c>
      <c r="B119">
        <v>400</v>
      </c>
      <c r="C119">
        <v>573</v>
      </c>
      <c r="D119">
        <v>155326</v>
      </c>
      <c r="E119" t="s">
        <v>2237</v>
      </c>
      <c r="F119" t="s">
        <v>2357</v>
      </c>
      <c r="G119">
        <v>4271</v>
      </c>
      <c r="H119" t="s">
        <v>2936</v>
      </c>
      <c r="I119" t="s">
        <v>3432</v>
      </c>
      <c r="J119" t="s">
        <v>3433</v>
      </c>
      <c r="K119" t="s">
        <v>2362</v>
      </c>
      <c r="L119" t="s">
        <v>2362</v>
      </c>
      <c r="M119" t="s">
        <v>2365</v>
      </c>
      <c r="N119" t="s">
        <v>3434</v>
      </c>
      <c r="O119" s="32" t="s">
        <v>2364</v>
      </c>
      <c r="P119" s="32" t="s">
        <v>2363</v>
      </c>
      <c r="Q119" t="s">
        <v>3435</v>
      </c>
      <c r="R119" t="s">
        <v>2946</v>
      </c>
    </row>
    <row r="120" spans="1:18" x14ac:dyDescent="0.25">
      <c r="A120">
        <v>882</v>
      </c>
      <c r="B120">
        <v>209</v>
      </c>
      <c r="C120">
        <v>604</v>
      </c>
      <c r="D120">
        <v>126810</v>
      </c>
      <c r="E120" t="s">
        <v>2237</v>
      </c>
      <c r="F120" t="s">
        <v>2382</v>
      </c>
      <c r="G120">
        <v>4296</v>
      </c>
      <c r="H120" t="s">
        <v>2936</v>
      </c>
      <c r="I120" t="s">
        <v>3436</v>
      </c>
      <c r="J120" t="s">
        <v>3437</v>
      </c>
      <c r="K120" t="s">
        <v>2387</v>
      </c>
      <c r="L120" t="s">
        <v>2387</v>
      </c>
      <c r="M120" t="s">
        <v>2390</v>
      </c>
      <c r="N120" t="s">
        <v>3299</v>
      </c>
      <c r="O120" s="32" t="s">
        <v>2389</v>
      </c>
      <c r="P120" s="32" t="s">
        <v>2388</v>
      </c>
      <c r="Q120" t="s">
        <v>3438</v>
      </c>
      <c r="R120" t="s">
        <v>2959</v>
      </c>
    </row>
    <row r="121" spans="1:18" x14ac:dyDescent="0.25">
      <c r="A121">
        <v>888</v>
      </c>
      <c r="B121">
        <v>209</v>
      </c>
      <c r="C121">
        <v>1642</v>
      </c>
      <c r="D121">
        <v>125736</v>
      </c>
      <c r="E121" t="s">
        <v>1013</v>
      </c>
      <c r="F121" t="s">
        <v>1027</v>
      </c>
      <c r="G121">
        <v>1511</v>
      </c>
      <c r="H121" t="s">
        <v>2936</v>
      </c>
      <c r="I121" t="s">
        <v>3439</v>
      </c>
      <c r="J121" t="s">
        <v>3440</v>
      </c>
      <c r="K121" t="s">
        <v>1040</v>
      </c>
      <c r="L121" t="s">
        <v>1040</v>
      </c>
      <c r="M121" t="s">
        <v>1043</v>
      </c>
      <c r="N121" t="s">
        <v>3441</v>
      </c>
      <c r="O121" s="32" t="s">
        <v>1042</v>
      </c>
      <c r="P121" s="32" t="s">
        <v>1041</v>
      </c>
      <c r="Q121" t="s">
        <v>3442</v>
      </c>
      <c r="R121" t="s">
        <v>2959</v>
      </c>
    </row>
    <row r="122" spans="1:18" x14ac:dyDescent="0.25">
      <c r="A122">
        <v>891</v>
      </c>
      <c r="B122">
        <v>209</v>
      </c>
      <c r="C122">
        <v>1121</v>
      </c>
      <c r="D122">
        <v>125718</v>
      </c>
      <c r="E122" t="s">
        <v>1013</v>
      </c>
      <c r="F122" t="s">
        <v>1056</v>
      </c>
      <c r="G122">
        <v>1529</v>
      </c>
      <c r="H122" t="s">
        <v>2936</v>
      </c>
      <c r="I122" t="s">
        <v>3443</v>
      </c>
      <c r="J122" t="s">
        <v>3444</v>
      </c>
      <c r="K122" t="s">
        <v>1069</v>
      </c>
      <c r="L122" t="s">
        <v>1069</v>
      </c>
      <c r="M122" t="s">
        <v>1071</v>
      </c>
      <c r="N122" t="s">
        <v>3445</v>
      </c>
      <c r="O122" s="32" t="s">
        <v>1070</v>
      </c>
      <c r="Q122" t="s">
        <v>3446</v>
      </c>
      <c r="R122" t="s">
        <v>2959</v>
      </c>
    </row>
    <row r="123" spans="1:18" x14ac:dyDescent="0.25">
      <c r="A123">
        <v>892</v>
      </c>
      <c r="B123">
        <v>209</v>
      </c>
      <c r="C123">
        <v>1356</v>
      </c>
      <c r="D123">
        <v>125722</v>
      </c>
      <c r="E123" t="s">
        <v>1013</v>
      </c>
      <c r="F123" t="s">
        <v>1056</v>
      </c>
      <c r="G123">
        <v>1533</v>
      </c>
      <c r="H123" t="s">
        <v>2936</v>
      </c>
      <c r="I123" t="s">
        <v>3447</v>
      </c>
      <c r="J123" t="s">
        <v>3448</v>
      </c>
      <c r="K123" t="s">
        <v>1076</v>
      </c>
      <c r="L123" t="s">
        <v>1076</v>
      </c>
      <c r="M123" t="s">
        <v>1079</v>
      </c>
      <c r="N123" t="s">
        <v>3449</v>
      </c>
      <c r="O123" s="32" t="s">
        <v>1078</v>
      </c>
      <c r="P123" s="32" t="s">
        <v>1077</v>
      </c>
      <c r="Q123" t="s">
        <v>3450</v>
      </c>
      <c r="R123" t="s">
        <v>2959</v>
      </c>
    </row>
    <row r="124" spans="1:18" x14ac:dyDescent="0.25">
      <c r="A124">
        <v>893</v>
      </c>
      <c r="B124">
        <v>209</v>
      </c>
      <c r="C124">
        <v>1118</v>
      </c>
      <c r="D124">
        <v>125716</v>
      </c>
      <c r="E124" t="s">
        <v>1013</v>
      </c>
      <c r="F124" t="s">
        <v>1056</v>
      </c>
      <c r="G124">
        <v>1534</v>
      </c>
      <c r="H124" t="s">
        <v>2936</v>
      </c>
      <c r="I124" t="s">
        <v>3451</v>
      </c>
      <c r="J124" t="s">
        <v>3452</v>
      </c>
      <c r="K124" t="s">
        <v>1080</v>
      </c>
      <c r="L124" t="s">
        <v>1080</v>
      </c>
      <c r="M124" t="s">
        <v>1083</v>
      </c>
      <c r="N124" t="s">
        <v>3453</v>
      </c>
      <c r="O124" s="32" t="s">
        <v>1082</v>
      </c>
      <c r="P124" s="32" t="s">
        <v>1081</v>
      </c>
      <c r="Q124" t="s">
        <v>3454</v>
      </c>
      <c r="R124" t="s">
        <v>2959</v>
      </c>
    </row>
    <row r="125" spans="1:18" x14ac:dyDescent="0.25">
      <c r="A125">
        <v>913</v>
      </c>
      <c r="B125">
        <v>305</v>
      </c>
      <c r="C125">
        <v>15586</v>
      </c>
      <c r="D125">
        <v>146486</v>
      </c>
      <c r="E125" t="s">
        <v>859</v>
      </c>
      <c r="F125" t="s">
        <v>919</v>
      </c>
      <c r="G125">
        <v>1316</v>
      </c>
      <c r="H125" t="s">
        <v>2936</v>
      </c>
      <c r="I125" t="s">
        <v>3455</v>
      </c>
      <c r="J125" t="s">
        <v>3456</v>
      </c>
      <c r="K125" t="s">
        <v>920</v>
      </c>
      <c r="L125" t="s">
        <v>920</v>
      </c>
      <c r="M125" t="s">
        <v>923</v>
      </c>
      <c r="N125" t="s">
        <v>3457</v>
      </c>
      <c r="O125" s="32" t="s">
        <v>922</v>
      </c>
      <c r="P125" s="32" t="s">
        <v>921</v>
      </c>
      <c r="Q125" t="s">
        <v>3458</v>
      </c>
      <c r="R125" t="s">
        <v>2941</v>
      </c>
    </row>
    <row r="126" spans="1:18" x14ac:dyDescent="0.25">
      <c r="A126">
        <v>914</v>
      </c>
      <c r="B126">
        <v>305</v>
      </c>
      <c r="C126">
        <v>1471</v>
      </c>
      <c r="D126">
        <v>147709</v>
      </c>
      <c r="E126" t="s">
        <v>859</v>
      </c>
      <c r="F126" t="s">
        <v>882</v>
      </c>
      <c r="G126">
        <v>1277</v>
      </c>
      <c r="H126" t="s">
        <v>2936</v>
      </c>
      <c r="I126" t="s">
        <v>3459</v>
      </c>
      <c r="J126" t="s">
        <v>3460</v>
      </c>
      <c r="K126" t="s">
        <v>883</v>
      </c>
      <c r="L126" t="s">
        <v>883</v>
      </c>
      <c r="M126" t="s">
        <v>886</v>
      </c>
      <c r="N126" t="s">
        <v>3461</v>
      </c>
      <c r="O126" s="32" t="s">
        <v>885</v>
      </c>
      <c r="P126" s="32" t="s">
        <v>884</v>
      </c>
      <c r="Q126" t="s">
        <v>3462</v>
      </c>
      <c r="R126" t="s">
        <v>2941</v>
      </c>
    </row>
    <row r="127" spans="1:18" x14ac:dyDescent="0.25">
      <c r="A127">
        <v>917</v>
      </c>
      <c r="B127">
        <v>400</v>
      </c>
      <c r="C127">
        <v>512</v>
      </c>
      <c r="D127">
        <v>155306</v>
      </c>
      <c r="E127" t="s">
        <v>48</v>
      </c>
      <c r="F127" t="s">
        <v>88</v>
      </c>
      <c r="G127">
        <v>40</v>
      </c>
      <c r="H127" t="s">
        <v>2936</v>
      </c>
      <c r="I127" t="s">
        <v>3463</v>
      </c>
      <c r="J127" t="s">
        <v>3464</v>
      </c>
      <c r="K127" t="s">
        <v>113</v>
      </c>
      <c r="L127" t="s">
        <v>113</v>
      </c>
      <c r="M127" t="s">
        <v>116</v>
      </c>
      <c r="N127" t="s">
        <v>3465</v>
      </c>
      <c r="O127" s="32" t="s">
        <v>115</v>
      </c>
      <c r="P127" s="32" t="s">
        <v>114</v>
      </c>
      <c r="Q127" t="s">
        <v>3466</v>
      </c>
      <c r="R127" t="s">
        <v>2946</v>
      </c>
    </row>
    <row r="128" spans="1:18" x14ac:dyDescent="0.25">
      <c r="A128">
        <v>923</v>
      </c>
      <c r="B128">
        <v>305</v>
      </c>
      <c r="C128">
        <v>601</v>
      </c>
      <c r="D128">
        <v>145712</v>
      </c>
      <c r="E128" t="s">
        <v>2237</v>
      </c>
      <c r="F128" t="s">
        <v>2302</v>
      </c>
      <c r="G128">
        <v>4225</v>
      </c>
      <c r="H128" t="s">
        <v>2936</v>
      </c>
      <c r="I128" t="s">
        <v>3467</v>
      </c>
      <c r="J128" t="s">
        <v>3468</v>
      </c>
      <c r="K128" t="s">
        <v>2307</v>
      </c>
      <c r="L128" t="s">
        <v>2307</v>
      </c>
      <c r="M128" t="s">
        <v>2310</v>
      </c>
      <c r="N128" t="s">
        <v>3469</v>
      </c>
      <c r="O128" s="32" t="s">
        <v>2309</v>
      </c>
      <c r="P128" s="32" t="s">
        <v>2308</v>
      </c>
      <c r="Q128" t="s">
        <v>3470</v>
      </c>
      <c r="R128" t="s">
        <v>2941</v>
      </c>
    </row>
    <row r="129" spans="1:18" x14ac:dyDescent="0.25">
      <c r="A129">
        <v>926</v>
      </c>
      <c r="B129">
        <v>209</v>
      </c>
      <c r="C129">
        <v>32489</v>
      </c>
      <c r="D129">
        <v>125850</v>
      </c>
      <c r="E129" t="s">
        <v>1013</v>
      </c>
      <c r="F129" t="s">
        <v>1027</v>
      </c>
      <c r="G129">
        <v>1506</v>
      </c>
      <c r="H129" t="s">
        <v>2936</v>
      </c>
      <c r="I129" t="s">
        <v>3471</v>
      </c>
      <c r="J129" t="s">
        <v>3472</v>
      </c>
      <c r="K129" t="s">
        <v>1028</v>
      </c>
      <c r="L129" t="s">
        <v>1028</v>
      </c>
      <c r="M129" t="s">
        <v>1031</v>
      </c>
      <c r="N129" t="s">
        <v>3473</v>
      </c>
      <c r="O129" s="32" t="s">
        <v>1030</v>
      </c>
      <c r="P129" s="32" t="s">
        <v>1029</v>
      </c>
      <c r="Q129" t="s">
        <v>3474</v>
      </c>
      <c r="R129" t="s">
        <v>2959</v>
      </c>
    </row>
    <row r="130" spans="1:18" x14ac:dyDescent="0.25">
      <c r="A130">
        <v>932</v>
      </c>
      <c r="B130">
        <v>209</v>
      </c>
      <c r="C130">
        <v>32492</v>
      </c>
      <c r="D130">
        <v>125852</v>
      </c>
      <c r="E130" t="s">
        <v>1013</v>
      </c>
      <c r="F130" t="s">
        <v>1027</v>
      </c>
      <c r="G130">
        <v>1508</v>
      </c>
      <c r="H130" t="s">
        <v>2936</v>
      </c>
      <c r="I130" t="s">
        <v>3475</v>
      </c>
      <c r="J130" t="s">
        <v>3476</v>
      </c>
      <c r="K130" t="s">
        <v>1032</v>
      </c>
      <c r="L130" t="s">
        <v>1032</v>
      </c>
      <c r="M130" t="s">
        <v>1035</v>
      </c>
      <c r="N130" t="s">
        <v>3477</v>
      </c>
      <c r="O130" s="32" t="s">
        <v>1034</v>
      </c>
      <c r="P130" s="32" t="s">
        <v>1033</v>
      </c>
      <c r="Q130" t="s">
        <v>3478</v>
      </c>
      <c r="R130" t="s">
        <v>2959</v>
      </c>
    </row>
    <row r="131" spans="1:18" x14ac:dyDescent="0.25">
      <c r="A131">
        <v>980</v>
      </c>
      <c r="B131">
        <v>209</v>
      </c>
      <c r="C131">
        <v>1361</v>
      </c>
      <c r="D131">
        <v>125726</v>
      </c>
      <c r="E131" t="s">
        <v>1013</v>
      </c>
      <c r="F131" t="s">
        <v>1056</v>
      </c>
      <c r="G131">
        <v>1526</v>
      </c>
      <c r="H131" t="s">
        <v>2936</v>
      </c>
      <c r="I131" t="s">
        <v>3479</v>
      </c>
      <c r="J131" t="s">
        <v>3480</v>
      </c>
      <c r="K131" t="s">
        <v>1061</v>
      </c>
      <c r="L131" t="s">
        <v>1061</v>
      </c>
      <c r="M131" t="s">
        <v>3481</v>
      </c>
      <c r="N131" t="s">
        <v>3482</v>
      </c>
      <c r="O131" s="32" t="s">
        <v>1063</v>
      </c>
      <c r="P131" s="32" t="s">
        <v>1062</v>
      </c>
      <c r="Q131" t="s">
        <v>3483</v>
      </c>
      <c r="R131" t="s">
        <v>2959</v>
      </c>
    </row>
    <row r="132" spans="1:18" x14ac:dyDescent="0.25">
      <c r="A132">
        <v>1001</v>
      </c>
      <c r="B132">
        <v>400</v>
      </c>
      <c r="C132">
        <v>32306</v>
      </c>
      <c r="D132">
        <v>155905</v>
      </c>
      <c r="E132" t="s">
        <v>48</v>
      </c>
      <c r="F132" t="s">
        <v>600</v>
      </c>
      <c r="G132">
        <v>520</v>
      </c>
      <c r="H132" t="s">
        <v>2936</v>
      </c>
      <c r="I132" t="s">
        <v>3484</v>
      </c>
      <c r="J132" t="s">
        <v>3485</v>
      </c>
      <c r="K132" t="s">
        <v>662</v>
      </c>
      <c r="L132" t="s">
        <v>3486</v>
      </c>
      <c r="M132" t="s">
        <v>665</v>
      </c>
      <c r="N132" t="s">
        <v>3487</v>
      </c>
      <c r="O132" s="32" t="s">
        <v>664</v>
      </c>
      <c r="P132" s="32" t="s">
        <v>663</v>
      </c>
      <c r="Q132" t="s">
        <v>3488</v>
      </c>
      <c r="R132" t="s">
        <v>2946</v>
      </c>
    </row>
    <row r="133" spans="1:18" x14ac:dyDescent="0.25">
      <c r="A133">
        <v>1002</v>
      </c>
      <c r="B133">
        <v>305</v>
      </c>
      <c r="C133">
        <v>1107</v>
      </c>
      <c r="D133">
        <v>146424</v>
      </c>
      <c r="E133" t="s">
        <v>2237</v>
      </c>
      <c r="F133" t="s">
        <v>2238</v>
      </c>
      <c r="G133">
        <v>4152</v>
      </c>
      <c r="H133" t="s">
        <v>2936</v>
      </c>
      <c r="I133" t="s">
        <v>3489</v>
      </c>
      <c r="J133" t="s">
        <v>3490</v>
      </c>
      <c r="K133" t="s">
        <v>2259</v>
      </c>
      <c r="L133" t="s">
        <v>2259</v>
      </c>
      <c r="M133" t="s">
        <v>2263</v>
      </c>
      <c r="N133" t="s">
        <v>3491</v>
      </c>
      <c r="O133" s="32" t="s">
        <v>2261</v>
      </c>
      <c r="P133" t="s">
        <v>3492</v>
      </c>
      <c r="Q133" t="s">
        <v>3493</v>
      </c>
      <c r="R133" t="s">
        <v>2941</v>
      </c>
    </row>
    <row r="134" spans="1:18" x14ac:dyDescent="0.25">
      <c r="A134">
        <v>1021</v>
      </c>
      <c r="B134">
        <v>209</v>
      </c>
      <c r="C134">
        <v>1494</v>
      </c>
      <c r="D134">
        <v>123209</v>
      </c>
      <c r="E134" t="s">
        <v>48</v>
      </c>
      <c r="F134" t="s">
        <v>736</v>
      </c>
      <c r="G134">
        <v>587</v>
      </c>
      <c r="H134" t="s">
        <v>2936</v>
      </c>
      <c r="I134" t="s">
        <v>3494</v>
      </c>
      <c r="J134" t="s">
        <v>3495</v>
      </c>
      <c r="K134" t="s">
        <v>751</v>
      </c>
      <c r="L134" t="s">
        <v>751</v>
      </c>
      <c r="M134" t="s">
        <v>755</v>
      </c>
      <c r="N134" t="s">
        <v>3496</v>
      </c>
      <c r="O134" s="32" t="s">
        <v>753</v>
      </c>
      <c r="P134" t="s">
        <v>3497</v>
      </c>
      <c r="Q134" t="s">
        <v>3498</v>
      </c>
      <c r="R134" t="s">
        <v>2959</v>
      </c>
    </row>
    <row r="135" spans="1:18" x14ac:dyDescent="0.25">
      <c r="A135">
        <v>1022</v>
      </c>
      <c r="B135">
        <v>400</v>
      </c>
      <c r="C135">
        <v>1512</v>
      </c>
      <c r="D135">
        <v>155387</v>
      </c>
      <c r="E135" t="s">
        <v>48</v>
      </c>
      <c r="F135" t="s">
        <v>349</v>
      </c>
      <c r="G135">
        <v>287</v>
      </c>
      <c r="H135" t="s">
        <v>2936</v>
      </c>
      <c r="I135" t="s">
        <v>3499</v>
      </c>
      <c r="J135" t="s">
        <v>3500</v>
      </c>
      <c r="K135" t="s">
        <v>384</v>
      </c>
      <c r="L135" t="s">
        <v>384</v>
      </c>
      <c r="M135" t="s">
        <v>387</v>
      </c>
      <c r="N135" t="s">
        <v>3501</v>
      </c>
      <c r="O135" s="32" t="s">
        <v>386</v>
      </c>
      <c r="P135" s="32" t="s">
        <v>385</v>
      </c>
      <c r="Q135" t="s">
        <v>3502</v>
      </c>
      <c r="R135" t="s">
        <v>2946</v>
      </c>
    </row>
    <row r="136" spans="1:18" x14ac:dyDescent="0.25">
      <c r="A136">
        <v>1023</v>
      </c>
      <c r="B136">
        <v>400</v>
      </c>
      <c r="C136">
        <v>1516</v>
      </c>
      <c r="D136">
        <v>155390</v>
      </c>
      <c r="E136" t="s">
        <v>48</v>
      </c>
      <c r="F136" t="s">
        <v>49</v>
      </c>
      <c r="G136">
        <v>5</v>
      </c>
      <c r="H136" t="s">
        <v>2936</v>
      </c>
      <c r="I136" t="s">
        <v>3503</v>
      </c>
      <c r="J136" t="s">
        <v>3504</v>
      </c>
      <c r="K136" t="s">
        <v>58</v>
      </c>
      <c r="L136" t="s">
        <v>58</v>
      </c>
      <c r="M136" t="s">
        <v>61</v>
      </c>
      <c r="N136" t="s">
        <v>3505</v>
      </c>
      <c r="O136" s="32" t="s">
        <v>60</v>
      </c>
      <c r="P136" s="32" t="s">
        <v>59</v>
      </c>
      <c r="Q136" t="s">
        <v>3506</v>
      </c>
      <c r="R136" t="s">
        <v>2946</v>
      </c>
    </row>
    <row r="137" spans="1:18" x14ac:dyDescent="0.25">
      <c r="A137">
        <v>1024</v>
      </c>
      <c r="B137">
        <v>209</v>
      </c>
      <c r="C137">
        <v>1508</v>
      </c>
      <c r="D137">
        <v>124797</v>
      </c>
      <c r="E137" t="s">
        <v>2399</v>
      </c>
      <c r="F137" t="s">
        <v>2431</v>
      </c>
      <c r="G137">
        <v>4356</v>
      </c>
      <c r="H137" t="s">
        <v>2936</v>
      </c>
      <c r="I137" t="s">
        <v>3507</v>
      </c>
      <c r="J137" t="s">
        <v>3508</v>
      </c>
      <c r="K137" t="s">
        <v>2432</v>
      </c>
      <c r="L137" t="s">
        <v>3509</v>
      </c>
      <c r="M137" t="s">
        <v>2435</v>
      </c>
      <c r="N137" t="s">
        <v>3510</v>
      </c>
      <c r="O137" s="32" t="s">
        <v>2434</v>
      </c>
      <c r="P137" s="32" t="s">
        <v>2433</v>
      </c>
      <c r="Q137" t="s">
        <v>3511</v>
      </c>
      <c r="R137" t="s">
        <v>2959</v>
      </c>
    </row>
    <row r="138" spans="1:18" x14ac:dyDescent="0.25">
      <c r="A138">
        <v>1025</v>
      </c>
      <c r="B138">
        <v>400</v>
      </c>
      <c r="C138">
        <v>1444</v>
      </c>
      <c r="D138">
        <v>155369</v>
      </c>
      <c r="E138" t="s">
        <v>48</v>
      </c>
      <c r="F138" t="s">
        <v>237</v>
      </c>
      <c r="G138">
        <v>133</v>
      </c>
      <c r="H138" t="s">
        <v>2936</v>
      </c>
      <c r="I138" t="s">
        <v>3512</v>
      </c>
      <c r="J138" t="s">
        <v>3513</v>
      </c>
      <c r="K138" t="s">
        <v>281</v>
      </c>
      <c r="L138" t="s">
        <v>281</v>
      </c>
      <c r="M138" t="s">
        <v>283</v>
      </c>
      <c r="O138" s="32" t="s">
        <v>282</v>
      </c>
      <c r="R138" t="s">
        <v>2946</v>
      </c>
    </row>
    <row r="139" spans="1:18" x14ac:dyDescent="0.25">
      <c r="A139">
        <v>1026</v>
      </c>
      <c r="B139">
        <v>400</v>
      </c>
      <c r="C139">
        <v>1600</v>
      </c>
      <c r="D139">
        <v>155428</v>
      </c>
      <c r="E139" t="s">
        <v>1013</v>
      </c>
      <c r="F139" t="s">
        <v>1557</v>
      </c>
      <c r="G139">
        <v>2255</v>
      </c>
      <c r="H139" t="s">
        <v>2936</v>
      </c>
      <c r="I139" t="s">
        <v>3514</v>
      </c>
      <c r="J139" t="s">
        <v>3515</v>
      </c>
      <c r="K139" t="s">
        <v>1570</v>
      </c>
      <c r="L139" t="s">
        <v>3516</v>
      </c>
      <c r="M139" t="s">
        <v>1573</v>
      </c>
      <c r="N139" t="s">
        <v>3517</v>
      </c>
      <c r="O139" s="32" t="s">
        <v>1572</v>
      </c>
      <c r="P139" s="32" t="s">
        <v>1571</v>
      </c>
      <c r="Q139" t="s">
        <v>3518</v>
      </c>
      <c r="R139" t="s">
        <v>2946</v>
      </c>
    </row>
    <row r="140" spans="1:18" x14ac:dyDescent="0.25">
      <c r="A140">
        <v>1052</v>
      </c>
      <c r="B140">
        <v>305</v>
      </c>
      <c r="C140">
        <v>1572</v>
      </c>
      <c r="D140">
        <v>146444</v>
      </c>
      <c r="E140" t="s">
        <v>859</v>
      </c>
      <c r="F140" t="s">
        <v>860</v>
      </c>
      <c r="G140">
        <v>1259</v>
      </c>
      <c r="H140" t="s">
        <v>2936</v>
      </c>
      <c r="I140" t="s">
        <v>3519</v>
      </c>
      <c r="J140" t="s">
        <v>3520</v>
      </c>
      <c r="K140" t="s">
        <v>877</v>
      </c>
      <c r="L140" t="s">
        <v>877</v>
      </c>
      <c r="M140" t="s">
        <v>881</v>
      </c>
      <c r="N140" t="s">
        <v>3521</v>
      </c>
      <c r="O140" t="s">
        <v>3522</v>
      </c>
      <c r="P140" s="32" t="s">
        <v>878</v>
      </c>
      <c r="Q140" t="s">
        <v>3523</v>
      </c>
      <c r="R140" t="s">
        <v>2941</v>
      </c>
    </row>
    <row r="141" spans="1:18" x14ac:dyDescent="0.25">
      <c r="A141">
        <v>1053</v>
      </c>
      <c r="B141">
        <v>400</v>
      </c>
      <c r="C141">
        <v>3155</v>
      </c>
      <c r="D141">
        <v>155489</v>
      </c>
      <c r="E141" t="s">
        <v>2237</v>
      </c>
      <c r="F141" t="s">
        <v>2318</v>
      </c>
      <c r="G141">
        <v>4257</v>
      </c>
      <c r="H141" t="s">
        <v>2936</v>
      </c>
      <c r="I141" t="s">
        <v>3524</v>
      </c>
      <c r="J141" t="s">
        <v>3525</v>
      </c>
      <c r="K141" t="s">
        <v>2343</v>
      </c>
      <c r="L141" t="s">
        <v>2343</v>
      </c>
      <c r="M141" t="s">
        <v>2346</v>
      </c>
      <c r="N141" t="s">
        <v>3526</v>
      </c>
      <c r="O141" s="32" t="s">
        <v>2345</v>
      </c>
      <c r="P141" s="32" t="s">
        <v>2344</v>
      </c>
      <c r="Q141" t="s">
        <v>3527</v>
      </c>
      <c r="R141" t="s">
        <v>2946</v>
      </c>
    </row>
    <row r="142" spans="1:18" x14ac:dyDescent="0.25">
      <c r="A142">
        <v>1082</v>
      </c>
      <c r="B142">
        <v>209</v>
      </c>
      <c r="C142">
        <v>1587</v>
      </c>
      <c r="D142">
        <v>126818</v>
      </c>
      <c r="E142" t="s">
        <v>48</v>
      </c>
      <c r="F142" t="s">
        <v>421</v>
      </c>
      <c r="G142">
        <v>341</v>
      </c>
      <c r="H142" t="s">
        <v>2936</v>
      </c>
      <c r="I142" t="s">
        <v>3528</v>
      </c>
      <c r="J142" t="s">
        <v>3529</v>
      </c>
      <c r="K142" t="s">
        <v>426</v>
      </c>
      <c r="L142" t="s">
        <v>426</v>
      </c>
      <c r="M142" t="s">
        <v>429</v>
      </c>
      <c r="N142" t="s">
        <v>3530</v>
      </c>
      <c r="O142" s="32" t="s">
        <v>428</v>
      </c>
      <c r="P142" s="32" t="s">
        <v>427</v>
      </c>
      <c r="Q142" t="s">
        <v>3531</v>
      </c>
      <c r="R142" t="s">
        <v>2959</v>
      </c>
    </row>
    <row r="143" spans="1:18" x14ac:dyDescent="0.25">
      <c r="A143">
        <v>1083</v>
      </c>
      <c r="B143">
        <v>209</v>
      </c>
      <c r="C143">
        <v>1589</v>
      </c>
      <c r="D143">
        <v>124587</v>
      </c>
      <c r="E143" t="s">
        <v>48</v>
      </c>
      <c r="F143" t="s">
        <v>517</v>
      </c>
      <c r="G143">
        <v>441</v>
      </c>
      <c r="H143" t="s">
        <v>2936</v>
      </c>
      <c r="I143" t="s">
        <v>3532</v>
      </c>
      <c r="J143" t="s">
        <v>3533</v>
      </c>
      <c r="K143" t="s">
        <v>522</v>
      </c>
      <c r="L143" t="s">
        <v>522</v>
      </c>
      <c r="M143" t="s">
        <v>525</v>
      </c>
      <c r="N143" t="s">
        <v>3534</v>
      </c>
      <c r="O143" s="32" t="s">
        <v>524</v>
      </c>
      <c r="P143" s="32" t="s">
        <v>523</v>
      </c>
      <c r="Q143" t="s">
        <v>3535</v>
      </c>
      <c r="R143" t="s">
        <v>2959</v>
      </c>
    </row>
    <row r="144" spans="1:18" x14ac:dyDescent="0.25">
      <c r="A144">
        <v>1084</v>
      </c>
      <c r="B144">
        <v>209</v>
      </c>
      <c r="C144">
        <v>1591</v>
      </c>
      <c r="D144">
        <v>124807</v>
      </c>
      <c r="E144" t="s">
        <v>48</v>
      </c>
      <c r="F144" t="s">
        <v>421</v>
      </c>
      <c r="G144">
        <v>422</v>
      </c>
      <c r="H144" t="s">
        <v>2936</v>
      </c>
      <c r="I144" t="s">
        <v>3536</v>
      </c>
      <c r="J144" t="s">
        <v>3537</v>
      </c>
      <c r="K144" t="s">
        <v>497</v>
      </c>
      <c r="L144" t="s">
        <v>497</v>
      </c>
      <c r="M144" t="s">
        <v>499</v>
      </c>
      <c r="N144" t="s">
        <v>3538</v>
      </c>
      <c r="O144" s="32" t="s">
        <v>498</v>
      </c>
      <c r="Q144" t="s">
        <v>3539</v>
      </c>
      <c r="R144" t="s">
        <v>2959</v>
      </c>
    </row>
    <row r="145" spans="1:18" x14ac:dyDescent="0.25">
      <c r="A145">
        <v>1087</v>
      </c>
      <c r="B145">
        <v>209</v>
      </c>
      <c r="C145">
        <v>1552</v>
      </c>
      <c r="D145">
        <v>125983</v>
      </c>
      <c r="E145" t="s">
        <v>1013</v>
      </c>
      <c r="F145" t="s">
        <v>1084</v>
      </c>
      <c r="G145">
        <v>1564</v>
      </c>
      <c r="H145" t="s">
        <v>2936</v>
      </c>
      <c r="I145" t="s">
        <v>3540</v>
      </c>
      <c r="J145" t="s">
        <v>3541</v>
      </c>
      <c r="K145" t="s">
        <v>1107</v>
      </c>
      <c r="L145" t="s">
        <v>1107</v>
      </c>
      <c r="M145" t="s">
        <v>1111</v>
      </c>
      <c r="N145" t="s">
        <v>3542</v>
      </c>
      <c r="O145" s="32" t="s">
        <v>1109</v>
      </c>
      <c r="P145" s="32" t="s">
        <v>1108</v>
      </c>
      <c r="Q145" t="s">
        <v>3543</v>
      </c>
      <c r="R145" t="s">
        <v>2959</v>
      </c>
    </row>
    <row r="146" spans="1:18" x14ac:dyDescent="0.25">
      <c r="A146">
        <v>1090</v>
      </c>
      <c r="B146">
        <v>402</v>
      </c>
      <c r="C146">
        <v>43807</v>
      </c>
      <c r="D146">
        <v>159596</v>
      </c>
      <c r="E146" t="s">
        <v>2399</v>
      </c>
      <c r="F146" t="s">
        <v>2487</v>
      </c>
      <c r="G146">
        <v>4428</v>
      </c>
      <c r="H146" t="s">
        <v>2936</v>
      </c>
      <c r="I146" t="s">
        <v>3544</v>
      </c>
      <c r="J146" t="s">
        <v>3545</v>
      </c>
      <c r="K146" t="s">
        <v>2496</v>
      </c>
      <c r="L146" t="s">
        <v>3546</v>
      </c>
      <c r="M146" t="s">
        <v>2499</v>
      </c>
      <c r="N146" t="s">
        <v>3547</v>
      </c>
      <c r="O146" s="32" t="s">
        <v>2498</v>
      </c>
      <c r="P146" s="32" t="s">
        <v>2497</v>
      </c>
      <c r="Q146" t="s">
        <v>3548</v>
      </c>
      <c r="R146" t="s">
        <v>3088</v>
      </c>
    </row>
    <row r="147" spans="1:18" x14ac:dyDescent="0.25">
      <c r="A147">
        <v>1094</v>
      </c>
      <c r="B147">
        <v>209</v>
      </c>
      <c r="C147">
        <v>2761</v>
      </c>
      <c r="D147">
        <v>161549</v>
      </c>
      <c r="E147" t="s">
        <v>48</v>
      </c>
      <c r="F147" t="s">
        <v>309</v>
      </c>
      <c r="G147">
        <v>250</v>
      </c>
      <c r="H147" t="s">
        <v>2936</v>
      </c>
      <c r="I147" t="s">
        <v>3549</v>
      </c>
      <c r="J147" t="s">
        <v>3550</v>
      </c>
      <c r="K147" t="s">
        <v>345</v>
      </c>
      <c r="L147" t="s">
        <v>345</v>
      </c>
      <c r="M147" t="s">
        <v>348</v>
      </c>
      <c r="N147" t="s">
        <v>3551</v>
      </c>
      <c r="O147" s="32" t="s">
        <v>347</v>
      </c>
      <c r="P147" s="32" t="s">
        <v>346</v>
      </c>
      <c r="Q147" t="s">
        <v>3552</v>
      </c>
      <c r="R147" t="s">
        <v>2959</v>
      </c>
    </row>
    <row r="148" spans="1:18" x14ac:dyDescent="0.25">
      <c r="A148">
        <v>1102</v>
      </c>
      <c r="B148">
        <v>209</v>
      </c>
      <c r="C148">
        <v>2734</v>
      </c>
      <c r="D148">
        <v>123231</v>
      </c>
      <c r="E148" t="s">
        <v>767</v>
      </c>
      <c r="F148" t="s">
        <v>768</v>
      </c>
      <c r="G148">
        <v>661</v>
      </c>
      <c r="H148" t="s">
        <v>2936</v>
      </c>
      <c r="I148" t="s">
        <v>3553</v>
      </c>
      <c r="J148" t="s">
        <v>3554</v>
      </c>
      <c r="K148" t="s">
        <v>808</v>
      </c>
      <c r="L148" t="s">
        <v>808</v>
      </c>
      <c r="M148" t="s">
        <v>810</v>
      </c>
      <c r="N148" t="s">
        <v>3555</v>
      </c>
      <c r="O148" s="32" t="s">
        <v>809</v>
      </c>
      <c r="Q148" t="s">
        <v>3556</v>
      </c>
      <c r="R148" t="s">
        <v>2959</v>
      </c>
    </row>
    <row r="149" spans="1:18" x14ac:dyDescent="0.25">
      <c r="A149">
        <v>1105</v>
      </c>
      <c r="B149">
        <v>402</v>
      </c>
      <c r="C149">
        <v>1561</v>
      </c>
      <c r="D149">
        <v>164189</v>
      </c>
      <c r="E149" t="s">
        <v>2399</v>
      </c>
      <c r="F149" t="s">
        <v>2456</v>
      </c>
      <c r="G149">
        <v>4380</v>
      </c>
      <c r="H149" t="s">
        <v>2936</v>
      </c>
      <c r="I149" t="s">
        <v>3557</v>
      </c>
      <c r="J149" t="s">
        <v>3558</v>
      </c>
      <c r="K149" t="s">
        <v>2457</v>
      </c>
      <c r="L149" t="s">
        <v>2457</v>
      </c>
      <c r="M149" t="s">
        <v>3559</v>
      </c>
      <c r="N149" t="s">
        <v>3560</v>
      </c>
      <c r="O149" s="32" t="s">
        <v>2459</v>
      </c>
      <c r="P149" s="32" t="s">
        <v>2458</v>
      </c>
      <c r="Q149" t="s">
        <v>3561</v>
      </c>
      <c r="R149" t="s">
        <v>3088</v>
      </c>
    </row>
    <row r="150" spans="1:18" x14ac:dyDescent="0.25">
      <c r="A150">
        <v>1108</v>
      </c>
      <c r="B150">
        <v>305</v>
      </c>
      <c r="C150">
        <v>1594</v>
      </c>
      <c r="D150">
        <v>147490</v>
      </c>
      <c r="E150" t="s">
        <v>2237</v>
      </c>
      <c r="F150" t="s">
        <v>2302</v>
      </c>
      <c r="G150">
        <v>4224</v>
      </c>
      <c r="H150" t="s">
        <v>2936</v>
      </c>
      <c r="I150" t="s">
        <v>3562</v>
      </c>
      <c r="J150" t="s">
        <v>3563</v>
      </c>
      <c r="K150" t="s">
        <v>2303</v>
      </c>
      <c r="L150" t="s">
        <v>2303</v>
      </c>
      <c r="M150" t="s">
        <v>2306</v>
      </c>
      <c r="N150" t="s">
        <v>3564</v>
      </c>
      <c r="O150" s="32" t="s">
        <v>2305</v>
      </c>
      <c r="P150" s="32" t="s">
        <v>2304</v>
      </c>
      <c r="Q150" t="s">
        <v>3565</v>
      </c>
      <c r="R150" t="s">
        <v>2941</v>
      </c>
    </row>
    <row r="151" spans="1:18" x14ac:dyDescent="0.25">
      <c r="A151">
        <v>1110</v>
      </c>
      <c r="B151">
        <v>305</v>
      </c>
      <c r="C151">
        <v>1585</v>
      </c>
      <c r="D151">
        <v>147717</v>
      </c>
      <c r="E151" t="s">
        <v>48</v>
      </c>
      <c r="F151" t="s">
        <v>88</v>
      </c>
      <c r="G151">
        <v>31</v>
      </c>
      <c r="H151" t="s">
        <v>2936</v>
      </c>
      <c r="I151" t="s">
        <v>3566</v>
      </c>
      <c r="J151" t="s">
        <v>3567</v>
      </c>
      <c r="K151" t="s">
        <v>93</v>
      </c>
      <c r="L151" t="s">
        <v>93</v>
      </c>
      <c r="M151" t="s">
        <v>96</v>
      </c>
      <c r="N151" t="s">
        <v>3568</v>
      </c>
      <c r="O151" s="32" t="s">
        <v>95</v>
      </c>
      <c r="P151" s="32" t="s">
        <v>94</v>
      </c>
      <c r="Q151" t="s">
        <v>3569</v>
      </c>
      <c r="R151" t="s">
        <v>2941</v>
      </c>
    </row>
    <row r="152" spans="1:18" x14ac:dyDescent="0.25">
      <c r="A152">
        <v>1113</v>
      </c>
      <c r="B152">
        <v>400</v>
      </c>
      <c r="C152">
        <v>1558</v>
      </c>
      <c r="D152">
        <v>155399</v>
      </c>
      <c r="E152" t="s">
        <v>48</v>
      </c>
      <c r="F152" t="s">
        <v>697</v>
      </c>
      <c r="G152">
        <v>568</v>
      </c>
      <c r="H152" t="s">
        <v>2936</v>
      </c>
      <c r="I152" t="s">
        <v>3570</v>
      </c>
      <c r="J152" t="s">
        <v>3571</v>
      </c>
      <c r="K152" t="s">
        <v>723</v>
      </c>
      <c r="L152" t="s">
        <v>723</v>
      </c>
      <c r="M152" t="s">
        <v>726</v>
      </c>
      <c r="N152" t="s">
        <v>3572</v>
      </c>
      <c r="O152" s="32" t="s">
        <v>725</v>
      </c>
      <c r="P152" s="32" t="s">
        <v>724</v>
      </c>
      <c r="Q152" t="s">
        <v>3573</v>
      </c>
      <c r="R152" t="s">
        <v>2946</v>
      </c>
    </row>
    <row r="153" spans="1:18" x14ac:dyDescent="0.25">
      <c r="A153">
        <v>1123</v>
      </c>
      <c r="B153">
        <v>209</v>
      </c>
      <c r="C153">
        <v>1563</v>
      </c>
      <c r="D153">
        <v>125732</v>
      </c>
      <c r="E153" t="s">
        <v>1013</v>
      </c>
      <c r="F153" t="s">
        <v>2139</v>
      </c>
      <c r="G153">
        <v>3475</v>
      </c>
      <c r="H153" t="s">
        <v>2936</v>
      </c>
      <c r="I153" t="s">
        <v>3574</v>
      </c>
      <c r="J153" t="s">
        <v>3575</v>
      </c>
      <c r="K153" t="s">
        <v>2153</v>
      </c>
      <c r="L153" t="s">
        <v>2153</v>
      </c>
      <c r="M153" t="s">
        <v>3576</v>
      </c>
      <c r="O153" s="32" t="s">
        <v>2155</v>
      </c>
      <c r="P153" s="32" t="s">
        <v>2154</v>
      </c>
      <c r="Q153" t="s">
        <v>3577</v>
      </c>
      <c r="R153" t="s">
        <v>2959</v>
      </c>
    </row>
    <row r="154" spans="1:18" x14ac:dyDescent="0.25">
      <c r="A154">
        <v>1124</v>
      </c>
      <c r="B154">
        <v>209</v>
      </c>
      <c r="C154">
        <v>1564</v>
      </c>
      <c r="D154">
        <v>124575</v>
      </c>
      <c r="E154" t="s">
        <v>968</v>
      </c>
      <c r="F154" t="s">
        <v>969</v>
      </c>
      <c r="G154">
        <v>1456</v>
      </c>
      <c r="H154" t="s">
        <v>2936</v>
      </c>
      <c r="I154" t="s">
        <v>3578</v>
      </c>
      <c r="J154" t="s">
        <v>3579</v>
      </c>
      <c r="K154" t="s">
        <v>970</v>
      </c>
      <c r="L154" t="s">
        <v>970</v>
      </c>
      <c r="M154" t="s">
        <v>973</v>
      </c>
      <c r="N154" t="s">
        <v>3580</v>
      </c>
      <c r="O154" s="32" t="s">
        <v>972</v>
      </c>
      <c r="P154" s="32" t="s">
        <v>971</v>
      </c>
      <c r="Q154" t="s">
        <v>3581</v>
      </c>
      <c r="R154" t="s">
        <v>2959</v>
      </c>
    </row>
    <row r="155" spans="1:18" x14ac:dyDescent="0.25">
      <c r="A155">
        <v>1128</v>
      </c>
      <c r="B155">
        <v>400</v>
      </c>
      <c r="C155">
        <v>42374</v>
      </c>
      <c r="D155">
        <v>156916</v>
      </c>
      <c r="E155" t="s">
        <v>48</v>
      </c>
      <c r="F155" t="s">
        <v>736</v>
      </c>
      <c r="G155">
        <v>588</v>
      </c>
      <c r="H155" t="s">
        <v>2936</v>
      </c>
      <c r="I155" t="s">
        <v>3582</v>
      </c>
      <c r="J155" t="s">
        <v>3583</v>
      </c>
      <c r="K155" t="s">
        <v>756</v>
      </c>
      <c r="L155" t="s">
        <v>756</v>
      </c>
      <c r="M155" t="s">
        <v>759</v>
      </c>
      <c r="N155" t="s">
        <v>3584</v>
      </c>
      <c r="O155" s="32" t="s">
        <v>758</v>
      </c>
      <c r="P155" s="32" t="s">
        <v>757</v>
      </c>
      <c r="Q155" t="s">
        <v>3585</v>
      </c>
      <c r="R155" t="s">
        <v>2946</v>
      </c>
    </row>
    <row r="156" spans="1:18" x14ac:dyDescent="0.25">
      <c r="A156">
        <v>1134</v>
      </c>
      <c r="B156">
        <v>209</v>
      </c>
      <c r="C156">
        <v>1604</v>
      </c>
      <c r="D156">
        <v>124593</v>
      </c>
      <c r="E156" t="s">
        <v>2237</v>
      </c>
      <c r="F156" t="s">
        <v>2238</v>
      </c>
      <c r="G156">
        <v>4150</v>
      </c>
      <c r="H156" t="s">
        <v>2936</v>
      </c>
      <c r="I156" t="s">
        <v>3586</v>
      </c>
      <c r="J156" t="s">
        <v>3587</v>
      </c>
      <c r="K156" t="s">
        <v>2255</v>
      </c>
      <c r="L156" t="s">
        <v>2255</v>
      </c>
      <c r="M156" t="s">
        <v>3588</v>
      </c>
      <c r="O156" s="32" t="s">
        <v>2257</v>
      </c>
      <c r="P156" s="32" t="s">
        <v>2256</v>
      </c>
      <c r="Q156" t="s">
        <v>3589</v>
      </c>
      <c r="R156" t="s">
        <v>2959</v>
      </c>
    </row>
    <row r="157" spans="1:18" x14ac:dyDescent="0.25">
      <c r="A157">
        <v>1135</v>
      </c>
      <c r="B157">
        <v>209</v>
      </c>
      <c r="C157">
        <v>1605</v>
      </c>
      <c r="D157">
        <v>125991</v>
      </c>
      <c r="E157" t="s">
        <v>1013</v>
      </c>
      <c r="F157" t="s">
        <v>2172</v>
      </c>
      <c r="G157">
        <v>3523</v>
      </c>
      <c r="H157" t="s">
        <v>2936</v>
      </c>
      <c r="I157" t="s">
        <v>3590</v>
      </c>
      <c r="J157" t="s">
        <v>3591</v>
      </c>
      <c r="K157" t="s">
        <v>2202</v>
      </c>
      <c r="L157" t="s">
        <v>2202</v>
      </c>
      <c r="M157" t="s">
        <v>2205</v>
      </c>
      <c r="N157" t="s">
        <v>3592</v>
      </c>
      <c r="O157" s="32" t="s">
        <v>2204</v>
      </c>
      <c r="P157" s="32" t="s">
        <v>2203</v>
      </c>
      <c r="Q157" t="s">
        <v>3593</v>
      </c>
      <c r="R157" t="s">
        <v>2959</v>
      </c>
    </row>
    <row r="158" spans="1:18" x14ac:dyDescent="0.25">
      <c r="A158">
        <v>1137</v>
      </c>
      <c r="B158">
        <v>209</v>
      </c>
      <c r="C158">
        <v>38102</v>
      </c>
      <c r="D158">
        <v>127707</v>
      </c>
      <c r="E158" t="s">
        <v>1013</v>
      </c>
      <c r="F158" t="s">
        <v>1526</v>
      </c>
      <c r="G158">
        <v>2176</v>
      </c>
      <c r="H158" t="s">
        <v>2936</v>
      </c>
      <c r="I158" t="s">
        <v>3594</v>
      </c>
      <c r="J158" t="s">
        <v>3595</v>
      </c>
      <c r="K158" t="s">
        <v>1527</v>
      </c>
      <c r="L158" t="s">
        <v>1527</v>
      </c>
      <c r="M158" t="s">
        <v>3596</v>
      </c>
      <c r="N158" t="s">
        <v>3597</v>
      </c>
      <c r="O158" s="32" t="s">
        <v>1528</v>
      </c>
      <c r="Q158" t="s">
        <v>3598</v>
      </c>
      <c r="R158" t="s">
        <v>2959</v>
      </c>
    </row>
    <row r="159" spans="1:18" x14ac:dyDescent="0.25">
      <c r="A159">
        <v>1140</v>
      </c>
      <c r="B159">
        <v>400</v>
      </c>
      <c r="C159">
        <v>2730</v>
      </c>
      <c r="D159">
        <v>155470</v>
      </c>
      <c r="E159" t="s">
        <v>767</v>
      </c>
      <c r="F159" t="s">
        <v>768</v>
      </c>
      <c r="G159">
        <v>650</v>
      </c>
      <c r="H159" t="s">
        <v>2936</v>
      </c>
      <c r="I159" t="s">
        <v>3599</v>
      </c>
      <c r="J159" t="s">
        <v>3600</v>
      </c>
      <c r="K159" t="s">
        <v>777</v>
      </c>
      <c r="L159" t="s">
        <v>777</v>
      </c>
      <c r="M159" t="s">
        <v>780</v>
      </c>
      <c r="N159" t="s">
        <v>3601</v>
      </c>
      <c r="O159" s="32" t="s">
        <v>779</v>
      </c>
      <c r="P159" s="32" t="s">
        <v>778</v>
      </c>
      <c r="Q159" t="s">
        <v>3602</v>
      </c>
      <c r="R159" t="s">
        <v>2946</v>
      </c>
    </row>
    <row r="160" spans="1:18" x14ac:dyDescent="0.25">
      <c r="A160">
        <v>1143</v>
      </c>
      <c r="B160">
        <v>209</v>
      </c>
      <c r="C160">
        <v>40605</v>
      </c>
      <c r="D160">
        <v>223227</v>
      </c>
      <c r="E160" t="s">
        <v>1013</v>
      </c>
      <c r="F160" t="s">
        <v>1022</v>
      </c>
      <c r="G160">
        <v>1504</v>
      </c>
      <c r="H160" t="s">
        <v>2936</v>
      </c>
      <c r="I160" t="s">
        <v>3603</v>
      </c>
      <c r="J160" t="s">
        <v>3604</v>
      </c>
      <c r="K160" t="s">
        <v>1023</v>
      </c>
      <c r="L160" t="s">
        <v>1023</v>
      </c>
      <c r="M160" t="s">
        <v>1026</v>
      </c>
      <c r="N160" t="s">
        <v>3605</v>
      </c>
      <c r="O160" s="32" t="s">
        <v>1025</v>
      </c>
      <c r="P160" s="32" t="s">
        <v>1024</v>
      </c>
      <c r="Q160" t="s">
        <v>3606</v>
      </c>
      <c r="R160" t="s">
        <v>2959</v>
      </c>
    </row>
    <row r="161" spans="1:18" x14ac:dyDescent="0.25">
      <c r="A161">
        <v>1161</v>
      </c>
      <c r="B161">
        <v>209</v>
      </c>
      <c r="C161">
        <v>48980</v>
      </c>
      <c r="D161">
        <v>160575</v>
      </c>
      <c r="E161" t="s">
        <v>48</v>
      </c>
      <c r="F161" t="s">
        <v>421</v>
      </c>
      <c r="G161">
        <v>407</v>
      </c>
      <c r="H161" t="s">
        <v>2936</v>
      </c>
      <c r="I161" t="s">
        <v>3607</v>
      </c>
      <c r="J161" t="s">
        <v>3608</v>
      </c>
      <c r="K161" t="s">
        <v>481</v>
      </c>
      <c r="L161" t="s">
        <v>481</v>
      </c>
      <c r="M161" t="s">
        <v>483</v>
      </c>
      <c r="N161" t="s">
        <v>3609</v>
      </c>
      <c r="O161" s="32" t="s">
        <v>482</v>
      </c>
      <c r="Q161" t="s">
        <v>3610</v>
      </c>
      <c r="R161" t="s">
        <v>2959</v>
      </c>
    </row>
    <row r="162" spans="1:18" x14ac:dyDescent="0.25">
      <c r="A162">
        <v>1162</v>
      </c>
      <c r="B162">
        <v>305</v>
      </c>
      <c r="C162">
        <v>32377</v>
      </c>
      <c r="D162">
        <v>147564</v>
      </c>
      <c r="E162" t="s">
        <v>859</v>
      </c>
      <c r="F162" t="s">
        <v>947</v>
      </c>
      <c r="G162">
        <v>1435</v>
      </c>
      <c r="H162" t="s">
        <v>2936</v>
      </c>
      <c r="I162" t="s">
        <v>3611</v>
      </c>
      <c r="J162" t="s">
        <v>3612</v>
      </c>
      <c r="K162" t="s">
        <v>953</v>
      </c>
      <c r="L162" t="s">
        <v>953</v>
      </c>
      <c r="M162" t="s">
        <v>956</v>
      </c>
      <c r="N162" t="s">
        <v>3613</v>
      </c>
      <c r="O162" s="32" t="s">
        <v>955</v>
      </c>
      <c r="P162" s="32" t="s">
        <v>954</v>
      </c>
      <c r="Q162" t="s">
        <v>3614</v>
      </c>
      <c r="R162" t="s">
        <v>2941</v>
      </c>
    </row>
    <row r="163" spans="1:18" x14ac:dyDescent="0.25">
      <c r="A163">
        <v>1206</v>
      </c>
      <c r="B163">
        <v>400</v>
      </c>
      <c r="C163">
        <v>12110</v>
      </c>
      <c r="D163">
        <v>155516</v>
      </c>
      <c r="E163" t="s">
        <v>968</v>
      </c>
      <c r="F163" t="s">
        <v>969</v>
      </c>
      <c r="G163">
        <v>1460</v>
      </c>
      <c r="H163" t="s">
        <v>2936</v>
      </c>
      <c r="I163" t="s">
        <v>3615</v>
      </c>
      <c r="J163" t="s">
        <v>3616</v>
      </c>
      <c r="K163" t="s">
        <v>978</v>
      </c>
      <c r="L163" t="s">
        <v>978</v>
      </c>
      <c r="M163" t="s">
        <v>981</v>
      </c>
      <c r="N163" t="s">
        <v>3617</v>
      </c>
      <c r="O163" s="32" t="s">
        <v>980</v>
      </c>
      <c r="P163" s="32" t="s">
        <v>979</v>
      </c>
      <c r="Q163" t="s">
        <v>3618</v>
      </c>
      <c r="R163" t="s">
        <v>2946</v>
      </c>
    </row>
    <row r="164" spans="1:18" x14ac:dyDescent="0.25">
      <c r="A164">
        <v>1221</v>
      </c>
      <c r="B164">
        <v>400</v>
      </c>
      <c r="C164">
        <v>27718</v>
      </c>
      <c r="D164">
        <v>155838</v>
      </c>
      <c r="E164" t="s">
        <v>48</v>
      </c>
      <c r="F164" t="s">
        <v>679</v>
      </c>
      <c r="G164">
        <v>536</v>
      </c>
      <c r="H164" t="s">
        <v>2936</v>
      </c>
      <c r="I164" t="s">
        <v>3619</v>
      </c>
      <c r="J164" t="s">
        <v>3620</v>
      </c>
      <c r="K164" t="s">
        <v>684</v>
      </c>
      <c r="L164" t="s">
        <v>684</v>
      </c>
      <c r="M164" t="s">
        <v>687</v>
      </c>
      <c r="N164" t="s">
        <v>3621</v>
      </c>
      <c r="O164" s="32" t="s">
        <v>686</v>
      </c>
      <c r="P164" s="32" t="s">
        <v>685</v>
      </c>
      <c r="Q164" t="s">
        <v>3622</v>
      </c>
      <c r="R164" t="s">
        <v>2946</v>
      </c>
    </row>
    <row r="165" spans="1:18" x14ac:dyDescent="0.25">
      <c r="A165">
        <v>1231</v>
      </c>
      <c r="B165">
        <v>209</v>
      </c>
      <c r="C165">
        <v>17805</v>
      </c>
      <c r="D165">
        <v>126039</v>
      </c>
      <c r="E165" t="s">
        <v>1013</v>
      </c>
      <c r="F165" t="s">
        <v>1112</v>
      </c>
      <c r="G165">
        <v>1587</v>
      </c>
      <c r="H165" t="s">
        <v>2936</v>
      </c>
      <c r="I165" t="s">
        <v>3623</v>
      </c>
      <c r="J165" t="s">
        <v>3624</v>
      </c>
      <c r="K165" t="s">
        <v>1152</v>
      </c>
      <c r="L165" t="s">
        <v>3625</v>
      </c>
      <c r="M165" t="s">
        <v>1155</v>
      </c>
      <c r="N165" t="s">
        <v>3626</v>
      </c>
      <c r="O165" s="32" t="s">
        <v>1154</v>
      </c>
      <c r="P165" s="32" t="s">
        <v>1153</v>
      </c>
      <c r="Q165" t="s">
        <v>3627</v>
      </c>
      <c r="R165" t="s">
        <v>2959</v>
      </c>
    </row>
    <row r="166" spans="1:18" x14ac:dyDescent="0.25">
      <c r="A166">
        <v>1235</v>
      </c>
      <c r="B166">
        <v>400</v>
      </c>
      <c r="C166">
        <v>18245</v>
      </c>
      <c r="D166">
        <v>155638</v>
      </c>
      <c r="E166" t="s">
        <v>767</v>
      </c>
      <c r="F166" t="s">
        <v>768</v>
      </c>
      <c r="G166">
        <v>652</v>
      </c>
      <c r="H166" t="s">
        <v>2936</v>
      </c>
      <c r="I166" t="s">
        <v>3628</v>
      </c>
      <c r="J166" t="s">
        <v>3629</v>
      </c>
      <c r="K166" t="s">
        <v>784</v>
      </c>
      <c r="L166" t="s">
        <v>784</v>
      </c>
      <c r="M166" t="s">
        <v>786</v>
      </c>
      <c r="N166" t="s">
        <v>3630</v>
      </c>
      <c r="O166" s="32" t="s">
        <v>785</v>
      </c>
      <c r="Q166" t="s">
        <v>3631</v>
      </c>
      <c r="R166" t="s">
        <v>2946</v>
      </c>
    </row>
    <row r="167" spans="1:18" x14ac:dyDescent="0.25">
      <c r="A167">
        <v>1239</v>
      </c>
      <c r="B167">
        <v>209</v>
      </c>
      <c r="C167">
        <v>17945</v>
      </c>
      <c r="D167">
        <v>126830</v>
      </c>
      <c r="E167" t="s">
        <v>1013</v>
      </c>
      <c r="F167" t="s">
        <v>1425</v>
      </c>
      <c r="G167">
        <v>1988</v>
      </c>
      <c r="H167" t="s">
        <v>2936</v>
      </c>
      <c r="I167" t="s">
        <v>3632</v>
      </c>
      <c r="J167" t="s">
        <v>3633</v>
      </c>
      <c r="K167" t="s">
        <v>1441</v>
      </c>
      <c r="L167" t="s">
        <v>1441</v>
      </c>
      <c r="M167" t="s">
        <v>1445</v>
      </c>
      <c r="N167" t="s">
        <v>3634</v>
      </c>
      <c r="O167" s="32" t="s">
        <v>1443</v>
      </c>
      <c r="P167" t="s">
        <v>3635</v>
      </c>
      <c r="Q167" t="s">
        <v>3636</v>
      </c>
      <c r="R167" t="s">
        <v>2959</v>
      </c>
    </row>
    <row r="168" spans="1:18" x14ac:dyDescent="0.25">
      <c r="A168">
        <v>1242</v>
      </c>
      <c r="B168">
        <v>400</v>
      </c>
      <c r="C168">
        <v>15650</v>
      </c>
      <c r="D168">
        <v>155564</v>
      </c>
      <c r="E168" t="s">
        <v>2237</v>
      </c>
      <c r="F168" t="s">
        <v>2271</v>
      </c>
      <c r="G168">
        <v>4172</v>
      </c>
      <c r="H168" t="s">
        <v>2936</v>
      </c>
      <c r="I168" t="s">
        <v>3637</v>
      </c>
      <c r="J168" t="s">
        <v>3638</v>
      </c>
      <c r="K168" t="s">
        <v>2284</v>
      </c>
      <c r="L168" t="s">
        <v>3639</v>
      </c>
      <c r="M168" t="s">
        <v>2287</v>
      </c>
      <c r="N168" t="s">
        <v>3640</v>
      </c>
      <c r="O168" s="32" t="s">
        <v>2286</v>
      </c>
      <c r="P168" s="32" t="s">
        <v>2285</v>
      </c>
      <c r="Q168" t="s">
        <v>3641</v>
      </c>
      <c r="R168" t="s">
        <v>2946</v>
      </c>
    </row>
    <row r="169" spans="1:18" x14ac:dyDescent="0.25">
      <c r="A169">
        <v>1254</v>
      </c>
      <c r="B169">
        <v>209</v>
      </c>
      <c r="C169">
        <v>15122</v>
      </c>
      <c r="D169">
        <v>126021</v>
      </c>
      <c r="E169" t="s">
        <v>1013</v>
      </c>
      <c r="F169" t="s">
        <v>1874</v>
      </c>
      <c r="G169">
        <v>2859</v>
      </c>
      <c r="H169" t="s">
        <v>2936</v>
      </c>
      <c r="I169" t="s">
        <v>3642</v>
      </c>
      <c r="J169" t="s">
        <v>3643</v>
      </c>
      <c r="K169" t="s">
        <v>1875</v>
      </c>
      <c r="L169" t="s">
        <v>1875</v>
      </c>
      <c r="M169" t="s">
        <v>1878</v>
      </c>
      <c r="N169" t="s">
        <v>3644</v>
      </c>
      <c r="O169" s="32" t="s">
        <v>1877</v>
      </c>
      <c r="P169" s="32" t="s">
        <v>1876</v>
      </c>
      <c r="Q169" t="s">
        <v>3171</v>
      </c>
      <c r="R169" t="s">
        <v>2959</v>
      </c>
    </row>
    <row r="170" spans="1:18" x14ac:dyDescent="0.25">
      <c r="A170">
        <v>1256</v>
      </c>
      <c r="B170">
        <v>400</v>
      </c>
      <c r="C170">
        <v>15506</v>
      </c>
      <c r="D170">
        <v>155556</v>
      </c>
      <c r="E170" t="s">
        <v>1013</v>
      </c>
      <c r="F170" t="s">
        <v>1557</v>
      </c>
      <c r="G170">
        <v>2249</v>
      </c>
      <c r="H170" t="s">
        <v>2936</v>
      </c>
      <c r="I170" t="s">
        <v>3645</v>
      </c>
      <c r="J170" t="s">
        <v>3646</v>
      </c>
      <c r="K170" t="s">
        <v>1558</v>
      </c>
      <c r="L170" t="s">
        <v>1558</v>
      </c>
      <c r="M170" t="s">
        <v>1561</v>
      </c>
      <c r="N170" t="s">
        <v>3647</v>
      </c>
      <c r="O170" s="32" t="s">
        <v>1560</v>
      </c>
      <c r="P170" s="32" t="s">
        <v>1559</v>
      </c>
      <c r="Q170" t="s">
        <v>3580</v>
      </c>
      <c r="R170" t="s">
        <v>2946</v>
      </c>
    </row>
    <row r="171" spans="1:18" x14ac:dyDescent="0.25">
      <c r="A171">
        <v>1258</v>
      </c>
      <c r="B171">
        <v>400</v>
      </c>
      <c r="C171">
        <v>4970</v>
      </c>
      <c r="D171">
        <v>155491</v>
      </c>
      <c r="E171" t="s">
        <v>48</v>
      </c>
      <c r="F171" t="s">
        <v>349</v>
      </c>
      <c r="G171">
        <v>280</v>
      </c>
      <c r="H171" t="s">
        <v>2936</v>
      </c>
      <c r="I171" t="s">
        <v>3648</v>
      </c>
      <c r="J171" t="s">
        <v>3649</v>
      </c>
      <c r="K171" t="s">
        <v>376</v>
      </c>
      <c r="L171" t="s">
        <v>376</v>
      </c>
      <c r="M171" t="s">
        <v>379</v>
      </c>
      <c r="N171" t="s">
        <v>3650</v>
      </c>
      <c r="O171" s="32" t="s">
        <v>378</v>
      </c>
      <c r="P171" s="32" t="s">
        <v>377</v>
      </c>
      <c r="Q171" t="s">
        <v>3055</v>
      </c>
      <c r="R171" t="s">
        <v>2946</v>
      </c>
    </row>
    <row r="172" spans="1:18" x14ac:dyDescent="0.25">
      <c r="A172">
        <v>1259</v>
      </c>
      <c r="B172">
        <v>209</v>
      </c>
      <c r="C172">
        <v>12115</v>
      </c>
      <c r="D172">
        <v>152424</v>
      </c>
      <c r="E172" t="s">
        <v>2527</v>
      </c>
      <c r="F172" t="s">
        <v>2597</v>
      </c>
      <c r="G172">
        <v>4873</v>
      </c>
      <c r="H172" t="s">
        <v>2936</v>
      </c>
      <c r="I172" t="s">
        <v>3651</v>
      </c>
      <c r="J172" t="s">
        <v>3652</v>
      </c>
      <c r="K172" t="s">
        <v>2630</v>
      </c>
      <c r="L172" t="s">
        <v>2630</v>
      </c>
      <c r="M172" t="s">
        <v>2633</v>
      </c>
      <c r="N172" t="s">
        <v>3653</v>
      </c>
      <c r="O172" s="32" t="s">
        <v>2632</v>
      </c>
      <c r="P172" s="32" t="s">
        <v>2631</v>
      </c>
      <c r="Q172" t="s">
        <v>3654</v>
      </c>
      <c r="R172" t="s">
        <v>2959</v>
      </c>
    </row>
    <row r="173" spans="1:18" x14ac:dyDescent="0.25">
      <c r="A173">
        <v>1261</v>
      </c>
      <c r="B173">
        <v>209</v>
      </c>
      <c r="C173">
        <v>57393</v>
      </c>
      <c r="D173">
        <v>210941</v>
      </c>
      <c r="E173" t="s">
        <v>1013</v>
      </c>
      <c r="F173" t="s">
        <v>1510</v>
      </c>
      <c r="G173">
        <v>2165</v>
      </c>
      <c r="H173" t="s">
        <v>2936</v>
      </c>
      <c r="I173" t="s">
        <v>3655</v>
      </c>
      <c r="J173" t="s">
        <v>3656</v>
      </c>
      <c r="K173" t="s">
        <v>1522</v>
      </c>
      <c r="L173" t="s">
        <v>1522</v>
      </c>
      <c r="M173" t="s">
        <v>1525</v>
      </c>
      <c r="N173" t="s">
        <v>3657</v>
      </c>
      <c r="O173" s="32" t="s">
        <v>1524</v>
      </c>
      <c r="P173" s="32" t="s">
        <v>1523</v>
      </c>
      <c r="Q173" t="s">
        <v>3658</v>
      </c>
      <c r="R173" t="s">
        <v>2959</v>
      </c>
    </row>
    <row r="174" spans="1:18" x14ac:dyDescent="0.25">
      <c r="A174">
        <v>1268</v>
      </c>
      <c r="B174">
        <v>400</v>
      </c>
      <c r="C174">
        <v>18369</v>
      </c>
      <c r="D174">
        <v>155662</v>
      </c>
      <c r="E174" t="s">
        <v>767</v>
      </c>
      <c r="F174" t="s">
        <v>768</v>
      </c>
      <c r="G174">
        <v>654</v>
      </c>
      <c r="H174" t="s">
        <v>2936</v>
      </c>
      <c r="I174" t="s">
        <v>3659</v>
      </c>
      <c r="J174" t="s">
        <v>3660</v>
      </c>
      <c r="K174" t="s">
        <v>789</v>
      </c>
      <c r="L174" t="s">
        <v>789</v>
      </c>
      <c r="M174" t="s">
        <v>791</v>
      </c>
      <c r="N174" t="s">
        <v>3661</v>
      </c>
      <c r="O174" s="32" t="s">
        <v>790</v>
      </c>
      <c r="Q174" t="s">
        <v>3662</v>
      </c>
      <c r="R174" t="s">
        <v>2946</v>
      </c>
    </row>
    <row r="175" spans="1:18" x14ac:dyDescent="0.25">
      <c r="A175">
        <v>1308</v>
      </c>
      <c r="B175">
        <v>209</v>
      </c>
      <c r="C175">
        <v>17807</v>
      </c>
      <c r="D175">
        <v>144966</v>
      </c>
      <c r="E175" t="s">
        <v>1013</v>
      </c>
      <c r="F175" t="s">
        <v>1510</v>
      </c>
      <c r="G175">
        <v>2097</v>
      </c>
      <c r="H175" t="s">
        <v>2936</v>
      </c>
      <c r="I175" t="s">
        <v>3663</v>
      </c>
      <c r="J175" t="s">
        <v>3664</v>
      </c>
      <c r="K175" t="s">
        <v>1511</v>
      </c>
      <c r="L175" t="s">
        <v>1511</v>
      </c>
      <c r="M175" t="s">
        <v>1514</v>
      </c>
      <c r="N175" t="s">
        <v>3665</v>
      </c>
      <c r="O175" s="32" t="s">
        <v>1513</v>
      </c>
      <c r="P175" s="32" t="s">
        <v>1512</v>
      </c>
      <c r="Q175" t="s">
        <v>3666</v>
      </c>
      <c r="R175" t="s">
        <v>2959</v>
      </c>
    </row>
    <row r="176" spans="1:18" x14ac:dyDescent="0.25">
      <c r="A176">
        <v>1342</v>
      </c>
      <c r="B176">
        <v>400</v>
      </c>
      <c r="C176">
        <v>12017</v>
      </c>
      <c r="D176">
        <v>155509</v>
      </c>
      <c r="E176" t="s">
        <v>48</v>
      </c>
      <c r="F176" t="s">
        <v>309</v>
      </c>
      <c r="G176">
        <v>209</v>
      </c>
      <c r="H176" t="s">
        <v>2936</v>
      </c>
      <c r="I176" t="s">
        <v>3667</v>
      </c>
      <c r="J176" t="s">
        <v>3668</v>
      </c>
      <c r="K176" t="s">
        <v>331</v>
      </c>
      <c r="L176" t="s">
        <v>331</v>
      </c>
      <c r="M176" t="s">
        <v>333</v>
      </c>
      <c r="N176" t="s">
        <v>3669</v>
      </c>
      <c r="O176" s="32" t="s">
        <v>332</v>
      </c>
      <c r="Q176" t="s">
        <v>3670</v>
      </c>
      <c r="R176" t="s">
        <v>2946</v>
      </c>
    </row>
    <row r="177" spans="1:18" x14ac:dyDescent="0.25">
      <c r="A177">
        <v>1442</v>
      </c>
      <c r="B177">
        <v>209</v>
      </c>
      <c r="C177">
        <v>12129</v>
      </c>
      <c r="D177">
        <v>126017</v>
      </c>
      <c r="E177" t="s">
        <v>48</v>
      </c>
      <c r="F177" t="s">
        <v>421</v>
      </c>
      <c r="G177">
        <v>368</v>
      </c>
      <c r="H177" t="s">
        <v>2936</v>
      </c>
      <c r="I177" t="s">
        <v>3671</v>
      </c>
      <c r="J177" t="s">
        <v>3672</v>
      </c>
      <c r="K177" t="s">
        <v>454</v>
      </c>
      <c r="L177" t="s">
        <v>454</v>
      </c>
      <c r="M177" t="s">
        <v>456</v>
      </c>
      <c r="N177" t="s">
        <v>3673</v>
      </c>
      <c r="O177" s="32" t="s">
        <v>455</v>
      </c>
      <c r="Q177" t="s">
        <v>3674</v>
      </c>
      <c r="R177" t="s">
        <v>2959</v>
      </c>
    </row>
    <row r="178" spans="1:18" x14ac:dyDescent="0.25">
      <c r="A178">
        <v>1489</v>
      </c>
      <c r="B178">
        <v>209</v>
      </c>
      <c r="C178">
        <v>38165</v>
      </c>
      <c r="D178">
        <v>127721</v>
      </c>
      <c r="E178" t="s">
        <v>1013</v>
      </c>
      <c r="F178" t="s">
        <v>1526</v>
      </c>
      <c r="G178">
        <v>2179</v>
      </c>
      <c r="H178" t="s">
        <v>2936</v>
      </c>
      <c r="I178" t="s">
        <v>3675</v>
      </c>
      <c r="J178" t="s">
        <v>3676</v>
      </c>
      <c r="K178" t="s">
        <v>1530</v>
      </c>
      <c r="L178" t="s">
        <v>1530</v>
      </c>
      <c r="M178" t="s">
        <v>1533</v>
      </c>
      <c r="N178" t="s">
        <v>3677</v>
      </c>
      <c r="O178" s="32" t="s">
        <v>1532</v>
      </c>
      <c r="P178" s="32" t="s">
        <v>1531</v>
      </c>
      <c r="Q178" t="s">
        <v>3678</v>
      </c>
      <c r="R178" t="s">
        <v>2959</v>
      </c>
    </row>
    <row r="179" spans="1:18" x14ac:dyDescent="0.25">
      <c r="A179">
        <v>1518</v>
      </c>
      <c r="B179">
        <v>402</v>
      </c>
      <c r="C179">
        <v>44877</v>
      </c>
      <c r="D179">
        <v>164219</v>
      </c>
      <c r="E179" t="s">
        <v>1013</v>
      </c>
      <c r="F179" t="s">
        <v>1985</v>
      </c>
      <c r="G179">
        <v>3039</v>
      </c>
      <c r="H179" t="s">
        <v>2936</v>
      </c>
      <c r="I179" t="s">
        <v>3679</v>
      </c>
      <c r="J179" t="s">
        <v>3680</v>
      </c>
      <c r="K179" t="s">
        <v>1986</v>
      </c>
      <c r="L179" t="s">
        <v>1986</v>
      </c>
      <c r="M179" t="s">
        <v>1988</v>
      </c>
      <c r="N179" t="s">
        <v>3681</v>
      </c>
      <c r="O179" s="32" t="s">
        <v>1987</v>
      </c>
      <c r="Q179" t="s">
        <v>3682</v>
      </c>
      <c r="R179" t="s">
        <v>3088</v>
      </c>
    </row>
    <row r="180" spans="1:18" x14ac:dyDescent="0.25">
      <c r="A180">
        <v>1526</v>
      </c>
      <c r="B180">
        <v>402</v>
      </c>
      <c r="C180">
        <v>19263</v>
      </c>
      <c r="D180">
        <v>164198</v>
      </c>
      <c r="E180" t="s">
        <v>1013</v>
      </c>
      <c r="F180" t="s">
        <v>1673</v>
      </c>
      <c r="G180">
        <v>2425</v>
      </c>
      <c r="H180" t="s">
        <v>2936</v>
      </c>
      <c r="I180" t="s">
        <v>3683</v>
      </c>
      <c r="J180" t="s">
        <v>3684</v>
      </c>
      <c r="K180" t="s">
        <v>1674</v>
      </c>
      <c r="L180" t="s">
        <v>1674</v>
      </c>
      <c r="M180" t="s">
        <v>1676</v>
      </c>
      <c r="N180" t="s">
        <v>3685</v>
      </c>
      <c r="O180" s="32" t="s">
        <v>1675</v>
      </c>
      <c r="Q180" t="s">
        <v>3686</v>
      </c>
      <c r="R180" t="s">
        <v>3088</v>
      </c>
    </row>
    <row r="181" spans="1:18" x14ac:dyDescent="0.25">
      <c r="A181">
        <v>1528</v>
      </c>
      <c r="B181">
        <v>305</v>
      </c>
      <c r="C181">
        <v>52450</v>
      </c>
      <c r="D181">
        <v>165113</v>
      </c>
      <c r="E181" t="s">
        <v>1013</v>
      </c>
      <c r="F181" t="s">
        <v>1697</v>
      </c>
      <c r="G181">
        <v>2553</v>
      </c>
      <c r="H181" t="s">
        <v>2936</v>
      </c>
      <c r="I181" t="s">
        <v>3687</v>
      </c>
      <c r="J181" t="s">
        <v>3688</v>
      </c>
      <c r="K181" t="s">
        <v>1700</v>
      </c>
      <c r="L181" t="s">
        <v>1700</v>
      </c>
      <c r="N181" t="s">
        <v>3689</v>
      </c>
      <c r="O181" s="32" t="s">
        <v>1701</v>
      </c>
      <c r="Q181" t="s">
        <v>3690</v>
      </c>
      <c r="R181" t="s">
        <v>2941</v>
      </c>
    </row>
    <row r="182" spans="1:18" x14ac:dyDescent="0.25">
      <c r="A182">
        <v>1537</v>
      </c>
      <c r="B182">
        <v>402</v>
      </c>
      <c r="C182">
        <v>42446</v>
      </c>
      <c r="D182">
        <v>165129</v>
      </c>
      <c r="E182" t="s">
        <v>1013</v>
      </c>
      <c r="F182" t="s">
        <v>1585</v>
      </c>
      <c r="G182">
        <v>2303</v>
      </c>
      <c r="H182" t="s">
        <v>2936</v>
      </c>
      <c r="I182" t="s">
        <v>3691</v>
      </c>
      <c r="J182" t="s">
        <v>3692</v>
      </c>
      <c r="K182" t="s">
        <v>1613</v>
      </c>
      <c r="L182" t="s">
        <v>1613</v>
      </c>
      <c r="M182" t="s">
        <v>1615</v>
      </c>
      <c r="N182" t="s">
        <v>3693</v>
      </c>
      <c r="O182" s="32" t="s">
        <v>1614</v>
      </c>
      <c r="Q182" t="s">
        <v>3694</v>
      </c>
      <c r="R182" t="s">
        <v>3088</v>
      </c>
    </row>
    <row r="183" spans="1:18" x14ac:dyDescent="0.25">
      <c r="A183">
        <v>1538</v>
      </c>
      <c r="B183">
        <v>402</v>
      </c>
      <c r="C183">
        <v>19503</v>
      </c>
      <c r="D183">
        <v>164530</v>
      </c>
      <c r="E183" t="s">
        <v>1013</v>
      </c>
      <c r="F183" t="s">
        <v>2011</v>
      </c>
      <c r="G183">
        <v>3124</v>
      </c>
      <c r="H183" t="s">
        <v>2936</v>
      </c>
      <c r="I183" t="s">
        <v>3695</v>
      </c>
      <c r="J183" t="s">
        <v>3696</v>
      </c>
      <c r="K183" t="s">
        <v>2016</v>
      </c>
      <c r="L183" t="s">
        <v>2016</v>
      </c>
      <c r="M183" t="s">
        <v>3697</v>
      </c>
      <c r="N183" t="s">
        <v>3698</v>
      </c>
      <c r="O183" s="32" t="s">
        <v>2018</v>
      </c>
      <c r="P183" s="32" t="s">
        <v>2017</v>
      </c>
      <c r="Q183" t="s">
        <v>3699</v>
      </c>
      <c r="R183" t="s">
        <v>3088</v>
      </c>
    </row>
    <row r="184" spans="1:18" x14ac:dyDescent="0.25">
      <c r="A184">
        <v>1539</v>
      </c>
      <c r="B184">
        <v>402</v>
      </c>
      <c r="C184">
        <v>52461</v>
      </c>
      <c r="D184">
        <v>165127</v>
      </c>
      <c r="E184" t="s">
        <v>1013</v>
      </c>
      <c r="F184" t="s">
        <v>1585</v>
      </c>
      <c r="G184">
        <v>2300</v>
      </c>
      <c r="H184" t="s">
        <v>2936</v>
      </c>
      <c r="I184" t="s">
        <v>3700</v>
      </c>
      <c r="J184" t="s">
        <v>3701</v>
      </c>
      <c r="K184" t="s">
        <v>1609</v>
      </c>
      <c r="L184" t="s">
        <v>1609</v>
      </c>
      <c r="M184" t="s">
        <v>3702</v>
      </c>
      <c r="N184" t="s">
        <v>3703</v>
      </c>
      <c r="O184" s="32" t="s">
        <v>1611</v>
      </c>
      <c r="P184" s="32" t="s">
        <v>1610</v>
      </c>
      <c r="Q184" t="s">
        <v>3704</v>
      </c>
      <c r="R184" t="s">
        <v>3088</v>
      </c>
    </row>
    <row r="185" spans="1:18" x14ac:dyDescent="0.25">
      <c r="A185">
        <v>1547</v>
      </c>
      <c r="B185">
        <v>402</v>
      </c>
      <c r="C185">
        <v>54979</v>
      </c>
      <c r="D185">
        <v>208064</v>
      </c>
      <c r="E185" t="s">
        <v>1013</v>
      </c>
      <c r="F185" t="s">
        <v>1985</v>
      </c>
      <c r="G185">
        <v>3043</v>
      </c>
      <c r="H185" t="s">
        <v>2936</v>
      </c>
      <c r="I185" t="s">
        <v>3705</v>
      </c>
      <c r="J185" t="s">
        <v>3706</v>
      </c>
      <c r="K185" t="s">
        <v>1989</v>
      </c>
      <c r="L185" t="s">
        <v>1989</v>
      </c>
      <c r="M185" t="s">
        <v>1991</v>
      </c>
      <c r="N185" t="s">
        <v>3707</v>
      </c>
      <c r="O185" s="32" t="s">
        <v>1990</v>
      </c>
      <c r="Q185" t="s">
        <v>3708</v>
      </c>
      <c r="R185" t="s">
        <v>3088</v>
      </c>
    </row>
    <row r="186" spans="1:18" x14ac:dyDescent="0.25">
      <c r="A186">
        <v>1548</v>
      </c>
      <c r="B186">
        <v>209</v>
      </c>
      <c r="C186">
        <v>12358</v>
      </c>
      <c r="D186">
        <v>124841</v>
      </c>
      <c r="E186" t="s">
        <v>2399</v>
      </c>
      <c r="F186" t="s">
        <v>2478</v>
      </c>
      <c r="G186">
        <v>4410</v>
      </c>
      <c r="H186" t="s">
        <v>2936</v>
      </c>
      <c r="I186" t="s">
        <v>3709</v>
      </c>
      <c r="J186" t="s">
        <v>3710</v>
      </c>
      <c r="K186" t="s">
        <v>2479</v>
      </c>
      <c r="L186" t="s">
        <v>2479</v>
      </c>
      <c r="M186" t="s">
        <v>2482</v>
      </c>
      <c r="N186" t="s">
        <v>3711</v>
      </c>
      <c r="O186" s="32" t="s">
        <v>2481</v>
      </c>
      <c r="P186" s="32" t="s">
        <v>2480</v>
      </c>
      <c r="Q186" t="s">
        <v>3712</v>
      </c>
      <c r="R186" t="s">
        <v>2959</v>
      </c>
    </row>
    <row r="187" spans="1:18" x14ac:dyDescent="0.25">
      <c r="A187">
        <v>1628</v>
      </c>
      <c r="B187">
        <v>209</v>
      </c>
      <c r="C187">
        <v>32346</v>
      </c>
      <c r="D187">
        <v>124921</v>
      </c>
      <c r="E187" t="s">
        <v>1013</v>
      </c>
      <c r="F187" t="s">
        <v>2139</v>
      </c>
      <c r="G187">
        <v>3480</v>
      </c>
      <c r="H187" t="s">
        <v>2936</v>
      </c>
      <c r="I187" t="s">
        <v>3713</v>
      </c>
      <c r="J187" t="s">
        <v>3714</v>
      </c>
      <c r="K187" t="s">
        <v>2159</v>
      </c>
      <c r="L187" t="s">
        <v>2159</v>
      </c>
      <c r="M187" t="s">
        <v>2162</v>
      </c>
      <c r="O187" s="32" t="s">
        <v>2161</v>
      </c>
      <c r="P187" s="32" t="s">
        <v>2160</v>
      </c>
      <c r="Q187" t="s">
        <v>3715</v>
      </c>
      <c r="R187" t="s">
        <v>2959</v>
      </c>
    </row>
    <row r="188" spans="1:18" x14ac:dyDescent="0.25">
      <c r="A188">
        <v>1629</v>
      </c>
      <c r="B188">
        <v>209</v>
      </c>
      <c r="C188">
        <v>18494</v>
      </c>
      <c r="D188">
        <v>124667</v>
      </c>
      <c r="E188" t="s">
        <v>1013</v>
      </c>
      <c r="F188" t="s">
        <v>2139</v>
      </c>
      <c r="G188">
        <v>3481</v>
      </c>
      <c r="H188" t="s">
        <v>2936</v>
      </c>
      <c r="I188" t="s">
        <v>3716</v>
      </c>
      <c r="J188" t="s">
        <v>3717</v>
      </c>
      <c r="K188" t="s">
        <v>2163</v>
      </c>
      <c r="L188" t="s">
        <v>2163</v>
      </c>
      <c r="M188" t="s">
        <v>2166</v>
      </c>
      <c r="N188" t="s">
        <v>3718</v>
      </c>
      <c r="O188" s="32" t="s">
        <v>2165</v>
      </c>
      <c r="P188" s="32" t="s">
        <v>2164</v>
      </c>
      <c r="Q188" t="s">
        <v>3719</v>
      </c>
      <c r="R188" t="s">
        <v>2959</v>
      </c>
    </row>
    <row r="189" spans="1:18" x14ac:dyDescent="0.25">
      <c r="A189">
        <v>1648</v>
      </c>
      <c r="B189">
        <v>209</v>
      </c>
      <c r="C189">
        <v>18497</v>
      </c>
      <c r="D189">
        <v>125762</v>
      </c>
      <c r="E189" t="s">
        <v>1013</v>
      </c>
      <c r="F189" t="s">
        <v>2139</v>
      </c>
      <c r="G189">
        <v>3474</v>
      </c>
      <c r="H189" t="s">
        <v>2936</v>
      </c>
      <c r="I189" t="s">
        <v>3720</v>
      </c>
      <c r="J189" t="s">
        <v>3721</v>
      </c>
      <c r="K189" t="s">
        <v>2148</v>
      </c>
      <c r="L189" t="s">
        <v>2148</v>
      </c>
      <c r="M189" t="s">
        <v>2152</v>
      </c>
      <c r="O189" s="32" t="s">
        <v>2150</v>
      </c>
      <c r="P189" s="32" t="s">
        <v>2149</v>
      </c>
      <c r="Q189" t="s">
        <v>3722</v>
      </c>
      <c r="R189" t="s">
        <v>2959</v>
      </c>
    </row>
    <row r="190" spans="1:18" x14ac:dyDescent="0.25">
      <c r="A190">
        <v>1668</v>
      </c>
      <c r="B190">
        <v>209</v>
      </c>
      <c r="C190">
        <v>12261</v>
      </c>
      <c r="D190">
        <v>124839</v>
      </c>
      <c r="E190" t="s">
        <v>1013</v>
      </c>
      <c r="F190" t="s">
        <v>2172</v>
      </c>
      <c r="G190">
        <v>3508</v>
      </c>
      <c r="H190" t="s">
        <v>2936</v>
      </c>
      <c r="I190" t="s">
        <v>3723</v>
      </c>
      <c r="J190" t="s">
        <v>3724</v>
      </c>
      <c r="K190" t="s">
        <v>2182</v>
      </c>
      <c r="L190" t="s">
        <v>2182</v>
      </c>
      <c r="M190" t="s">
        <v>2185</v>
      </c>
      <c r="N190" t="s">
        <v>3725</v>
      </c>
      <c r="O190" s="32" t="s">
        <v>2184</v>
      </c>
      <c r="P190" s="32" t="s">
        <v>2183</v>
      </c>
      <c r="Q190" t="s">
        <v>3726</v>
      </c>
      <c r="R190" t="s">
        <v>2959</v>
      </c>
    </row>
    <row r="191" spans="1:18" x14ac:dyDescent="0.25">
      <c r="A191">
        <v>1869</v>
      </c>
      <c r="B191">
        <v>209</v>
      </c>
      <c r="C191">
        <v>18281</v>
      </c>
      <c r="D191">
        <v>124655</v>
      </c>
      <c r="E191" t="s">
        <v>2527</v>
      </c>
      <c r="F191" t="s">
        <v>2528</v>
      </c>
      <c r="G191">
        <v>4486</v>
      </c>
      <c r="H191" t="s">
        <v>2936</v>
      </c>
      <c r="I191" t="s">
        <v>3727</v>
      </c>
      <c r="J191" t="s">
        <v>3728</v>
      </c>
      <c r="K191" t="s">
        <v>2533</v>
      </c>
      <c r="L191" t="s">
        <v>2533</v>
      </c>
      <c r="M191" t="s">
        <v>2536</v>
      </c>
      <c r="N191" t="s">
        <v>3729</v>
      </c>
      <c r="O191" s="32" t="s">
        <v>2535</v>
      </c>
      <c r="P191" s="32" t="s">
        <v>2534</v>
      </c>
      <c r="Q191" t="s">
        <v>3730</v>
      </c>
      <c r="R191" t="s">
        <v>2959</v>
      </c>
    </row>
    <row r="192" spans="1:18" x14ac:dyDescent="0.25">
      <c r="A192">
        <v>2029</v>
      </c>
      <c r="B192">
        <v>305</v>
      </c>
      <c r="C192">
        <v>18362</v>
      </c>
      <c r="D192">
        <v>146908</v>
      </c>
      <c r="E192" t="s">
        <v>1013</v>
      </c>
      <c r="F192" t="s">
        <v>1193</v>
      </c>
      <c r="G192">
        <v>1696</v>
      </c>
      <c r="H192" t="s">
        <v>2936</v>
      </c>
      <c r="I192" t="s">
        <v>3731</v>
      </c>
      <c r="J192" t="s">
        <v>3732</v>
      </c>
      <c r="K192" t="s">
        <v>1227</v>
      </c>
      <c r="L192" t="s">
        <v>1227</v>
      </c>
      <c r="M192" t="s">
        <v>1230</v>
      </c>
      <c r="N192" t="s">
        <v>3733</v>
      </c>
      <c r="O192" s="32" t="s">
        <v>1229</v>
      </c>
      <c r="P192" s="32" t="s">
        <v>1228</v>
      </c>
      <c r="Q192" t="s">
        <v>3734</v>
      </c>
      <c r="R192" t="s">
        <v>2941</v>
      </c>
    </row>
    <row r="193" spans="1:18" x14ac:dyDescent="0.25">
      <c r="A193">
        <v>2050</v>
      </c>
      <c r="B193">
        <v>209</v>
      </c>
      <c r="C193">
        <v>18467</v>
      </c>
      <c r="D193">
        <v>126840</v>
      </c>
      <c r="E193" t="s">
        <v>1013</v>
      </c>
      <c r="F193" t="s">
        <v>1112</v>
      </c>
      <c r="G193">
        <v>1577</v>
      </c>
      <c r="H193" t="s">
        <v>2936</v>
      </c>
      <c r="I193" t="s">
        <v>3735</v>
      </c>
      <c r="J193" t="s">
        <v>3736</v>
      </c>
      <c r="K193" t="s">
        <v>1124</v>
      </c>
      <c r="L193" t="s">
        <v>1124</v>
      </c>
      <c r="M193" t="s">
        <v>3737</v>
      </c>
      <c r="N193" t="s">
        <v>3738</v>
      </c>
      <c r="O193" s="32" t="s">
        <v>1126</v>
      </c>
      <c r="P193" s="32" t="s">
        <v>1125</v>
      </c>
      <c r="Q193" t="s">
        <v>3739</v>
      </c>
      <c r="R193" t="s">
        <v>2959</v>
      </c>
    </row>
    <row r="194" spans="1:18" x14ac:dyDescent="0.25">
      <c r="A194">
        <v>2051</v>
      </c>
      <c r="B194">
        <v>305</v>
      </c>
      <c r="C194">
        <v>15745</v>
      </c>
      <c r="D194">
        <v>146490</v>
      </c>
      <c r="E194" t="s">
        <v>48</v>
      </c>
      <c r="F194" t="s">
        <v>421</v>
      </c>
      <c r="G194">
        <v>415</v>
      </c>
      <c r="H194" t="s">
        <v>2936</v>
      </c>
      <c r="I194" t="s">
        <v>3740</v>
      </c>
      <c r="J194" t="s">
        <v>3741</v>
      </c>
      <c r="K194" t="s">
        <v>490</v>
      </c>
      <c r="L194" t="s">
        <v>490</v>
      </c>
      <c r="M194" t="s">
        <v>492</v>
      </c>
      <c r="N194" t="s">
        <v>3742</v>
      </c>
      <c r="O194" s="32" t="s">
        <v>491</v>
      </c>
      <c r="Q194" t="s">
        <v>3743</v>
      </c>
      <c r="R194" t="s">
        <v>2941</v>
      </c>
    </row>
    <row r="195" spans="1:18" x14ac:dyDescent="0.25">
      <c r="A195">
        <v>2053</v>
      </c>
      <c r="B195">
        <v>305</v>
      </c>
      <c r="C195">
        <v>15729</v>
      </c>
      <c r="D195">
        <v>147741</v>
      </c>
      <c r="E195" t="s">
        <v>968</v>
      </c>
      <c r="F195" t="s">
        <v>969</v>
      </c>
      <c r="G195">
        <v>1473</v>
      </c>
      <c r="H195" t="s">
        <v>2936</v>
      </c>
      <c r="I195" t="s">
        <v>3744</v>
      </c>
      <c r="J195" t="s">
        <v>3745</v>
      </c>
      <c r="K195" t="s">
        <v>1000</v>
      </c>
      <c r="L195" t="s">
        <v>1000</v>
      </c>
      <c r="M195" t="s">
        <v>1003</v>
      </c>
      <c r="N195" t="s">
        <v>3746</v>
      </c>
      <c r="O195" s="32" t="s">
        <v>1002</v>
      </c>
      <c r="P195" s="32" t="s">
        <v>1001</v>
      </c>
      <c r="Q195" t="s">
        <v>3747</v>
      </c>
      <c r="R195" t="s">
        <v>2941</v>
      </c>
    </row>
    <row r="196" spans="1:18" x14ac:dyDescent="0.25">
      <c r="A196">
        <v>2054</v>
      </c>
      <c r="B196">
        <v>305</v>
      </c>
      <c r="C196">
        <v>15765</v>
      </c>
      <c r="D196">
        <v>147158</v>
      </c>
      <c r="E196" t="s">
        <v>48</v>
      </c>
      <c r="F196" t="s">
        <v>421</v>
      </c>
      <c r="G196">
        <v>412</v>
      </c>
      <c r="H196" t="s">
        <v>2936</v>
      </c>
      <c r="I196" t="s">
        <v>3748</v>
      </c>
      <c r="J196" t="s">
        <v>3749</v>
      </c>
      <c r="K196" t="s">
        <v>487</v>
      </c>
      <c r="L196" t="s">
        <v>487</v>
      </c>
      <c r="M196" t="s">
        <v>489</v>
      </c>
      <c r="N196" t="s">
        <v>3750</v>
      </c>
      <c r="O196" s="32" t="s">
        <v>488</v>
      </c>
      <c r="Q196" t="s">
        <v>3751</v>
      </c>
      <c r="R196" t="s">
        <v>2941</v>
      </c>
    </row>
    <row r="197" spans="1:18" x14ac:dyDescent="0.25">
      <c r="A197">
        <v>100000007</v>
      </c>
      <c r="B197">
        <v>400</v>
      </c>
      <c r="C197">
        <v>15500</v>
      </c>
      <c r="D197">
        <v>155554</v>
      </c>
      <c r="E197" t="s">
        <v>1013</v>
      </c>
      <c r="F197" t="s">
        <v>1397</v>
      </c>
      <c r="G197">
        <v>1949</v>
      </c>
      <c r="H197" t="s">
        <v>2936</v>
      </c>
      <c r="I197" t="s">
        <v>3752</v>
      </c>
      <c r="J197" t="s">
        <v>3753</v>
      </c>
      <c r="K197" t="s">
        <v>1402</v>
      </c>
      <c r="L197" t="s">
        <v>1402</v>
      </c>
      <c r="M197" t="s">
        <v>1405</v>
      </c>
      <c r="N197" t="s">
        <v>3754</v>
      </c>
      <c r="O197" s="32" t="s">
        <v>1404</v>
      </c>
      <c r="P197" t="s">
        <v>3755</v>
      </c>
      <c r="Q197" t="s">
        <v>3756</v>
      </c>
      <c r="R197" t="s">
        <v>2946</v>
      </c>
    </row>
    <row r="198" spans="1:18" x14ac:dyDescent="0.25">
      <c r="A198">
        <v>100000008</v>
      </c>
      <c r="B198">
        <v>209</v>
      </c>
      <c r="C198">
        <v>15778</v>
      </c>
      <c r="D198">
        <v>124867</v>
      </c>
      <c r="E198" t="s">
        <v>2527</v>
      </c>
      <c r="F198" t="s">
        <v>2528</v>
      </c>
      <c r="G198">
        <v>4497</v>
      </c>
      <c r="H198" t="s">
        <v>2936</v>
      </c>
      <c r="I198" t="s">
        <v>3757</v>
      </c>
      <c r="J198" t="s">
        <v>3758</v>
      </c>
      <c r="K198" t="s">
        <v>2543</v>
      </c>
      <c r="L198" t="s">
        <v>2543</v>
      </c>
      <c r="M198" t="s">
        <v>2546</v>
      </c>
      <c r="N198" t="s">
        <v>3759</v>
      </c>
      <c r="O198" s="32" t="s">
        <v>2545</v>
      </c>
      <c r="P198" s="32" t="s">
        <v>2544</v>
      </c>
      <c r="Q198" t="s">
        <v>3760</v>
      </c>
      <c r="R198" t="s">
        <v>2959</v>
      </c>
    </row>
    <row r="199" spans="1:18" x14ac:dyDescent="0.25">
      <c r="A199">
        <v>100000010</v>
      </c>
      <c r="B199">
        <v>209</v>
      </c>
      <c r="C199">
        <v>15749</v>
      </c>
      <c r="D199">
        <v>126035</v>
      </c>
      <c r="E199" t="s">
        <v>2527</v>
      </c>
      <c r="F199" t="s">
        <v>2528</v>
      </c>
      <c r="G199">
        <v>4595</v>
      </c>
      <c r="H199" t="s">
        <v>2936</v>
      </c>
      <c r="I199" t="s">
        <v>3761</v>
      </c>
      <c r="J199" t="s">
        <v>3762</v>
      </c>
      <c r="K199" t="s">
        <v>2593</v>
      </c>
      <c r="L199" t="s">
        <v>2593</v>
      </c>
      <c r="M199" t="s">
        <v>2596</v>
      </c>
      <c r="N199" t="s">
        <v>3763</v>
      </c>
      <c r="O199" s="32" t="s">
        <v>2595</v>
      </c>
      <c r="P199" s="32" t="s">
        <v>2594</v>
      </c>
      <c r="Q199" t="s">
        <v>3764</v>
      </c>
      <c r="R199" t="s">
        <v>2959</v>
      </c>
    </row>
    <row r="200" spans="1:18" x14ac:dyDescent="0.25">
      <c r="A200">
        <v>100000014</v>
      </c>
      <c r="B200">
        <v>209</v>
      </c>
      <c r="C200">
        <v>15753</v>
      </c>
      <c r="D200">
        <v>124647</v>
      </c>
      <c r="E200" t="s">
        <v>2527</v>
      </c>
      <c r="F200" t="s">
        <v>2528</v>
      </c>
      <c r="G200">
        <v>4482</v>
      </c>
      <c r="H200" t="s">
        <v>2936</v>
      </c>
      <c r="I200" t="s">
        <v>3765</v>
      </c>
      <c r="J200" t="s">
        <v>3766</v>
      </c>
      <c r="K200" t="s">
        <v>2529</v>
      </c>
      <c r="L200" t="s">
        <v>2529</v>
      </c>
      <c r="M200" t="s">
        <v>2532</v>
      </c>
      <c r="N200" t="s">
        <v>3767</v>
      </c>
      <c r="O200" s="32" t="s">
        <v>2531</v>
      </c>
      <c r="P200" s="32" t="s">
        <v>2530</v>
      </c>
      <c r="Q200" t="s">
        <v>3768</v>
      </c>
      <c r="R200" t="s">
        <v>2959</v>
      </c>
    </row>
    <row r="201" spans="1:18" x14ac:dyDescent="0.25">
      <c r="A201">
        <v>100000015</v>
      </c>
      <c r="B201">
        <v>209</v>
      </c>
      <c r="C201">
        <v>15679</v>
      </c>
      <c r="D201">
        <v>123267</v>
      </c>
      <c r="E201" t="s">
        <v>48</v>
      </c>
      <c r="F201" t="s">
        <v>349</v>
      </c>
      <c r="G201">
        <v>283</v>
      </c>
      <c r="H201" t="s">
        <v>2936</v>
      </c>
      <c r="I201" t="s">
        <v>3769</v>
      </c>
      <c r="J201" t="s">
        <v>3770</v>
      </c>
      <c r="K201" t="s">
        <v>380</v>
      </c>
      <c r="L201" t="s">
        <v>380</v>
      </c>
      <c r="M201" t="s">
        <v>383</v>
      </c>
      <c r="N201" t="s">
        <v>3771</v>
      </c>
      <c r="O201" s="32" t="s">
        <v>382</v>
      </c>
      <c r="P201" s="32" t="s">
        <v>381</v>
      </c>
      <c r="Q201" t="s">
        <v>3772</v>
      </c>
      <c r="R201" t="s">
        <v>2959</v>
      </c>
    </row>
    <row r="202" spans="1:18" x14ac:dyDescent="0.25">
      <c r="A202">
        <v>100000016</v>
      </c>
      <c r="B202">
        <v>305</v>
      </c>
      <c r="C202">
        <v>15730</v>
      </c>
      <c r="D202">
        <v>145770</v>
      </c>
      <c r="E202" t="s">
        <v>1013</v>
      </c>
      <c r="F202" t="s">
        <v>1193</v>
      </c>
      <c r="G202">
        <v>1693</v>
      </c>
      <c r="H202" t="s">
        <v>2936</v>
      </c>
      <c r="I202" t="s">
        <v>3773</v>
      </c>
      <c r="J202" t="s">
        <v>3774</v>
      </c>
      <c r="K202" t="s">
        <v>1223</v>
      </c>
      <c r="L202" t="s">
        <v>1223</v>
      </c>
      <c r="M202" t="s">
        <v>1226</v>
      </c>
      <c r="N202" t="s">
        <v>3775</v>
      </c>
      <c r="O202" s="32" t="s">
        <v>1225</v>
      </c>
      <c r="P202" s="32" t="s">
        <v>1224</v>
      </c>
      <c r="Q202" t="s">
        <v>3776</v>
      </c>
      <c r="R202" t="s">
        <v>2941</v>
      </c>
    </row>
    <row r="203" spans="1:18" x14ac:dyDescent="0.25">
      <c r="A203">
        <v>100000036</v>
      </c>
      <c r="B203">
        <v>209</v>
      </c>
      <c r="C203">
        <v>15676</v>
      </c>
      <c r="D203">
        <v>123263</v>
      </c>
      <c r="E203" t="s">
        <v>48</v>
      </c>
      <c r="F203" t="s">
        <v>421</v>
      </c>
      <c r="G203">
        <v>399</v>
      </c>
      <c r="H203" t="s">
        <v>2936</v>
      </c>
      <c r="I203" t="s">
        <v>3777</v>
      </c>
      <c r="J203" t="s">
        <v>3778</v>
      </c>
      <c r="K203" t="s">
        <v>467</v>
      </c>
      <c r="L203" t="s">
        <v>467</v>
      </c>
      <c r="M203" t="s">
        <v>3779</v>
      </c>
      <c r="N203" t="s">
        <v>3780</v>
      </c>
      <c r="O203" s="32" t="s">
        <v>469</v>
      </c>
      <c r="P203" t="s">
        <v>3781</v>
      </c>
      <c r="Q203" t="s">
        <v>3782</v>
      </c>
      <c r="R203" t="s">
        <v>2959</v>
      </c>
    </row>
    <row r="204" spans="1:18" x14ac:dyDescent="0.25">
      <c r="A204">
        <v>100000039</v>
      </c>
      <c r="B204">
        <v>400</v>
      </c>
      <c r="C204">
        <v>18374</v>
      </c>
      <c r="D204">
        <v>155665</v>
      </c>
      <c r="E204" t="s">
        <v>48</v>
      </c>
      <c r="F204" t="s">
        <v>517</v>
      </c>
      <c r="G204">
        <v>446</v>
      </c>
      <c r="H204" t="s">
        <v>2936</v>
      </c>
      <c r="I204" t="s">
        <v>3783</v>
      </c>
      <c r="J204" t="s">
        <v>3784</v>
      </c>
      <c r="K204" t="s">
        <v>536</v>
      </c>
      <c r="L204" t="s">
        <v>536</v>
      </c>
      <c r="M204" t="s">
        <v>539</v>
      </c>
      <c r="N204" t="s">
        <v>3785</v>
      </c>
      <c r="O204" s="32" t="s">
        <v>538</v>
      </c>
      <c r="P204" s="32" t="s">
        <v>537</v>
      </c>
      <c r="Q204" t="s">
        <v>3786</v>
      </c>
      <c r="R204" t="s">
        <v>2946</v>
      </c>
    </row>
    <row r="205" spans="1:18" x14ac:dyDescent="0.25">
      <c r="A205">
        <v>100000042</v>
      </c>
      <c r="B205">
        <v>209</v>
      </c>
      <c r="C205">
        <v>15677</v>
      </c>
      <c r="D205">
        <v>123265</v>
      </c>
      <c r="E205" t="s">
        <v>48</v>
      </c>
      <c r="F205" t="s">
        <v>159</v>
      </c>
      <c r="G205">
        <v>74</v>
      </c>
      <c r="H205" t="s">
        <v>2936</v>
      </c>
      <c r="I205" t="s">
        <v>3787</v>
      </c>
      <c r="J205" t="s">
        <v>3788</v>
      </c>
      <c r="K205" t="s">
        <v>168</v>
      </c>
      <c r="L205" t="s">
        <v>168</v>
      </c>
      <c r="M205" t="s">
        <v>170</v>
      </c>
      <c r="N205" t="s">
        <v>3789</v>
      </c>
      <c r="O205" s="32" t="s">
        <v>169</v>
      </c>
      <c r="P205" s="32" t="s">
        <v>165</v>
      </c>
      <c r="Q205" t="s">
        <v>3790</v>
      </c>
      <c r="R205" t="s">
        <v>2959</v>
      </c>
    </row>
    <row r="206" spans="1:18" x14ac:dyDescent="0.25">
      <c r="A206">
        <v>100000044</v>
      </c>
      <c r="B206">
        <v>209</v>
      </c>
      <c r="C206">
        <v>15747</v>
      </c>
      <c r="D206">
        <v>123273</v>
      </c>
      <c r="E206" t="s">
        <v>48</v>
      </c>
      <c r="F206" t="s">
        <v>159</v>
      </c>
      <c r="G206">
        <v>89</v>
      </c>
      <c r="H206" t="s">
        <v>2936</v>
      </c>
      <c r="I206" t="s">
        <v>3791</v>
      </c>
      <c r="J206" t="s">
        <v>3792</v>
      </c>
      <c r="K206" t="s">
        <v>206</v>
      </c>
      <c r="L206" t="s">
        <v>206</v>
      </c>
      <c r="M206" t="s">
        <v>209</v>
      </c>
      <c r="N206" t="s">
        <v>3793</v>
      </c>
      <c r="O206" s="32" t="s">
        <v>208</v>
      </c>
      <c r="P206" s="32" t="s">
        <v>207</v>
      </c>
      <c r="Q206" t="s">
        <v>3794</v>
      </c>
      <c r="R206" t="s">
        <v>2959</v>
      </c>
    </row>
    <row r="207" spans="1:18" x14ac:dyDescent="0.25">
      <c r="A207">
        <v>100000054</v>
      </c>
      <c r="B207">
        <v>400</v>
      </c>
      <c r="C207">
        <v>15685</v>
      </c>
      <c r="D207">
        <v>155573</v>
      </c>
      <c r="E207" t="s">
        <v>48</v>
      </c>
      <c r="F207" t="s">
        <v>237</v>
      </c>
      <c r="G207">
        <v>121</v>
      </c>
      <c r="H207" t="s">
        <v>2936</v>
      </c>
      <c r="I207" t="s">
        <v>3795</v>
      </c>
      <c r="J207" t="s">
        <v>3796</v>
      </c>
      <c r="K207" t="s">
        <v>264</v>
      </c>
      <c r="L207" t="s">
        <v>264</v>
      </c>
      <c r="M207" t="s">
        <v>267</v>
      </c>
      <c r="N207" t="s">
        <v>3797</v>
      </c>
      <c r="O207" s="32" t="s">
        <v>266</v>
      </c>
      <c r="P207" s="32" t="s">
        <v>265</v>
      </c>
      <c r="Q207" t="s">
        <v>3798</v>
      </c>
      <c r="R207" t="s">
        <v>2946</v>
      </c>
    </row>
    <row r="208" spans="1:18" x14ac:dyDescent="0.25">
      <c r="A208">
        <v>100000096</v>
      </c>
      <c r="B208">
        <v>400</v>
      </c>
      <c r="C208">
        <v>15681</v>
      </c>
      <c r="D208">
        <v>155572</v>
      </c>
      <c r="E208" t="s">
        <v>48</v>
      </c>
      <c r="F208" t="s">
        <v>727</v>
      </c>
      <c r="G208">
        <v>571</v>
      </c>
      <c r="H208" t="s">
        <v>2936</v>
      </c>
      <c r="I208" t="s">
        <v>3799</v>
      </c>
      <c r="J208" t="s">
        <v>3800</v>
      </c>
      <c r="K208" t="s">
        <v>732</v>
      </c>
      <c r="L208" t="s">
        <v>732</v>
      </c>
      <c r="M208" t="s">
        <v>3801</v>
      </c>
      <c r="N208" t="s">
        <v>3802</v>
      </c>
      <c r="O208" s="32" t="s">
        <v>734</v>
      </c>
      <c r="P208" s="32" t="s">
        <v>733</v>
      </c>
      <c r="Q208" t="s">
        <v>3803</v>
      </c>
      <c r="R208" t="s">
        <v>2946</v>
      </c>
    </row>
    <row r="209" spans="1:18" x14ac:dyDescent="0.25">
      <c r="A209">
        <v>100000101</v>
      </c>
      <c r="B209">
        <v>305</v>
      </c>
      <c r="C209">
        <v>15704</v>
      </c>
      <c r="D209">
        <v>147156</v>
      </c>
      <c r="E209" t="s">
        <v>1013</v>
      </c>
      <c r="F209" t="s">
        <v>1193</v>
      </c>
      <c r="G209">
        <v>1690</v>
      </c>
      <c r="H209" t="s">
        <v>2936</v>
      </c>
      <c r="I209" t="s">
        <v>3804</v>
      </c>
      <c r="J209" t="s">
        <v>3805</v>
      </c>
      <c r="K209" t="s">
        <v>1218</v>
      </c>
      <c r="L209" t="s">
        <v>1218</v>
      </c>
      <c r="M209" t="s">
        <v>1221</v>
      </c>
      <c r="N209" t="s">
        <v>3806</v>
      </c>
      <c r="O209" s="32" t="s">
        <v>1220</v>
      </c>
      <c r="P209" s="32" t="s">
        <v>1219</v>
      </c>
      <c r="Q209" t="s">
        <v>3807</v>
      </c>
      <c r="R209" t="s">
        <v>2941</v>
      </c>
    </row>
    <row r="210" spans="1:18" x14ac:dyDescent="0.25">
      <c r="A210">
        <v>100000112</v>
      </c>
      <c r="B210">
        <v>305</v>
      </c>
      <c r="C210">
        <v>33951</v>
      </c>
      <c r="D210">
        <v>147990</v>
      </c>
      <c r="E210" t="s">
        <v>48</v>
      </c>
      <c r="F210" t="s">
        <v>679</v>
      </c>
      <c r="G210">
        <v>538</v>
      </c>
      <c r="H210" t="s">
        <v>2936</v>
      </c>
      <c r="I210" t="s">
        <v>3808</v>
      </c>
      <c r="J210" t="s">
        <v>3809</v>
      </c>
      <c r="K210" t="s">
        <v>692</v>
      </c>
      <c r="L210" t="s">
        <v>692</v>
      </c>
      <c r="M210" t="s">
        <v>3810</v>
      </c>
      <c r="N210" t="s">
        <v>3811</v>
      </c>
      <c r="O210" s="32" t="s">
        <v>694</v>
      </c>
      <c r="P210" s="32" t="s">
        <v>693</v>
      </c>
      <c r="Q210" t="s">
        <v>3812</v>
      </c>
      <c r="R210" t="s">
        <v>2941</v>
      </c>
    </row>
    <row r="211" spans="1:18" x14ac:dyDescent="0.25">
      <c r="A211">
        <v>100000125</v>
      </c>
      <c r="B211">
        <v>209</v>
      </c>
      <c r="C211">
        <v>15949</v>
      </c>
      <c r="D211">
        <v>124873</v>
      </c>
      <c r="E211" t="s">
        <v>2237</v>
      </c>
      <c r="F211" t="s">
        <v>2357</v>
      </c>
      <c r="G211">
        <v>4281</v>
      </c>
      <c r="H211" t="s">
        <v>2936</v>
      </c>
      <c r="I211" t="s">
        <v>3813</v>
      </c>
      <c r="J211" t="s">
        <v>3814</v>
      </c>
      <c r="K211" t="s">
        <v>2372</v>
      </c>
      <c r="L211" t="s">
        <v>2372</v>
      </c>
      <c r="M211" t="s">
        <v>2375</v>
      </c>
      <c r="N211" t="s">
        <v>3815</v>
      </c>
      <c r="O211" s="32" t="s">
        <v>2374</v>
      </c>
      <c r="P211" s="32" t="s">
        <v>2373</v>
      </c>
      <c r="Q211" t="s">
        <v>3816</v>
      </c>
      <c r="R211" t="s">
        <v>2959</v>
      </c>
    </row>
    <row r="212" spans="1:18" x14ac:dyDescent="0.25">
      <c r="A212">
        <v>100000257</v>
      </c>
      <c r="B212">
        <v>305</v>
      </c>
      <c r="C212">
        <v>15443</v>
      </c>
      <c r="D212">
        <v>146478</v>
      </c>
      <c r="E212" t="s">
        <v>859</v>
      </c>
      <c r="F212" t="s">
        <v>947</v>
      </c>
      <c r="G212">
        <v>1423</v>
      </c>
      <c r="H212" t="s">
        <v>2936</v>
      </c>
      <c r="I212" t="s">
        <v>3817</v>
      </c>
      <c r="J212" t="s">
        <v>3818</v>
      </c>
      <c r="K212" t="s">
        <v>948</v>
      </c>
      <c r="L212" t="s">
        <v>948</v>
      </c>
      <c r="M212" t="s">
        <v>952</v>
      </c>
      <c r="N212" t="s">
        <v>3819</v>
      </c>
      <c r="O212" s="32" t="s">
        <v>950</v>
      </c>
      <c r="P212" s="32" t="s">
        <v>949</v>
      </c>
      <c r="Q212" t="s">
        <v>3820</v>
      </c>
      <c r="R212" t="s">
        <v>2941</v>
      </c>
    </row>
    <row r="213" spans="1:18" x14ac:dyDescent="0.25">
      <c r="A213">
        <v>100000258</v>
      </c>
      <c r="B213">
        <v>400</v>
      </c>
      <c r="C213">
        <v>43847</v>
      </c>
      <c r="D213">
        <v>157058</v>
      </c>
      <c r="E213" t="s">
        <v>1013</v>
      </c>
      <c r="F213" t="s">
        <v>1874</v>
      </c>
      <c r="G213">
        <v>2860</v>
      </c>
      <c r="H213" t="s">
        <v>2936</v>
      </c>
      <c r="I213" t="s">
        <v>3821</v>
      </c>
      <c r="J213" t="s">
        <v>3822</v>
      </c>
      <c r="K213" t="s">
        <v>1879</v>
      </c>
      <c r="L213" t="s">
        <v>1879</v>
      </c>
      <c r="M213" t="s">
        <v>1882</v>
      </c>
      <c r="N213" t="s">
        <v>3823</v>
      </c>
      <c r="O213" s="32" t="s">
        <v>1881</v>
      </c>
      <c r="P213" s="32" t="s">
        <v>1880</v>
      </c>
      <c r="Q213" t="s">
        <v>3824</v>
      </c>
      <c r="R213" t="s">
        <v>2946</v>
      </c>
    </row>
    <row r="214" spans="1:18" x14ac:dyDescent="0.25">
      <c r="A214">
        <v>100000263</v>
      </c>
      <c r="B214">
        <v>400</v>
      </c>
      <c r="C214">
        <v>15716</v>
      </c>
      <c r="D214">
        <v>155583</v>
      </c>
      <c r="E214" t="s">
        <v>48</v>
      </c>
      <c r="F214" t="s">
        <v>159</v>
      </c>
      <c r="G214">
        <v>85</v>
      </c>
      <c r="H214" t="s">
        <v>2936</v>
      </c>
      <c r="I214" t="s">
        <v>3825</v>
      </c>
      <c r="J214" t="s">
        <v>3826</v>
      </c>
      <c r="K214" t="s">
        <v>195</v>
      </c>
      <c r="L214" t="s">
        <v>195</v>
      </c>
      <c r="M214" t="s">
        <v>198</v>
      </c>
      <c r="N214" t="s">
        <v>3827</v>
      </c>
      <c r="O214" s="32" t="s">
        <v>197</v>
      </c>
      <c r="P214" s="32" t="s">
        <v>196</v>
      </c>
      <c r="Q214" t="s">
        <v>3828</v>
      </c>
      <c r="R214" t="s">
        <v>2946</v>
      </c>
    </row>
    <row r="215" spans="1:18" x14ac:dyDescent="0.25">
      <c r="A215">
        <v>100000265</v>
      </c>
      <c r="B215">
        <v>400</v>
      </c>
      <c r="C215">
        <v>15140</v>
      </c>
      <c r="D215">
        <v>155539</v>
      </c>
      <c r="E215" t="s">
        <v>48</v>
      </c>
      <c r="F215" t="s">
        <v>349</v>
      </c>
      <c r="G215">
        <v>272</v>
      </c>
      <c r="H215" t="s">
        <v>2936</v>
      </c>
      <c r="I215" t="s">
        <v>3829</v>
      </c>
      <c r="J215" t="s">
        <v>3830</v>
      </c>
      <c r="K215" t="s">
        <v>366</v>
      </c>
      <c r="L215" t="s">
        <v>366</v>
      </c>
      <c r="M215" t="s">
        <v>369</v>
      </c>
      <c r="N215" t="s">
        <v>3831</v>
      </c>
      <c r="O215" s="32" t="s">
        <v>368</v>
      </c>
      <c r="P215" s="32" t="s">
        <v>367</v>
      </c>
      <c r="Q215" t="s">
        <v>3832</v>
      </c>
      <c r="R215" t="s">
        <v>2946</v>
      </c>
    </row>
    <row r="216" spans="1:18" x14ac:dyDescent="0.25">
      <c r="A216">
        <v>100000269</v>
      </c>
      <c r="B216">
        <v>400</v>
      </c>
      <c r="C216">
        <v>15990</v>
      </c>
      <c r="D216">
        <v>155613</v>
      </c>
      <c r="E216" t="s">
        <v>1013</v>
      </c>
      <c r="F216" t="s">
        <v>1557</v>
      </c>
      <c r="G216">
        <v>2253</v>
      </c>
      <c r="H216" t="s">
        <v>2936</v>
      </c>
      <c r="I216" t="s">
        <v>3833</v>
      </c>
      <c r="J216" t="s">
        <v>3834</v>
      </c>
      <c r="K216" t="s">
        <v>1566</v>
      </c>
      <c r="L216" t="s">
        <v>1566</v>
      </c>
      <c r="M216" t="s">
        <v>1569</v>
      </c>
      <c r="N216" t="s">
        <v>3835</v>
      </c>
      <c r="O216" s="32" t="s">
        <v>1568</v>
      </c>
      <c r="P216" s="32" t="s">
        <v>1567</v>
      </c>
      <c r="Q216" t="s">
        <v>3836</v>
      </c>
      <c r="R216" t="s">
        <v>2946</v>
      </c>
    </row>
    <row r="217" spans="1:18" x14ac:dyDescent="0.25">
      <c r="A217">
        <v>100000282</v>
      </c>
      <c r="B217">
        <v>400</v>
      </c>
      <c r="C217">
        <v>15720</v>
      </c>
      <c r="D217">
        <v>155584</v>
      </c>
      <c r="E217" t="s">
        <v>48</v>
      </c>
      <c r="F217" t="s">
        <v>123</v>
      </c>
      <c r="G217">
        <v>49</v>
      </c>
      <c r="H217" t="s">
        <v>2936</v>
      </c>
      <c r="I217" t="s">
        <v>3837</v>
      </c>
      <c r="J217" t="s">
        <v>3838</v>
      </c>
      <c r="K217" t="s">
        <v>136</v>
      </c>
      <c r="L217" t="s">
        <v>136</v>
      </c>
      <c r="M217" t="s">
        <v>3839</v>
      </c>
      <c r="N217" t="s">
        <v>3840</v>
      </c>
      <c r="O217" s="32" t="s">
        <v>138</v>
      </c>
      <c r="P217" s="32" t="s">
        <v>137</v>
      </c>
      <c r="Q217" t="s">
        <v>3841</v>
      </c>
      <c r="R217" t="s">
        <v>2946</v>
      </c>
    </row>
    <row r="218" spans="1:18" x14ac:dyDescent="0.25">
      <c r="A218">
        <v>100000292</v>
      </c>
      <c r="B218">
        <v>402</v>
      </c>
      <c r="C218">
        <v>39321</v>
      </c>
      <c r="D218">
        <v>213129</v>
      </c>
      <c r="E218" t="s">
        <v>2399</v>
      </c>
      <c r="F218" t="s">
        <v>2487</v>
      </c>
      <c r="G218">
        <v>4426</v>
      </c>
      <c r="H218" t="s">
        <v>2936</v>
      </c>
      <c r="I218" t="s">
        <v>3842</v>
      </c>
      <c r="J218" t="s">
        <v>3843</v>
      </c>
      <c r="K218" t="s">
        <v>2488</v>
      </c>
      <c r="L218" t="s">
        <v>2488</v>
      </c>
      <c r="M218" t="s">
        <v>3844</v>
      </c>
      <c r="N218" t="s">
        <v>3845</v>
      </c>
      <c r="O218" s="32" t="s">
        <v>2490</v>
      </c>
      <c r="P218" s="32" t="s">
        <v>2489</v>
      </c>
      <c r="Q218" t="s">
        <v>3846</v>
      </c>
      <c r="R218" t="s">
        <v>3088</v>
      </c>
    </row>
    <row r="219" spans="1:18" x14ac:dyDescent="0.25">
      <c r="A219">
        <v>100000299</v>
      </c>
      <c r="B219">
        <v>209</v>
      </c>
      <c r="C219">
        <v>15136</v>
      </c>
      <c r="D219">
        <v>124851</v>
      </c>
      <c r="E219" t="s">
        <v>2237</v>
      </c>
      <c r="F219" t="s">
        <v>2238</v>
      </c>
      <c r="G219">
        <v>4142</v>
      </c>
      <c r="H219" t="s">
        <v>2936</v>
      </c>
      <c r="I219" t="s">
        <v>3847</v>
      </c>
      <c r="J219" t="s">
        <v>3848</v>
      </c>
      <c r="K219" t="s">
        <v>2248</v>
      </c>
      <c r="L219" t="s">
        <v>2248</v>
      </c>
      <c r="M219" t="s">
        <v>2251</v>
      </c>
      <c r="N219" t="s">
        <v>3849</v>
      </c>
      <c r="O219" s="32" t="s">
        <v>2250</v>
      </c>
      <c r="P219" s="32" t="s">
        <v>2249</v>
      </c>
      <c r="Q219" t="s">
        <v>3850</v>
      </c>
      <c r="R219" t="s">
        <v>2959</v>
      </c>
    </row>
    <row r="220" spans="1:18" x14ac:dyDescent="0.25">
      <c r="A220">
        <v>100000406</v>
      </c>
      <c r="B220">
        <v>305</v>
      </c>
      <c r="C220">
        <v>15772</v>
      </c>
      <c r="D220">
        <v>146492</v>
      </c>
      <c r="E220" t="s">
        <v>859</v>
      </c>
      <c r="F220" t="s">
        <v>882</v>
      </c>
      <c r="G220">
        <v>1278</v>
      </c>
      <c r="H220" t="s">
        <v>2936</v>
      </c>
      <c r="I220" t="s">
        <v>3851</v>
      </c>
      <c r="J220" t="s">
        <v>3852</v>
      </c>
      <c r="K220" t="s">
        <v>887</v>
      </c>
      <c r="L220" t="s">
        <v>887</v>
      </c>
      <c r="M220" t="s">
        <v>890</v>
      </c>
      <c r="N220" t="s">
        <v>3853</v>
      </c>
      <c r="O220" t="s">
        <v>3854</v>
      </c>
      <c r="P220" t="s">
        <v>3855</v>
      </c>
      <c r="Q220" t="s">
        <v>3856</v>
      </c>
      <c r="R220" t="s">
        <v>2941</v>
      </c>
    </row>
    <row r="221" spans="1:18" x14ac:dyDescent="0.25">
      <c r="A221">
        <v>100000436</v>
      </c>
      <c r="B221">
        <v>209</v>
      </c>
      <c r="C221">
        <v>18477</v>
      </c>
      <c r="D221">
        <v>123291</v>
      </c>
      <c r="E221" t="s">
        <v>1013</v>
      </c>
      <c r="F221" t="s">
        <v>2172</v>
      </c>
      <c r="G221">
        <v>3506</v>
      </c>
      <c r="H221" t="s">
        <v>2936</v>
      </c>
      <c r="I221" t="s">
        <v>3857</v>
      </c>
      <c r="J221" t="s">
        <v>3858</v>
      </c>
      <c r="K221" t="s">
        <v>2178</v>
      </c>
      <c r="L221" t="s">
        <v>2178</v>
      </c>
      <c r="M221" t="s">
        <v>2181</v>
      </c>
      <c r="O221" s="32" t="s">
        <v>2180</v>
      </c>
      <c r="P221" s="32" t="s">
        <v>2179</v>
      </c>
      <c r="Q221" t="s">
        <v>3859</v>
      </c>
      <c r="R221" t="s">
        <v>2959</v>
      </c>
    </row>
    <row r="222" spans="1:18" x14ac:dyDescent="0.25">
      <c r="A222">
        <v>100000442</v>
      </c>
      <c r="B222">
        <v>305</v>
      </c>
      <c r="C222">
        <v>18335</v>
      </c>
      <c r="D222">
        <v>146498</v>
      </c>
      <c r="E222" t="s">
        <v>2527</v>
      </c>
      <c r="F222" t="s">
        <v>2597</v>
      </c>
      <c r="G222">
        <v>4926</v>
      </c>
      <c r="H222" t="s">
        <v>2936</v>
      </c>
      <c r="I222" t="s">
        <v>3860</v>
      </c>
      <c r="J222" t="s">
        <v>3861</v>
      </c>
      <c r="K222" t="s">
        <v>2661</v>
      </c>
      <c r="L222" t="s">
        <v>2661</v>
      </c>
      <c r="M222" t="s">
        <v>2664</v>
      </c>
      <c r="N222" t="s">
        <v>3862</v>
      </c>
      <c r="O222" s="32" t="s">
        <v>2663</v>
      </c>
      <c r="P222" s="32" t="s">
        <v>2662</v>
      </c>
      <c r="Q222" t="s">
        <v>3863</v>
      </c>
      <c r="R222" t="s">
        <v>2941</v>
      </c>
    </row>
    <row r="223" spans="1:18" x14ac:dyDescent="0.25">
      <c r="A223">
        <v>100000447</v>
      </c>
      <c r="B223">
        <v>209</v>
      </c>
      <c r="C223">
        <v>18280</v>
      </c>
      <c r="D223">
        <v>123281</v>
      </c>
      <c r="E223" t="s">
        <v>48</v>
      </c>
      <c r="F223" t="s">
        <v>309</v>
      </c>
      <c r="G223">
        <v>224</v>
      </c>
      <c r="H223" t="s">
        <v>2936</v>
      </c>
      <c r="I223" t="s">
        <v>3864</v>
      </c>
      <c r="J223" t="s">
        <v>3865</v>
      </c>
      <c r="K223" t="s">
        <v>334</v>
      </c>
      <c r="L223" t="s">
        <v>334</v>
      </c>
      <c r="M223" t="s">
        <v>337</v>
      </c>
      <c r="N223" t="s">
        <v>3866</v>
      </c>
      <c r="O223" s="32" t="s">
        <v>336</v>
      </c>
      <c r="P223" s="32" t="s">
        <v>335</v>
      </c>
      <c r="Q223" t="s">
        <v>3867</v>
      </c>
      <c r="R223" t="s">
        <v>2959</v>
      </c>
    </row>
    <row r="224" spans="1:18" x14ac:dyDescent="0.25">
      <c r="A224">
        <v>100000454</v>
      </c>
      <c r="B224">
        <v>400</v>
      </c>
      <c r="C224">
        <v>18319</v>
      </c>
      <c r="D224">
        <v>155648</v>
      </c>
      <c r="E224" t="s">
        <v>48</v>
      </c>
      <c r="F224" t="s">
        <v>237</v>
      </c>
      <c r="G224">
        <v>138</v>
      </c>
      <c r="H224" t="s">
        <v>2936</v>
      </c>
      <c r="I224" t="s">
        <v>3868</v>
      </c>
      <c r="J224" t="s">
        <v>3869</v>
      </c>
      <c r="K224" t="s">
        <v>287</v>
      </c>
      <c r="L224" t="s">
        <v>287</v>
      </c>
      <c r="M224" t="s">
        <v>290</v>
      </c>
      <c r="N224" t="s">
        <v>3870</v>
      </c>
      <c r="O224" s="32" t="s">
        <v>289</v>
      </c>
      <c r="P224" s="32" t="s">
        <v>288</v>
      </c>
      <c r="Q224" t="s">
        <v>3871</v>
      </c>
      <c r="R224" t="s">
        <v>2946</v>
      </c>
    </row>
    <row r="225" spans="1:18" x14ac:dyDescent="0.25">
      <c r="A225">
        <v>100000459</v>
      </c>
      <c r="B225">
        <v>400</v>
      </c>
      <c r="C225">
        <v>46732</v>
      </c>
      <c r="D225">
        <v>238381</v>
      </c>
      <c r="E225" t="s">
        <v>48</v>
      </c>
      <c r="F225" t="s">
        <v>600</v>
      </c>
      <c r="G225">
        <v>521</v>
      </c>
      <c r="H225" t="s">
        <v>2936</v>
      </c>
      <c r="I225" t="s">
        <v>3872</v>
      </c>
      <c r="J225" t="s">
        <v>3873</v>
      </c>
      <c r="K225" t="s">
        <v>666</v>
      </c>
      <c r="L225" t="s">
        <v>666</v>
      </c>
      <c r="M225" t="s">
        <v>669</v>
      </c>
      <c r="N225" t="s">
        <v>3874</v>
      </c>
      <c r="O225" s="32" t="s">
        <v>668</v>
      </c>
      <c r="P225" s="32" t="s">
        <v>667</v>
      </c>
      <c r="Q225" t="s">
        <v>3875</v>
      </c>
      <c r="R225" t="s">
        <v>2946</v>
      </c>
    </row>
    <row r="226" spans="1:18" x14ac:dyDescent="0.25">
      <c r="A226">
        <v>100000463</v>
      </c>
      <c r="B226">
        <v>400</v>
      </c>
      <c r="C226">
        <v>18349</v>
      </c>
      <c r="D226">
        <v>155652</v>
      </c>
      <c r="E226" t="s">
        <v>48</v>
      </c>
      <c r="F226" t="s">
        <v>349</v>
      </c>
      <c r="G226">
        <v>303</v>
      </c>
      <c r="H226" t="s">
        <v>2936</v>
      </c>
      <c r="I226" t="s">
        <v>3876</v>
      </c>
      <c r="J226" t="s">
        <v>3877</v>
      </c>
      <c r="K226" t="s">
        <v>396</v>
      </c>
      <c r="L226" t="s">
        <v>396</v>
      </c>
      <c r="M226" t="s">
        <v>399</v>
      </c>
      <c r="N226" t="s">
        <v>3878</v>
      </c>
      <c r="O226" s="32" t="s">
        <v>398</v>
      </c>
      <c r="P226" s="32" t="s">
        <v>397</v>
      </c>
      <c r="Q226" t="s">
        <v>3879</v>
      </c>
      <c r="R226" t="s">
        <v>2946</v>
      </c>
    </row>
    <row r="227" spans="1:18" x14ac:dyDescent="0.25">
      <c r="A227">
        <v>100000467</v>
      </c>
      <c r="B227">
        <v>209</v>
      </c>
      <c r="C227">
        <v>27672</v>
      </c>
      <c r="D227">
        <v>123315</v>
      </c>
      <c r="E227" t="s">
        <v>48</v>
      </c>
      <c r="F227" t="s">
        <v>349</v>
      </c>
      <c r="G227">
        <v>327</v>
      </c>
      <c r="H227" t="s">
        <v>2936</v>
      </c>
      <c r="I227" t="s">
        <v>3880</v>
      </c>
      <c r="J227" t="s">
        <v>3881</v>
      </c>
      <c r="K227" t="s">
        <v>417</v>
      </c>
      <c r="L227" t="s">
        <v>417</v>
      </c>
      <c r="M227" t="s">
        <v>419</v>
      </c>
      <c r="N227" t="s">
        <v>3882</v>
      </c>
      <c r="O227" s="32" t="s">
        <v>418</v>
      </c>
      <c r="Q227" t="s">
        <v>3883</v>
      </c>
      <c r="R227" t="s">
        <v>2959</v>
      </c>
    </row>
    <row r="228" spans="1:18" x14ac:dyDescent="0.25">
      <c r="A228">
        <v>100000487</v>
      </c>
      <c r="B228">
        <v>400</v>
      </c>
      <c r="C228">
        <v>18357</v>
      </c>
      <c r="D228">
        <v>155655</v>
      </c>
      <c r="E228" t="s">
        <v>767</v>
      </c>
      <c r="F228" t="s">
        <v>825</v>
      </c>
      <c r="G228">
        <v>844</v>
      </c>
      <c r="H228" t="s">
        <v>2936</v>
      </c>
      <c r="I228" t="s">
        <v>3884</v>
      </c>
      <c r="J228" t="s">
        <v>3885</v>
      </c>
      <c r="K228" t="s">
        <v>830</v>
      </c>
      <c r="L228" t="s">
        <v>830</v>
      </c>
      <c r="M228" t="s">
        <v>832</v>
      </c>
      <c r="N228" t="s">
        <v>3886</v>
      </c>
      <c r="O228" s="32" t="s">
        <v>831</v>
      </c>
      <c r="Q228" t="s">
        <v>3887</v>
      </c>
      <c r="R228" t="s">
        <v>2946</v>
      </c>
    </row>
    <row r="229" spans="1:18" x14ac:dyDescent="0.25">
      <c r="A229">
        <v>100000491</v>
      </c>
      <c r="B229">
        <v>400</v>
      </c>
      <c r="C229">
        <v>33422</v>
      </c>
      <c r="D229">
        <v>156014</v>
      </c>
      <c r="E229" t="s">
        <v>767</v>
      </c>
      <c r="F229" t="s">
        <v>768</v>
      </c>
      <c r="G229">
        <v>658</v>
      </c>
      <c r="H229" t="s">
        <v>2936</v>
      </c>
      <c r="I229" t="s">
        <v>3888</v>
      </c>
      <c r="J229" t="s">
        <v>3889</v>
      </c>
      <c r="K229" t="s">
        <v>799</v>
      </c>
      <c r="L229" t="s">
        <v>799</v>
      </c>
      <c r="M229" t="s">
        <v>801</v>
      </c>
      <c r="N229" t="s">
        <v>3890</v>
      </c>
      <c r="O229" s="32" t="s">
        <v>800</v>
      </c>
      <c r="Q229" t="s">
        <v>3891</v>
      </c>
      <c r="R229" t="s">
        <v>2946</v>
      </c>
    </row>
    <row r="230" spans="1:18" x14ac:dyDescent="0.25">
      <c r="A230">
        <v>100000551</v>
      </c>
      <c r="B230">
        <v>209</v>
      </c>
      <c r="C230">
        <v>22116</v>
      </c>
      <c r="D230">
        <v>124905</v>
      </c>
      <c r="E230" t="s">
        <v>48</v>
      </c>
      <c r="F230" t="s">
        <v>421</v>
      </c>
      <c r="G230">
        <v>348</v>
      </c>
      <c r="H230" t="s">
        <v>2936</v>
      </c>
      <c r="I230" t="s">
        <v>3892</v>
      </c>
      <c r="J230" t="s">
        <v>3893</v>
      </c>
      <c r="K230" t="s">
        <v>430</v>
      </c>
      <c r="L230" t="s">
        <v>430</v>
      </c>
      <c r="M230" t="s">
        <v>433</v>
      </c>
      <c r="N230" t="s">
        <v>3894</v>
      </c>
      <c r="O230" s="32" t="s">
        <v>432</v>
      </c>
      <c r="P230" s="32" t="s">
        <v>431</v>
      </c>
      <c r="Q230" t="s">
        <v>2966</v>
      </c>
      <c r="R230" t="s">
        <v>2959</v>
      </c>
    </row>
    <row r="231" spans="1:18" x14ac:dyDescent="0.25">
      <c r="A231">
        <v>100000580</v>
      </c>
      <c r="B231">
        <v>209</v>
      </c>
      <c r="C231">
        <v>20675</v>
      </c>
      <c r="D231">
        <v>123293</v>
      </c>
      <c r="E231" t="s">
        <v>859</v>
      </c>
      <c r="F231" t="s">
        <v>860</v>
      </c>
      <c r="G231">
        <v>1236</v>
      </c>
      <c r="H231" t="s">
        <v>2936</v>
      </c>
      <c r="I231" t="s">
        <v>3895</v>
      </c>
      <c r="J231" t="s">
        <v>3896</v>
      </c>
      <c r="K231" t="s">
        <v>861</v>
      </c>
      <c r="L231" t="s">
        <v>861</v>
      </c>
      <c r="M231" t="s">
        <v>864</v>
      </c>
      <c r="O231" s="32" t="s">
        <v>863</v>
      </c>
      <c r="P231" s="32" t="s">
        <v>862</v>
      </c>
      <c r="Q231" t="s">
        <v>3897</v>
      </c>
      <c r="R231" t="s">
        <v>2959</v>
      </c>
    </row>
    <row r="232" spans="1:18" x14ac:dyDescent="0.25">
      <c r="A232">
        <v>100000584</v>
      </c>
      <c r="B232">
        <v>209</v>
      </c>
      <c r="C232">
        <v>19266</v>
      </c>
      <c r="D232">
        <v>125764</v>
      </c>
      <c r="E232" t="s">
        <v>1013</v>
      </c>
      <c r="F232" t="s">
        <v>1886</v>
      </c>
      <c r="G232">
        <v>2891</v>
      </c>
      <c r="H232" t="s">
        <v>2936</v>
      </c>
      <c r="I232" t="s">
        <v>3898</v>
      </c>
      <c r="J232" t="s">
        <v>3899</v>
      </c>
      <c r="K232" t="s">
        <v>1918</v>
      </c>
      <c r="L232" t="s">
        <v>1918</v>
      </c>
      <c r="M232" t="s">
        <v>1921</v>
      </c>
      <c r="N232" t="s">
        <v>3900</v>
      </c>
      <c r="O232" s="32" t="s">
        <v>1920</v>
      </c>
      <c r="P232" s="32" t="s">
        <v>1919</v>
      </c>
      <c r="Q232" t="s">
        <v>3901</v>
      </c>
      <c r="R232" t="s">
        <v>2959</v>
      </c>
    </row>
    <row r="233" spans="1:18" x14ac:dyDescent="0.25">
      <c r="A233">
        <v>100000611</v>
      </c>
      <c r="B233">
        <v>402</v>
      </c>
      <c r="C233">
        <v>20458</v>
      </c>
      <c r="D233">
        <v>164193</v>
      </c>
      <c r="E233" t="s">
        <v>1013</v>
      </c>
      <c r="F233" t="s">
        <v>1859</v>
      </c>
      <c r="G233">
        <v>2848</v>
      </c>
      <c r="H233" t="s">
        <v>2936</v>
      </c>
      <c r="I233" t="s">
        <v>3902</v>
      </c>
      <c r="J233" t="s">
        <v>3903</v>
      </c>
      <c r="K233" t="s">
        <v>1861</v>
      </c>
      <c r="L233" t="s">
        <v>1861</v>
      </c>
      <c r="M233" t="s">
        <v>1862</v>
      </c>
      <c r="N233" t="s">
        <v>2976</v>
      </c>
      <c r="Q233" t="s">
        <v>3904</v>
      </c>
      <c r="R233" t="s">
        <v>3088</v>
      </c>
    </row>
    <row r="234" spans="1:18" x14ac:dyDescent="0.25">
      <c r="A234">
        <v>100000616</v>
      </c>
      <c r="B234">
        <v>402</v>
      </c>
      <c r="C234">
        <v>52449</v>
      </c>
      <c r="D234">
        <v>208070</v>
      </c>
      <c r="E234" t="s">
        <v>1013</v>
      </c>
      <c r="F234" t="s">
        <v>1697</v>
      </c>
      <c r="G234">
        <v>2573</v>
      </c>
      <c r="H234" t="s">
        <v>2936</v>
      </c>
      <c r="I234" t="s">
        <v>3905</v>
      </c>
      <c r="J234" t="s">
        <v>3906</v>
      </c>
      <c r="K234" t="s">
        <v>1708</v>
      </c>
      <c r="L234" t="s">
        <v>1708</v>
      </c>
      <c r="M234" t="s">
        <v>1710</v>
      </c>
      <c r="N234" t="s">
        <v>3907</v>
      </c>
      <c r="O234" s="32" t="s">
        <v>1709</v>
      </c>
      <c r="R234" t="s">
        <v>3088</v>
      </c>
    </row>
    <row r="235" spans="1:18" x14ac:dyDescent="0.25">
      <c r="A235">
        <v>100000626</v>
      </c>
      <c r="B235">
        <v>402</v>
      </c>
      <c r="C235">
        <v>34445</v>
      </c>
      <c r="D235">
        <v>158668</v>
      </c>
      <c r="E235" t="s">
        <v>1013</v>
      </c>
      <c r="F235" t="s">
        <v>2073</v>
      </c>
      <c r="G235">
        <v>3180</v>
      </c>
      <c r="H235" t="s">
        <v>2936</v>
      </c>
      <c r="I235" t="s">
        <v>3908</v>
      </c>
      <c r="J235" t="s">
        <v>3909</v>
      </c>
      <c r="K235" t="s">
        <v>2078</v>
      </c>
      <c r="L235" t="s">
        <v>2078</v>
      </c>
      <c r="M235" t="s">
        <v>2081</v>
      </c>
      <c r="N235" t="s">
        <v>3910</v>
      </c>
      <c r="O235" s="32" t="s">
        <v>2080</v>
      </c>
      <c r="P235" s="32" t="s">
        <v>2079</v>
      </c>
      <c r="Q235" t="s">
        <v>3911</v>
      </c>
      <c r="R235" t="s">
        <v>3088</v>
      </c>
    </row>
    <row r="236" spans="1:18" x14ac:dyDescent="0.25">
      <c r="A236">
        <v>100000630</v>
      </c>
      <c r="B236">
        <v>209</v>
      </c>
      <c r="C236">
        <v>19260</v>
      </c>
      <c r="D236">
        <v>126848</v>
      </c>
      <c r="E236" t="s">
        <v>1013</v>
      </c>
      <c r="F236" t="s">
        <v>1715</v>
      </c>
      <c r="G236">
        <v>2720</v>
      </c>
      <c r="H236" t="s">
        <v>2936</v>
      </c>
      <c r="I236" t="s">
        <v>3912</v>
      </c>
      <c r="J236" t="s">
        <v>3913</v>
      </c>
      <c r="K236" t="s">
        <v>1803</v>
      </c>
      <c r="L236" t="s">
        <v>1803</v>
      </c>
      <c r="M236" t="s">
        <v>1805</v>
      </c>
      <c r="N236" t="s">
        <v>3914</v>
      </c>
      <c r="O236" s="32" t="s">
        <v>1804</v>
      </c>
      <c r="Q236" t="s">
        <v>3915</v>
      </c>
      <c r="R236" t="s">
        <v>2959</v>
      </c>
    </row>
    <row r="237" spans="1:18" x14ac:dyDescent="0.25">
      <c r="A237">
        <v>100000656</v>
      </c>
      <c r="B237">
        <v>209</v>
      </c>
      <c r="C237">
        <v>19324</v>
      </c>
      <c r="D237">
        <v>128173</v>
      </c>
      <c r="E237" t="s">
        <v>1013</v>
      </c>
      <c r="F237" t="s">
        <v>1715</v>
      </c>
      <c r="G237">
        <v>2738</v>
      </c>
      <c r="H237" t="s">
        <v>2936</v>
      </c>
      <c r="I237" t="s">
        <v>3916</v>
      </c>
      <c r="J237" t="s">
        <v>3917</v>
      </c>
      <c r="K237" t="s">
        <v>1811</v>
      </c>
      <c r="L237" t="s">
        <v>1811</v>
      </c>
      <c r="M237" t="s">
        <v>1814</v>
      </c>
      <c r="N237" t="s">
        <v>3918</v>
      </c>
      <c r="O237" s="32" t="s">
        <v>1812</v>
      </c>
      <c r="Q237" t="s">
        <v>3919</v>
      </c>
      <c r="R237" t="s">
        <v>2959</v>
      </c>
    </row>
    <row r="238" spans="1:18" x14ac:dyDescent="0.25">
      <c r="A238">
        <v>100000657</v>
      </c>
      <c r="B238">
        <v>402</v>
      </c>
      <c r="C238">
        <v>19130</v>
      </c>
      <c r="D238">
        <v>164201</v>
      </c>
      <c r="E238" t="s">
        <v>1013</v>
      </c>
      <c r="F238" t="s">
        <v>1585</v>
      </c>
      <c r="G238">
        <v>2295</v>
      </c>
      <c r="H238" t="s">
        <v>2936</v>
      </c>
      <c r="I238" t="s">
        <v>3920</v>
      </c>
      <c r="J238" t="s">
        <v>3921</v>
      </c>
      <c r="K238" t="s">
        <v>1599</v>
      </c>
      <c r="L238" t="s">
        <v>1599</v>
      </c>
      <c r="M238" t="s">
        <v>1602</v>
      </c>
      <c r="N238" t="s">
        <v>3922</v>
      </c>
      <c r="O238" s="32" t="s">
        <v>1601</v>
      </c>
      <c r="P238" s="32" t="s">
        <v>1600</v>
      </c>
      <c r="Q238" t="s">
        <v>3923</v>
      </c>
      <c r="R238" t="s">
        <v>3088</v>
      </c>
    </row>
    <row r="239" spans="1:18" x14ac:dyDescent="0.25">
      <c r="A239">
        <v>100000660</v>
      </c>
      <c r="B239">
        <v>402</v>
      </c>
      <c r="C239">
        <v>19132</v>
      </c>
      <c r="D239">
        <v>164204</v>
      </c>
      <c r="E239" t="s">
        <v>1013</v>
      </c>
      <c r="F239" t="s">
        <v>1585</v>
      </c>
      <c r="G239">
        <v>2338</v>
      </c>
      <c r="H239" t="s">
        <v>2936</v>
      </c>
      <c r="I239" t="s">
        <v>3924</v>
      </c>
      <c r="J239" t="s">
        <v>3925</v>
      </c>
      <c r="K239" t="s">
        <v>1634</v>
      </c>
      <c r="L239" t="s">
        <v>1634</v>
      </c>
      <c r="M239" t="s">
        <v>1636</v>
      </c>
      <c r="N239" t="s">
        <v>3926</v>
      </c>
      <c r="O239" s="32" t="s">
        <v>1635</v>
      </c>
      <c r="Q239" t="s">
        <v>3927</v>
      </c>
      <c r="R239" t="s">
        <v>3088</v>
      </c>
    </row>
    <row r="240" spans="1:18" x14ac:dyDescent="0.25">
      <c r="A240">
        <v>100000665</v>
      </c>
      <c r="B240">
        <v>209</v>
      </c>
      <c r="C240">
        <v>44675</v>
      </c>
      <c r="D240">
        <v>126139</v>
      </c>
      <c r="E240" t="s">
        <v>1013</v>
      </c>
      <c r="F240" t="s">
        <v>1112</v>
      </c>
      <c r="G240">
        <v>1580</v>
      </c>
      <c r="H240" t="s">
        <v>2936</v>
      </c>
      <c r="I240" t="s">
        <v>3928</v>
      </c>
      <c r="J240" t="s">
        <v>3929</v>
      </c>
      <c r="K240" t="s">
        <v>1134</v>
      </c>
      <c r="L240" t="s">
        <v>1134</v>
      </c>
      <c r="M240" t="s">
        <v>1137</v>
      </c>
      <c r="N240" t="s">
        <v>3930</v>
      </c>
      <c r="O240" s="32" t="s">
        <v>1136</v>
      </c>
      <c r="P240" s="32" t="s">
        <v>1135</v>
      </c>
      <c r="Q240" t="s">
        <v>3931</v>
      </c>
      <c r="R240" t="s">
        <v>2959</v>
      </c>
    </row>
    <row r="241" spans="1:18" x14ac:dyDescent="0.25">
      <c r="A241">
        <v>100000672</v>
      </c>
      <c r="B241">
        <v>402</v>
      </c>
      <c r="C241">
        <v>19258</v>
      </c>
      <c r="D241">
        <v>164196</v>
      </c>
      <c r="E241" t="s">
        <v>1013</v>
      </c>
      <c r="F241" t="s">
        <v>1585</v>
      </c>
      <c r="G241">
        <v>2279</v>
      </c>
      <c r="H241" t="s">
        <v>2936</v>
      </c>
      <c r="I241" t="s">
        <v>3932</v>
      </c>
      <c r="J241" t="s">
        <v>3933</v>
      </c>
      <c r="K241" t="s">
        <v>1586</v>
      </c>
      <c r="L241" t="s">
        <v>1586</v>
      </c>
      <c r="M241" t="s">
        <v>1588</v>
      </c>
      <c r="N241" t="s">
        <v>3934</v>
      </c>
      <c r="O241" s="32" t="s">
        <v>1587</v>
      </c>
      <c r="Q241" t="s">
        <v>3935</v>
      </c>
      <c r="R241" t="s">
        <v>3088</v>
      </c>
    </row>
    <row r="242" spans="1:18" x14ac:dyDescent="0.25">
      <c r="A242">
        <v>100000706</v>
      </c>
      <c r="B242">
        <v>209</v>
      </c>
      <c r="C242">
        <v>22132</v>
      </c>
      <c r="D242">
        <v>124683</v>
      </c>
      <c r="E242" t="s">
        <v>48</v>
      </c>
      <c r="F242" t="s">
        <v>421</v>
      </c>
      <c r="G242">
        <v>352</v>
      </c>
      <c r="H242" t="s">
        <v>2936</v>
      </c>
      <c r="I242" t="s">
        <v>3936</v>
      </c>
      <c r="J242" t="s">
        <v>3937</v>
      </c>
      <c r="K242" t="s">
        <v>434</v>
      </c>
      <c r="L242" t="s">
        <v>434</v>
      </c>
      <c r="M242" t="s">
        <v>438</v>
      </c>
      <c r="N242" t="s">
        <v>3938</v>
      </c>
      <c r="O242" t="s">
        <v>3939</v>
      </c>
      <c r="P242" s="32" t="s">
        <v>435</v>
      </c>
      <c r="Q242" t="s">
        <v>3940</v>
      </c>
      <c r="R242" t="s">
        <v>2959</v>
      </c>
    </row>
    <row r="243" spans="1:18" x14ac:dyDescent="0.25">
      <c r="A243">
        <v>100000707</v>
      </c>
      <c r="B243">
        <v>305</v>
      </c>
      <c r="C243">
        <v>20676</v>
      </c>
      <c r="D243">
        <v>147767</v>
      </c>
      <c r="E243" t="s">
        <v>1013</v>
      </c>
      <c r="F243" t="s">
        <v>1193</v>
      </c>
      <c r="G243">
        <v>1688</v>
      </c>
      <c r="H243" t="s">
        <v>2936</v>
      </c>
      <c r="I243" t="s">
        <v>3941</v>
      </c>
      <c r="J243" t="s">
        <v>3942</v>
      </c>
      <c r="K243" t="s">
        <v>1214</v>
      </c>
      <c r="L243" t="s">
        <v>1214</v>
      </c>
      <c r="M243" t="s">
        <v>1217</v>
      </c>
      <c r="N243" t="s">
        <v>3943</v>
      </c>
      <c r="O243" s="32" t="s">
        <v>1216</v>
      </c>
      <c r="P243" s="32" t="s">
        <v>1215</v>
      </c>
      <c r="Q243" t="s">
        <v>3944</v>
      </c>
      <c r="R243" t="s">
        <v>2941</v>
      </c>
    </row>
    <row r="244" spans="1:18" x14ac:dyDescent="0.25">
      <c r="A244">
        <v>100000708</v>
      </c>
      <c r="B244">
        <v>209</v>
      </c>
      <c r="C244">
        <v>44656</v>
      </c>
      <c r="D244">
        <v>126996</v>
      </c>
      <c r="E244" t="s">
        <v>48</v>
      </c>
      <c r="F244" t="s">
        <v>421</v>
      </c>
      <c r="G244">
        <v>356</v>
      </c>
      <c r="H244" t="s">
        <v>2936</v>
      </c>
      <c r="I244" t="s">
        <v>3945</v>
      </c>
      <c r="J244" t="s">
        <v>3946</v>
      </c>
      <c r="K244" t="s">
        <v>439</v>
      </c>
      <c r="L244" t="s">
        <v>3947</v>
      </c>
      <c r="M244" t="s">
        <v>442</v>
      </c>
      <c r="N244" t="s">
        <v>3948</v>
      </c>
      <c r="O244" s="32" t="s">
        <v>441</v>
      </c>
      <c r="P244" s="32" t="s">
        <v>440</v>
      </c>
      <c r="Q244" t="s">
        <v>3949</v>
      </c>
      <c r="R244" t="s">
        <v>2959</v>
      </c>
    </row>
    <row r="245" spans="1:18" x14ac:dyDescent="0.25">
      <c r="A245">
        <v>100000711</v>
      </c>
      <c r="B245">
        <v>209</v>
      </c>
      <c r="C245">
        <v>44620</v>
      </c>
      <c r="D245">
        <v>126992</v>
      </c>
      <c r="E245" t="s">
        <v>2527</v>
      </c>
      <c r="F245" t="s">
        <v>2528</v>
      </c>
      <c r="G245">
        <v>4538</v>
      </c>
      <c r="H245" t="s">
        <v>2936</v>
      </c>
      <c r="I245" t="s">
        <v>3950</v>
      </c>
      <c r="J245" t="s">
        <v>3951</v>
      </c>
      <c r="K245" t="s">
        <v>2560</v>
      </c>
      <c r="L245" t="s">
        <v>3952</v>
      </c>
      <c r="N245" t="s">
        <v>3953</v>
      </c>
      <c r="Q245" t="s">
        <v>3954</v>
      </c>
      <c r="R245" t="s">
        <v>2959</v>
      </c>
    </row>
    <row r="246" spans="1:18" x14ac:dyDescent="0.25">
      <c r="A246">
        <v>100000715</v>
      </c>
      <c r="B246">
        <v>400</v>
      </c>
      <c r="C246">
        <v>48114</v>
      </c>
      <c r="D246">
        <v>157704</v>
      </c>
      <c r="E246" t="s">
        <v>48</v>
      </c>
      <c r="F246" t="s">
        <v>727</v>
      </c>
      <c r="G246">
        <v>570</v>
      </c>
      <c r="H246" t="s">
        <v>2936</v>
      </c>
      <c r="I246" t="s">
        <v>3955</v>
      </c>
      <c r="J246" t="s">
        <v>3956</v>
      </c>
      <c r="K246" t="s">
        <v>728</v>
      </c>
      <c r="L246" t="s">
        <v>728</v>
      </c>
      <c r="M246" t="s">
        <v>731</v>
      </c>
      <c r="N246" t="s">
        <v>3957</v>
      </c>
      <c r="O246" s="32" t="s">
        <v>730</v>
      </c>
      <c r="P246" s="32" t="s">
        <v>729</v>
      </c>
      <c r="Q246" t="s">
        <v>3958</v>
      </c>
      <c r="R246" t="s">
        <v>2946</v>
      </c>
    </row>
    <row r="247" spans="1:18" x14ac:dyDescent="0.25">
      <c r="A247">
        <v>100000743</v>
      </c>
      <c r="B247">
        <v>209</v>
      </c>
      <c r="C247">
        <v>22036</v>
      </c>
      <c r="D247">
        <v>126061</v>
      </c>
      <c r="E247" t="s">
        <v>1013</v>
      </c>
      <c r="F247" t="s">
        <v>1425</v>
      </c>
      <c r="G247">
        <v>1977</v>
      </c>
      <c r="H247" t="s">
        <v>2936</v>
      </c>
      <c r="I247" t="s">
        <v>3959</v>
      </c>
      <c r="J247" t="s">
        <v>3960</v>
      </c>
      <c r="K247" t="s">
        <v>1430</v>
      </c>
      <c r="L247" t="s">
        <v>1430</v>
      </c>
      <c r="M247" t="s">
        <v>1433</v>
      </c>
      <c r="N247" t="s">
        <v>3961</v>
      </c>
      <c r="O247" s="32" t="s">
        <v>1431</v>
      </c>
      <c r="Q247" t="s">
        <v>3962</v>
      </c>
      <c r="R247" t="s">
        <v>2959</v>
      </c>
    </row>
    <row r="248" spans="1:18" x14ac:dyDescent="0.25">
      <c r="A248">
        <v>100000763</v>
      </c>
      <c r="B248">
        <v>209</v>
      </c>
      <c r="C248">
        <v>22119</v>
      </c>
      <c r="D248">
        <v>123303</v>
      </c>
      <c r="E248" t="s">
        <v>2237</v>
      </c>
      <c r="F248" t="s">
        <v>2357</v>
      </c>
      <c r="G248">
        <v>4274</v>
      </c>
      <c r="H248" t="s">
        <v>2936</v>
      </c>
      <c r="I248" t="s">
        <v>3963</v>
      </c>
      <c r="J248" t="s">
        <v>3964</v>
      </c>
      <c r="K248" t="s">
        <v>2366</v>
      </c>
      <c r="L248" t="s">
        <v>2366</v>
      </c>
      <c r="M248" t="s">
        <v>2368</v>
      </c>
      <c r="N248" t="s">
        <v>3965</v>
      </c>
      <c r="O248" s="32" t="s">
        <v>2367</v>
      </c>
      <c r="Q248" t="s">
        <v>3966</v>
      </c>
      <c r="R248" t="s">
        <v>2959</v>
      </c>
    </row>
    <row r="249" spans="1:18" x14ac:dyDescent="0.25">
      <c r="A249">
        <v>100000772</v>
      </c>
      <c r="B249">
        <v>400</v>
      </c>
      <c r="C249">
        <v>48118</v>
      </c>
      <c r="D249">
        <v>157706</v>
      </c>
      <c r="E249" t="s">
        <v>1013</v>
      </c>
      <c r="F249" t="s">
        <v>2082</v>
      </c>
      <c r="G249">
        <v>3197</v>
      </c>
      <c r="H249" t="s">
        <v>2936</v>
      </c>
      <c r="I249" t="s">
        <v>3967</v>
      </c>
      <c r="J249" t="s">
        <v>3968</v>
      </c>
      <c r="K249" t="s">
        <v>2092</v>
      </c>
      <c r="L249" t="s">
        <v>2092</v>
      </c>
      <c r="M249" t="s">
        <v>2094</v>
      </c>
      <c r="N249" t="s">
        <v>3969</v>
      </c>
      <c r="O249" s="32" t="s">
        <v>2093</v>
      </c>
      <c r="Q249" t="s">
        <v>3970</v>
      </c>
      <c r="R249" t="s">
        <v>2946</v>
      </c>
    </row>
    <row r="250" spans="1:18" x14ac:dyDescent="0.25">
      <c r="A250">
        <v>100000773</v>
      </c>
      <c r="B250">
        <v>209</v>
      </c>
      <c r="C250">
        <v>22001</v>
      </c>
      <c r="D250">
        <v>126860</v>
      </c>
      <c r="E250" t="s">
        <v>1013</v>
      </c>
      <c r="F250" t="s">
        <v>1425</v>
      </c>
      <c r="G250">
        <v>1997</v>
      </c>
      <c r="H250" t="s">
        <v>2936</v>
      </c>
      <c r="I250" t="s">
        <v>3971</v>
      </c>
      <c r="J250" t="s">
        <v>3972</v>
      </c>
      <c r="K250" t="s">
        <v>1452</v>
      </c>
      <c r="L250" t="s">
        <v>1452</v>
      </c>
      <c r="M250" t="s">
        <v>1455</v>
      </c>
      <c r="N250" t="s">
        <v>3973</v>
      </c>
      <c r="O250" s="32" t="s">
        <v>1454</v>
      </c>
      <c r="P250" s="32" t="s">
        <v>1453</v>
      </c>
      <c r="Q250" t="s">
        <v>3974</v>
      </c>
      <c r="R250" t="s">
        <v>2959</v>
      </c>
    </row>
    <row r="251" spans="1:18" x14ac:dyDescent="0.25">
      <c r="A251">
        <v>100000774</v>
      </c>
      <c r="B251">
        <v>209</v>
      </c>
      <c r="C251">
        <v>22130</v>
      </c>
      <c r="D251">
        <v>124681</v>
      </c>
      <c r="E251" t="s">
        <v>48</v>
      </c>
      <c r="F251" t="s">
        <v>292</v>
      </c>
      <c r="G251">
        <v>156</v>
      </c>
      <c r="H251" t="s">
        <v>2936</v>
      </c>
      <c r="I251" t="s">
        <v>3975</v>
      </c>
      <c r="J251" t="s">
        <v>3976</v>
      </c>
      <c r="K251" t="s">
        <v>305</v>
      </c>
      <c r="L251" t="s">
        <v>305</v>
      </c>
      <c r="M251" t="s">
        <v>308</v>
      </c>
      <c r="N251" t="s">
        <v>3977</v>
      </c>
      <c r="O251" t="s">
        <v>3978</v>
      </c>
      <c r="P251" s="32" t="s">
        <v>306</v>
      </c>
      <c r="Q251" t="s">
        <v>3979</v>
      </c>
      <c r="R251" t="s">
        <v>2959</v>
      </c>
    </row>
    <row r="252" spans="1:18" x14ac:dyDescent="0.25">
      <c r="A252">
        <v>100000776</v>
      </c>
      <c r="B252">
        <v>402</v>
      </c>
      <c r="C252">
        <v>44681</v>
      </c>
      <c r="D252">
        <v>159624</v>
      </c>
      <c r="E252" t="s">
        <v>1013</v>
      </c>
      <c r="F252" t="s">
        <v>1328</v>
      </c>
      <c r="G252">
        <v>1881</v>
      </c>
      <c r="H252" t="s">
        <v>2936</v>
      </c>
      <c r="I252" t="s">
        <v>3980</v>
      </c>
      <c r="J252" t="s">
        <v>3981</v>
      </c>
      <c r="K252" t="s">
        <v>1334</v>
      </c>
      <c r="L252" t="s">
        <v>1334</v>
      </c>
      <c r="M252" t="s">
        <v>1337</v>
      </c>
      <c r="N252" t="s">
        <v>3982</v>
      </c>
      <c r="O252" s="32" t="s">
        <v>1336</v>
      </c>
      <c r="P252" s="32" t="s">
        <v>1335</v>
      </c>
      <c r="Q252" t="s">
        <v>3983</v>
      </c>
      <c r="R252" t="s">
        <v>3088</v>
      </c>
    </row>
    <row r="253" spans="1:18" x14ac:dyDescent="0.25">
      <c r="A253">
        <v>100000777</v>
      </c>
      <c r="B253">
        <v>209</v>
      </c>
      <c r="C253">
        <v>27531</v>
      </c>
      <c r="D253">
        <v>126073</v>
      </c>
      <c r="E253" t="s">
        <v>1013</v>
      </c>
      <c r="F253" t="s">
        <v>2172</v>
      </c>
      <c r="G253">
        <v>3547</v>
      </c>
      <c r="H253" t="s">
        <v>2936</v>
      </c>
      <c r="I253" t="s">
        <v>3984</v>
      </c>
      <c r="J253" t="s">
        <v>3985</v>
      </c>
      <c r="K253" t="s">
        <v>2215</v>
      </c>
      <c r="L253" t="s">
        <v>2215</v>
      </c>
      <c r="M253" t="s">
        <v>2218</v>
      </c>
      <c r="N253" t="s">
        <v>3986</v>
      </c>
      <c r="O253" s="32" t="s">
        <v>2217</v>
      </c>
      <c r="P253" s="32" t="s">
        <v>2216</v>
      </c>
      <c r="Q253" t="s">
        <v>3987</v>
      </c>
      <c r="R253" t="s">
        <v>2959</v>
      </c>
    </row>
    <row r="254" spans="1:18" x14ac:dyDescent="0.25">
      <c r="A254">
        <v>100000781</v>
      </c>
      <c r="B254">
        <v>400</v>
      </c>
      <c r="C254">
        <v>32328</v>
      </c>
      <c r="D254">
        <v>155906</v>
      </c>
      <c r="E254" t="s">
        <v>1013</v>
      </c>
      <c r="F254" t="s">
        <v>1311</v>
      </c>
      <c r="G254">
        <v>1861</v>
      </c>
      <c r="H254" t="s">
        <v>2936</v>
      </c>
      <c r="I254" t="s">
        <v>3988</v>
      </c>
      <c r="J254" t="s">
        <v>3989</v>
      </c>
      <c r="K254" t="s">
        <v>1312</v>
      </c>
      <c r="L254" t="s">
        <v>1312</v>
      </c>
      <c r="M254" t="s">
        <v>1314</v>
      </c>
      <c r="N254" t="s">
        <v>3990</v>
      </c>
      <c r="O254" s="32" t="s">
        <v>1313</v>
      </c>
      <c r="Q254" t="s">
        <v>3991</v>
      </c>
      <c r="R254" t="s">
        <v>2946</v>
      </c>
    </row>
    <row r="255" spans="1:18" x14ac:dyDescent="0.25">
      <c r="A255">
        <v>100000787</v>
      </c>
      <c r="B255">
        <v>305</v>
      </c>
      <c r="C255">
        <v>22185</v>
      </c>
      <c r="D255">
        <v>147184</v>
      </c>
      <c r="E255" t="s">
        <v>48</v>
      </c>
      <c r="F255" t="s">
        <v>88</v>
      </c>
      <c r="G255">
        <v>37</v>
      </c>
      <c r="H255" t="s">
        <v>2936</v>
      </c>
      <c r="I255" t="s">
        <v>3992</v>
      </c>
      <c r="J255" t="s">
        <v>3993</v>
      </c>
      <c r="K255" t="s">
        <v>109</v>
      </c>
      <c r="L255" t="s">
        <v>109</v>
      </c>
      <c r="M255" t="s">
        <v>3994</v>
      </c>
      <c r="N255" t="s">
        <v>3995</v>
      </c>
      <c r="O255" s="32" t="s">
        <v>111</v>
      </c>
      <c r="P255" s="32" t="s">
        <v>110</v>
      </c>
      <c r="Q255" t="s">
        <v>3996</v>
      </c>
      <c r="R255" t="s">
        <v>2941</v>
      </c>
    </row>
    <row r="256" spans="1:18" x14ac:dyDescent="0.25">
      <c r="A256">
        <v>100000800</v>
      </c>
      <c r="B256">
        <v>209</v>
      </c>
      <c r="C256">
        <v>22114</v>
      </c>
      <c r="D256">
        <v>126063</v>
      </c>
      <c r="E256" t="s">
        <v>48</v>
      </c>
      <c r="F256" t="s">
        <v>349</v>
      </c>
      <c r="G256">
        <v>309</v>
      </c>
      <c r="H256" t="s">
        <v>2936</v>
      </c>
      <c r="I256" t="s">
        <v>3997</v>
      </c>
      <c r="J256" t="s">
        <v>3998</v>
      </c>
      <c r="K256" t="s">
        <v>404</v>
      </c>
      <c r="L256" t="s">
        <v>404</v>
      </c>
      <c r="M256" t="s">
        <v>406</v>
      </c>
      <c r="N256" t="s">
        <v>3999</v>
      </c>
      <c r="O256" s="32" t="s">
        <v>405</v>
      </c>
      <c r="Q256" t="s">
        <v>4000</v>
      </c>
      <c r="R256" t="s">
        <v>2959</v>
      </c>
    </row>
    <row r="257" spans="1:18" x14ac:dyDescent="0.25">
      <c r="A257">
        <v>100000802</v>
      </c>
      <c r="B257">
        <v>400</v>
      </c>
      <c r="C257">
        <v>32198</v>
      </c>
      <c r="D257">
        <v>155890</v>
      </c>
      <c r="E257" t="s">
        <v>1013</v>
      </c>
      <c r="F257" t="s">
        <v>1306</v>
      </c>
      <c r="G257">
        <v>1857</v>
      </c>
      <c r="H257" t="s">
        <v>2936</v>
      </c>
      <c r="I257" t="s">
        <v>4001</v>
      </c>
      <c r="J257" t="s">
        <v>4002</v>
      </c>
      <c r="K257" t="s">
        <v>1307</v>
      </c>
      <c r="L257" t="s">
        <v>1307</v>
      </c>
      <c r="M257" t="s">
        <v>1310</v>
      </c>
      <c r="N257" t="s">
        <v>4003</v>
      </c>
      <c r="O257" s="32" t="s">
        <v>1309</v>
      </c>
      <c r="P257" s="32" t="s">
        <v>1308</v>
      </c>
      <c r="Q257" t="s">
        <v>4004</v>
      </c>
      <c r="R257" t="s">
        <v>2946</v>
      </c>
    </row>
    <row r="258" spans="1:18" x14ac:dyDescent="0.25">
      <c r="A258">
        <v>100000808</v>
      </c>
      <c r="B258">
        <v>209</v>
      </c>
      <c r="C258">
        <v>22176</v>
      </c>
      <c r="D258">
        <v>143847</v>
      </c>
      <c r="E258" t="s">
        <v>48</v>
      </c>
      <c r="F258" t="s">
        <v>517</v>
      </c>
      <c r="G258">
        <v>467</v>
      </c>
      <c r="H258" t="s">
        <v>2936</v>
      </c>
      <c r="I258" t="s">
        <v>4005</v>
      </c>
      <c r="J258" t="s">
        <v>4006</v>
      </c>
      <c r="K258" t="s">
        <v>573</v>
      </c>
      <c r="L258" t="s">
        <v>573</v>
      </c>
      <c r="M258" t="s">
        <v>576</v>
      </c>
      <c r="N258" t="s">
        <v>4007</v>
      </c>
      <c r="O258" s="32" t="s">
        <v>575</v>
      </c>
      <c r="P258" s="32" t="s">
        <v>574</v>
      </c>
      <c r="Q258" t="s">
        <v>4008</v>
      </c>
      <c r="R258" t="s">
        <v>2959</v>
      </c>
    </row>
    <row r="259" spans="1:18" x14ac:dyDescent="0.25">
      <c r="A259">
        <v>100000827</v>
      </c>
      <c r="B259">
        <v>209</v>
      </c>
      <c r="C259">
        <v>21127</v>
      </c>
      <c r="D259">
        <v>126053</v>
      </c>
      <c r="E259" t="s">
        <v>1013</v>
      </c>
      <c r="F259" t="s">
        <v>1886</v>
      </c>
      <c r="G259">
        <v>2869</v>
      </c>
      <c r="H259" t="s">
        <v>2936</v>
      </c>
      <c r="I259" t="s">
        <v>4009</v>
      </c>
      <c r="J259" t="s">
        <v>4010</v>
      </c>
      <c r="K259" t="s">
        <v>1887</v>
      </c>
      <c r="L259" t="s">
        <v>1887</v>
      </c>
      <c r="M259" t="s">
        <v>1889</v>
      </c>
      <c r="N259" t="s">
        <v>4011</v>
      </c>
      <c r="O259" s="32" t="s">
        <v>1888</v>
      </c>
      <c r="Q259" t="s">
        <v>4012</v>
      </c>
      <c r="R259" t="s">
        <v>2959</v>
      </c>
    </row>
    <row r="260" spans="1:18" x14ac:dyDescent="0.25">
      <c r="A260">
        <v>100000840</v>
      </c>
      <c r="B260">
        <v>209</v>
      </c>
      <c r="C260">
        <v>20693</v>
      </c>
      <c r="D260">
        <v>143841</v>
      </c>
      <c r="E260" t="s">
        <v>2527</v>
      </c>
      <c r="F260" t="s">
        <v>2597</v>
      </c>
      <c r="G260">
        <v>5228</v>
      </c>
      <c r="H260" t="s">
        <v>2936</v>
      </c>
      <c r="I260" t="s">
        <v>4013</v>
      </c>
      <c r="J260" t="s">
        <v>4014</v>
      </c>
      <c r="K260" t="s">
        <v>2709</v>
      </c>
      <c r="L260" t="s">
        <v>2709</v>
      </c>
      <c r="M260" t="s">
        <v>2712</v>
      </c>
      <c r="N260" t="s">
        <v>4015</v>
      </c>
      <c r="O260" s="32" t="s">
        <v>2711</v>
      </c>
      <c r="P260" s="32" t="s">
        <v>2710</v>
      </c>
      <c r="Q260" t="s">
        <v>4016</v>
      </c>
      <c r="R260" t="s">
        <v>2959</v>
      </c>
    </row>
    <row r="261" spans="1:18" x14ac:dyDescent="0.25">
      <c r="A261">
        <v>100000841</v>
      </c>
      <c r="B261">
        <v>209</v>
      </c>
      <c r="C261">
        <v>20694</v>
      </c>
      <c r="D261">
        <v>143843</v>
      </c>
      <c r="E261" t="s">
        <v>2399</v>
      </c>
      <c r="F261" t="s">
        <v>2436</v>
      </c>
      <c r="G261">
        <v>4376</v>
      </c>
      <c r="H261" t="s">
        <v>2936</v>
      </c>
      <c r="I261" t="s">
        <v>4017</v>
      </c>
      <c r="J261" t="s">
        <v>4018</v>
      </c>
      <c r="K261" t="s">
        <v>2448</v>
      </c>
      <c r="L261" t="s">
        <v>2448</v>
      </c>
      <c r="M261" t="s">
        <v>2451</v>
      </c>
      <c r="N261" t="s">
        <v>4019</v>
      </c>
      <c r="O261" s="32" t="s">
        <v>2450</v>
      </c>
      <c r="P261" s="32" t="s">
        <v>2449</v>
      </c>
      <c r="Q261" t="s">
        <v>4020</v>
      </c>
      <c r="R261" t="s">
        <v>2959</v>
      </c>
    </row>
    <row r="262" spans="1:18" x14ac:dyDescent="0.25">
      <c r="A262">
        <v>100000843</v>
      </c>
      <c r="B262">
        <v>400</v>
      </c>
      <c r="C262">
        <v>21248</v>
      </c>
      <c r="D262">
        <v>155766</v>
      </c>
      <c r="E262" t="s">
        <v>2527</v>
      </c>
      <c r="F262" t="s">
        <v>2743</v>
      </c>
      <c r="G262">
        <v>6186</v>
      </c>
      <c r="H262" t="s">
        <v>2936</v>
      </c>
      <c r="I262" t="s">
        <v>4021</v>
      </c>
      <c r="J262" t="s">
        <v>4022</v>
      </c>
      <c r="K262" t="s">
        <v>2769</v>
      </c>
      <c r="L262" t="s">
        <v>2769</v>
      </c>
      <c r="M262" t="s">
        <v>2770</v>
      </c>
      <c r="N262" t="s">
        <v>4023</v>
      </c>
      <c r="Q262" t="s">
        <v>4024</v>
      </c>
      <c r="R262" t="s">
        <v>2946</v>
      </c>
    </row>
    <row r="263" spans="1:18" x14ac:dyDescent="0.25">
      <c r="A263">
        <v>100000846</v>
      </c>
      <c r="B263">
        <v>305</v>
      </c>
      <c r="C263">
        <v>20699</v>
      </c>
      <c r="D263">
        <v>146508</v>
      </c>
      <c r="E263" t="s">
        <v>2527</v>
      </c>
      <c r="F263" t="s">
        <v>2597</v>
      </c>
      <c r="G263">
        <v>4916</v>
      </c>
      <c r="H263" t="s">
        <v>2936</v>
      </c>
      <c r="I263" t="s">
        <v>4025</v>
      </c>
      <c r="J263" t="s">
        <v>4026</v>
      </c>
      <c r="K263" t="s">
        <v>2654</v>
      </c>
      <c r="L263" t="s">
        <v>2654</v>
      </c>
      <c r="M263" t="s">
        <v>2657</v>
      </c>
      <c r="N263" t="s">
        <v>4027</v>
      </c>
      <c r="O263" s="32" t="s">
        <v>2656</v>
      </c>
      <c r="P263" s="32" t="s">
        <v>2655</v>
      </c>
      <c r="Q263" t="s">
        <v>4028</v>
      </c>
      <c r="R263" t="s">
        <v>2941</v>
      </c>
    </row>
    <row r="264" spans="1:18" x14ac:dyDescent="0.25">
      <c r="A264">
        <v>100000862</v>
      </c>
      <c r="B264">
        <v>305</v>
      </c>
      <c r="C264">
        <v>21133</v>
      </c>
      <c r="D264">
        <v>164565</v>
      </c>
      <c r="E264" t="s">
        <v>2527</v>
      </c>
      <c r="F264" t="s">
        <v>2528</v>
      </c>
      <c r="G264">
        <v>4507</v>
      </c>
      <c r="H264" t="s">
        <v>2936</v>
      </c>
      <c r="I264" t="s">
        <v>4029</v>
      </c>
      <c r="J264" t="s">
        <v>4030</v>
      </c>
      <c r="K264" t="s">
        <v>2547</v>
      </c>
      <c r="L264" t="s">
        <v>2547</v>
      </c>
      <c r="M264" t="s">
        <v>2550</v>
      </c>
      <c r="N264" t="s">
        <v>4031</v>
      </c>
      <c r="O264" s="32" t="s">
        <v>2549</v>
      </c>
      <c r="P264" s="32" t="s">
        <v>2548</v>
      </c>
      <c r="Q264" t="s">
        <v>3870</v>
      </c>
      <c r="R264" t="s">
        <v>2941</v>
      </c>
    </row>
    <row r="265" spans="1:18" x14ac:dyDescent="0.25">
      <c r="A265">
        <v>100000882</v>
      </c>
      <c r="B265">
        <v>209</v>
      </c>
      <c r="C265">
        <v>21158</v>
      </c>
      <c r="D265">
        <v>152464</v>
      </c>
      <c r="E265" t="s">
        <v>1013</v>
      </c>
      <c r="F265" t="s">
        <v>1425</v>
      </c>
      <c r="G265">
        <v>2003</v>
      </c>
      <c r="H265" t="s">
        <v>2936</v>
      </c>
      <c r="I265" t="s">
        <v>4032</v>
      </c>
      <c r="J265" t="s">
        <v>4033</v>
      </c>
      <c r="K265" t="s">
        <v>1465</v>
      </c>
      <c r="L265" t="s">
        <v>1465</v>
      </c>
      <c r="M265" t="s">
        <v>1467</v>
      </c>
      <c r="N265" t="s">
        <v>4034</v>
      </c>
      <c r="O265" s="32" t="s">
        <v>1466</v>
      </c>
      <c r="Q265" t="s">
        <v>4035</v>
      </c>
      <c r="R265" t="s">
        <v>2959</v>
      </c>
    </row>
    <row r="266" spans="1:18" x14ac:dyDescent="0.25">
      <c r="A266">
        <v>100000900</v>
      </c>
      <c r="B266">
        <v>400</v>
      </c>
      <c r="C266">
        <v>21025</v>
      </c>
      <c r="D266">
        <v>155725</v>
      </c>
      <c r="E266" t="s">
        <v>2527</v>
      </c>
      <c r="F266" t="s">
        <v>2743</v>
      </c>
      <c r="G266">
        <v>6187</v>
      </c>
      <c r="H266" t="s">
        <v>2936</v>
      </c>
      <c r="I266" t="s">
        <v>4036</v>
      </c>
      <c r="J266" t="s">
        <v>4037</v>
      </c>
      <c r="K266" t="s">
        <v>2771</v>
      </c>
      <c r="L266" t="s">
        <v>2771</v>
      </c>
      <c r="M266" t="s">
        <v>2774</v>
      </c>
      <c r="N266" t="s">
        <v>4038</v>
      </c>
      <c r="O266" s="32" t="s">
        <v>2773</v>
      </c>
      <c r="P266" s="32" t="s">
        <v>2772</v>
      </c>
      <c r="Q266" t="s">
        <v>4039</v>
      </c>
      <c r="R266" t="s">
        <v>2946</v>
      </c>
    </row>
    <row r="267" spans="1:18" x14ac:dyDescent="0.25">
      <c r="A267">
        <v>100000924</v>
      </c>
      <c r="B267">
        <v>209</v>
      </c>
      <c r="C267">
        <v>21184</v>
      </c>
      <c r="D267">
        <v>126057</v>
      </c>
      <c r="E267" t="s">
        <v>1013</v>
      </c>
      <c r="F267" t="s">
        <v>1886</v>
      </c>
      <c r="G267">
        <v>2873</v>
      </c>
      <c r="H267" t="s">
        <v>2936</v>
      </c>
      <c r="I267" t="s">
        <v>4040</v>
      </c>
      <c r="J267" t="s">
        <v>4041</v>
      </c>
      <c r="K267" t="s">
        <v>1892</v>
      </c>
      <c r="L267" t="s">
        <v>1892</v>
      </c>
      <c r="M267" t="s">
        <v>1894</v>
      </c>
      <c r="N267" t="s">
        <v>4042</v>
      </c>
      <c r="O267" s="32" t="s">
        <v>1893</v>
      </c>
      <c r="Q267" t="s">
        <v>4043</v>
      </c>
      <c r="R267" t="s">
        <v>2959</v>
      </c>
    </row>
    <row r="268" spans="1:18" x14ac:dyDescent="0.25">
      <c r="A268">
        <v>100000936</v>
      </c>
      <c r="B268">
        <v>209</v>
      </c>
      <c r="C268">
        <v>44526</v>
      </c>
      <c r="D268">
        <v>124713</v>
      </c>
      <c r="E268" t="s">
        <v>48</v>
      </c>
      <c r="F268" t="s">
        <v>421</v>
      </c>
      <c r="G268">
        <v>428</v>
      </c>
      <c r="H268" t="s">
        <v>2936</v>
      </c>
      <c r="I268" t="s">
        <v>4044</v>
      </c>
      <c r="J268" t="s">
        <v>4045</v>
      </c>
      <c r="K268" t="s">
        <v>500</v>
      </c>
      <c r="L268" t="s">
        <v>500</v>
      </c>
      <c r="M268" t="s">
        <v>503</v>
      </c>
      <c r="N268" t="s">
        <v>4046</v>
      </c>
      <c r="O268" s="32" t="s">
        <v>502</v>
      </c>
      <c r="P268" s="32" t="s">
        <v>501</v>
      </c>
      <c r="Q268" t="s">
        <v>4047</v>
      </c>
      <c r="R268" t="s">
        <v>2959</v>
      </c>
    </row>
    <row r="269" spans="1:18" x14ac:dyDescent="0.25">
      <c r="A269">
        <v>100000943</v>
      </c>
      <c r="B269">
        <v>209</v>
      </c>
      <c r="C269">
        <v>21232</v>
      </c>
      <c r="D269">
        <v>126858</v>
      </c>
      <c r="E269" t="s">
        <v>1013</v>
      </c>
      <c r="F269" t="s">
        <v>1886</v>
      </c>
      <c r="G269">
        <v>2889</v>
      </c>
      <c r="H269" t="s">
        <v>2936</v>
      </c>
      <c r="I269" t="s">
        <v>4048</v>
      </c>
      <c r="J269" t="s">
        <v>4049</v>
      </c>
      <c r="K269" t="s">
        <v>1912</v>
      </c>
      <c r="L269" t="s">
        <v>1912</v>
      </c>
      <c r="M269" t="s">
        <v>1914</v>
      </c>
      <c r="N269" t="s">
        <v>4050</v>
      </c>
      <c r="O269" s="32" t="s">
        <v>1913</v>
      </c>
      <c r="Q269" t="s">
        <v>4051</v>
      </c>
      <c r="R269" t="s">
        <v>2959</v>
      </c>
    </row>
    <row r="270" spans="1:18" x14ac:dyDescent="0.25">
      <c r="A270">
        <v>100000956</v>
      </c>
      <c r="B270">
        <v>209</v>
      </c>
      <c r="C270">
        <v>21239</v>
      </c>
      <c r="D270">
        <v>128183</v>
      </c>
      <c r="E270" t="s">
        <v>1013</v>
      </c>
      <c r="F270" t="s">
        <v>1425</v>
      </c>
      <c r="G270">
        <v>2018</v>
      </c>
      <c r="H270" t="s">
        <v>2936</v>
      </c>
      <c r="I270" t="s">
        <v>4052</v>
      </c>
      <c r="J270" t="s">
        <v>4053</v>
      </c>
      <c r="K270" t="s">
        <v>1474</v>
      </c>
      <c r="L270" t="s">
        <v>1474</v>
      </c>
      <c r="M270" t="s">
        <v>1476</v>
      </c>
      <c r="N270" t="s">
        <v>4054</v>
      </c>
      <c r="O270" s="32" t="s">
        <v>1475</v>
      </c>
      <c r="Q270" t="s">
        <v>4055</v>
      </c>
      <c r="R270" t="s">
        <v>2959</v>
      </c>
    </row>
    <row r="271" spans="1:18" x14ac:dyDescent="0.25">
      <c r="A271">
        <v>100000961</v>
      </c>
      <c r="B271">
        <v>400</v>
      </c>
      <c r="C271">
        <v>22137</v>
      </c>
      <c r="D271">
        <v>155792</v>
      </c>
      <c r="E271" t="s">
        <v>48</v>
      </c>
      <c r="F271" t="s">
        <v>600</v>
      </c>
      <c r="G271">
        <v>500</v>
      </c>
      <c r="H271" t="s">
        <v>2936</v>
      </c>
      <c r="I271" t="s">
        <v>4056</v>
      </c>
      <c r="J271" t="s">
        <v>4057</v>
      </c>
      <c r="K271" t="s">
        <v>627</v>
      </c>
      <c r="L271" t="s">
        <v>627</v>
      </c>
      <c r="M271" t="s">
        <v>630</v>
      </c>
      <c r="N271" t="s">
        <v>4058</v>
      </c>
      <c r="O271" s="32" t="s">
        <v>629</v>
      </c>
      <c r="P271" s="32" t="s">
        <v>628</v>
      </c>
      <c r="Q271" t="s">
        <v>4059</v>
      </c>
      <c r="R271" t="s">
        <v>2946</v>
      </c>
    </row>
    <row r="272" spans="1:18" x14ac:dyDescent="0.25">
      <c r="A272">
        <v>100000963</v>
      </c>
      <c r="B272">
        <v>400</v>
      </c>
      <c r="C272">
        <v>22138</v>
      </c>
      <c r="D272">
        <v>155793</v>
      </c>
      <c r="E272" t="s">
        <v>48</v>
      </c>
      <c r="F272" t="s">
        <v>600</v>
      </c>
      <c r="G272">
        <v>501</v>
      </c>
      <c r="H272" t="s">
        <v>2936</v>
      </c>
      <c r="I272" t="s">
        <v>4060</v>
      </c>
      <c r="J272" t="s">
        <v>4061</v>
      </c>
      <c r="K272" t="s">
        <v>631</v>
      </c>
      <c r="L272" t="s">
        <v>631</v>
      </c>
      <c r="M272" t="s">
        <v>634</v>
      </c>
      <c r="N272" t="s">
        <v>4062</v>
      </c>
      <c r="O272" s="32" t="s">
        <v>633</v>
      </c>
      <c r="P272" s="32" t="s">
        <v>632</v>
      </c>
      <c r="Q272" t="s">
        <v>4063</v>
      </c>
      <c r="R272" t="s">
        <v>2946</v>
      </c>
    </row>
    <row r="273" spans="1:18" x14ac:dyDescent="0.25">
      <c r="A273">
        <v>100000987</v>
      </c>
      <c r="B273">
        <v>209</v>
      </c>
      <c r="C273">
        <v>32506</v>
      </c>
      <c r="D273">
        <v>125864</v>
      </c>
      <c r="E273" t="s">
        <v>1013</v>
      </c>
      <c r="F273" t="s">
        <v>1886</v>
      </c>
      <c r="G273">
        <v>2890</v>
      </c>
      <c r="H273" t="s">
        <v>2936</v>
      </c>
      <c r="I273" t="s">
        <v>4064</v>
      </c>
      <c r="J273" t="s">
        <v>4065</v>
      </c>
      <c r="K273" t="s">
        <v>1915</v>
      </c>
      <c r="L273" t="s">
        <v>1915</v>
      </c>
      <c r="M273" t="s">
        <v>1917</v>
      </c>
      <c r="N273" t="s">
        <v>4066</v>
      </c>
      <c r="O273" s="32" t="s">
        <v>1916</v>
      </c>
      <c r="Q273" t="s">
        <v>4067</v>
      </c>
      <c r="R273" t="s">
        <v>2959</v>
      </c>
    </row>
    <row r="274" spans="1:18" x14ac:dyDescent="0.25">
      <c r="A274">
        <v>100000997</v>
      </c>
      <c r="B274">
        <v>209</v>
      </c>
      <c r="C274">
        <v>22053</v>
      </c>
      <c r="D274">
        <v>123301</v>
      </c>
      <c r="E274" t="s">
        <v>1013</v>
      </c>
      <c r="F274" t="s">
        <v>1425</v>
      </c>
      <c r="G274">
        <v>1999</v>
      </c>
      <c r="H274" t="s">
        <v>2936</v>
      </c>
      <c r="I274" t="s">
        <v>4068</v>
      </c>
      <c r="J274" t="s">
        <v>4069</v>
      </c>
      <c r="K274" t="s">
        <v>1456</v>
      </c>
      <c r="L274" t="s">
        <v>1456</v>
      </c>
      <c r="M274" t="s">
        <v>1458</v>
      </c>
      <c r="N274" t="s">
        <v>4070</v>
      </c>
      <c r="O274" s="32" t="s">
        <v>1457</v>
      </c>
      <c r="Q274" t="s">
        <v>4071</v>
      </c>
      <c r="R274" t="s">
        <v>2959</v>
      </c>
    </row>
    <row r="275" spans="1:18" x14ac:dyDescent="0.25">
      <c r="A275">
        <v>100001002</v>
      </c>
      <c r="B275">
        <v>400</v>
      </c>
      <c r="C275">
        <v>22163</v>
      </c>
      <c r="D275">
        <v>155799</v>
      </c>
      <c r="E275" t="s">
        <v>2527</v>
      </c>
      <c r="F275" t="s">
        <v>2743</v>
      </c>
      <c r="G275">
        <v>6178</v>
      </c>
      <c r="H275" t="s">
        <v>2936</v>
      </c>
      <c r="I275" t="s">
        <v>4072</v>
      </c>
      <c r="J275" t="s">
        <v>4073</v>
      </c>
      <c r="K275" t="s">
        <v>2765</v>
      </c>
      <c r="L275" t="s">
        <v>2765</v>
      </c>
      <c r="M275" t="s">
        <v>2768</v>
      </c>
      <c r="N275" t="s">
        <v>4074</v>
      </c>
      <c r="O275" s="32" t="s">
        <v>2767</v>
      </c>
      <c r="P275" s="32" t="s">
        <v>2766</v>
      </c>
      <c r="Q275" t="s">
        <v>4075</v>
      </c>
      <c r="R275" t="s">
        <v>2946</v>
      </c>
    </row>
    <row r="276" spans="1:18" x14ac:dyDescent="0.25">
      <c r="A276">
        <v>100001006</v>
      </c>
      <c r="B276">
        <v>400</v>
      </c>
      <c r="C276">
        <v>27710</v>
      </c>
      <c r="D276">
        <v>155837</v>
      </c>
      <c r="E276" t="s">
        <v>48</v>
      </c>
      <c r="F276" t="s">
        <v>49</v>
      </c>
      <c r="G276">
        <v>2</v>
      </c>
      <c r="H276" t="s">
        <v>2936</v>
      </c>
      <c r="I276" t="s">
        <v>4076</v>
      </c>
      <c r="J276" t="s">
        <v>4077</v>
      </c>
      <c r="K276" t="s">
        <v>55</v>
      </c>
      <c r="L276" t="s">
        <v>55</v>
      </c>
      <c r="M276" t="s">
        <v>57</v>
      </c>
      <c r="N276" t="s">
        <v>4078</v>
      </c>
      <c r="O276" s="32" t="s">
        <v>56</v>
      </c>
      <c r="Q276" t="s">
        <v>4079</v>
      </c>
      <c r="R276" t="s">
        <v>2946</v>
      </c>
    </row>
    <row r="277" spans="1:18" x14ac:dyDescent="0.25">
      <c r="A277">
        <v>100001007</v>
      </c>
      <c r="B277">
        <v>305</v>
      </c>
      <c r="C277">
        <v>27731</v>
      </c>
      <c r="D277">
        <v>147186</v>
      </c>
      <c r="E277" t="s">
        <v>859</v>
      </c>
      <c r="F277" t="s">
        <v>882</v>
      </c>
      <c r="G277">
        <v>1279</v>
      </c>
      <c r="H277" t="s">
        <v>2936</v>
      </c>
      <c r="I277" t="s">
        <v>4080</v>
      </c>
      <c r="J277" t="s">
        <v>4081</v>
      </c>
      <c r="K277" t="s">
        <v>891</v>
      </c>
      <c r="L277" t="s">
        <v>891</v>
      </c>
      <c r="M277" t="s">
        <v>4082</v>
      </c>
      <c r="N277" t="s">
        <v>4083</v>
      </c>
      <c r="O277" s="32" t="s">
        <v>893</v>
      </c>
      <c r="P277" s="32" t="s">
        <v>892</v>
      </c>
      <c r="Q277" t="s">
        <v>4084</v>
      </c>
      <c r="R277" t="s">
        <v>2941</v>
      </c>
    </row>
    <row r="278" spans="1:18" x14ac:dyDescent="0.25">
      <c r="A278">
        <v>100001022</v>
      </c>
      <c r="B278">
        <v>305</v>
      </c>
      <c r="C278">
        <v>27738</v>
      </c>
      <c r="D278">
        <v>146524</v>
      </c>
      <c r="E278" t="s">
        <v>2399</v>
      </c>
      <c r="F278" t="s">
        <v>2436</v>
      </c>
      <c r="G278">
        <v>4373</v>
      </c>
      <c r="H278" t="s">
        <v>2936</v>
      </c>
      <c r="I278" t="s">
        <v>4085</v>
      </c>
      <c r="J278" t="s">
        <v>4086</v>
      </c>
      <c r="K278" t="s">
        <v>2443</v>
      </c>
      <c r="L278" t="s">
        <v>2443</v>
      </c>
      <c r="M278" t="s">
        <v>2447</v>
      </c>
      <c r="N278" t="s">
        <v>4087</v>
      </c>
      <c r="O278" t="s">
        <v>4088</v>
      </c>
      <c r="P278" s="32" t="s">
        <v>2444</v>
      </c>
      <c r="Q278" t="s">
        <v>4089</v>
      </c>
      <c r="R278" t="s">
        <v>2941</v>
      </c>
    </row>
    <row r="279" spans="1:18" x14ac:dyDescent="0.25">
      <c r="A279">
        <v>100001026</v>
      </c>
      <c r="B279">
        <v>305</v>
      </c>
      <c r="C279">
        <v>27719</v>
      </c>
      <c r="D279">
        <v>152158</v>
      </c>
      <c r="E279" t="s">
        <v>859</v>
      </c>
      <c r="F279" t="s">
        <v>928</v>
      </c>
      <c r="G279">
        <v>1389</v>
      </c>
      <c r="H279" t="s">
        <v>2936</v>
      </c>
      <c r="I279" t="s">
        <v>4090</v>
      </c>
      <c r="J279" t="s">
        <v>4091</v>
      </c>
      <c r="K279" t="s">
        <v>942</v>
      </c>
      <c r="L279" t="s">
        <v>942</v>
      </c>
      <c r="M279" t="s">
        <v>946</v>
      </c>
      <c r="N279" t="s">
        <v>4092</v>
      </c>
      <c r="O279" s="32" t="s">
        <v>944</v>
      </c>
      <c r="P279" t="s">
        <v>4093</v>
      </c>
      <c r="Q279" t="s">
        <v>4094</v>
      </c>
      <c r="R279" t="s">
        <v>2941</v>
      </c>
    </row>
    <row r="280" spans="1:18" x14ac:dyDescent="0.25">
      <c r="A280">
        <v>100001033</v>
      </c>
      <c r="B280">
        <v>402</v>
      </c>
      <c r="C280">
        <v>27414</v>
      </c>
      <c r="D280">
        <v>164190</v>
      </c>
      <c r="E280" t="s">
        <v>1013</v>
      </c>
      <c r="F280" t="s">
        <v>2095</v>
      </c>
      <c r="G280">
        <v>3240</v>
      </c>
      <c r="H280" t="s">
        <v>2936</v>
      </c>
      <c r="I280" t="s">
        <v>4095</v>
      </c>
      <c r="J280" t="s">
        <v>4096</v>
      </c>
      <c r="K280" t="s">
        <v>2117</v>
      </c>
      <c r="L280" t="s">
        <v>2117</v>
      </c>
      <c r="M280" t="s">
        <v>2120</v>
      </c>
      <c r="N280" t="s">
        <v>4097</v>
      </c>
      <c r="O280" s="32" t="s">
        <v>2119</v>
      </c>
      <c r="P280" s="32" t="s">
        <v>2118</v>
      </c>
      <c r="Q280" t="s">
        <v>4098</v>
      </c>
      <c r="R280" t="s">
        <v>3088</v>
      </c>
    </row>
    <row r="281" spans="1:18" x14ac:dyDescent="0.25">
      <c r="A281">
        <v>100001034</v>
      </c>
      <c r="B281">
        <v>209</v>
      </c>
      <c r="C281">
        <v>27513</v>
      </c>
      <c r="D281">
        <v>126866</v>
      </c>
      <c r="E281" t="s">
        <v>48</v>
      </c>
      <c r="F281" t="s">
        <v>349</v>
      </c>
      <c r="G281">
        <v>304</v>
      </c>
      <c r="H281" t="s">
        <v>2936</v>
      </c>
      <c r="I281" t="s">
        <v>4099</v>
      </c>
      <c r="J281" t="s">
        <v>4100</v>
      </c>
      <c r="K281" t="s">
        <v>400</v>
      </c>
      <c r="L281" t="s">
        <v>400</v>
      </c>
      <c r="M281" t="s">
        <v>4101</v>
      </c>
      <c r="N281" t="s">
        <v>4102</v>
      </c>
      <c r="O281" s="32" t="s">
        <v>402</v>
      </c>
      <c r="P281" s="32" t="s">
        <v>401</v>
      </c>
      <c r="Q281" t="s">
        <v>3874</v>
      </c>
      <c r="R281" t="s">
        <v>2959</v>
      </c>
    </row>
    <row r="282" spans="1:18" x14ac:dyDescent="0.25">
      <c r="A282">
        <v>100001040</v>
      </c>
      <c r="B282">
        <v>209</v>
      </c>
      <c r="C282">
        <v>27447</v>
      </c>
      <c r="D282">
        <v>126071</v>
      </c>
      <c r="E282" t="s">
        <v>1013</v>
      </c>
      <c r="F282" t="s">
        <v>1886</v>
      </c>
      <c r="G282">
        <v>2874</v>
      </c>
      <c r="H282" t="s">
        <v>2936</v>
      </c>
      <c r="I282" t="s">
        <v>4103</v>
      </c>
      <c r="J282" t="s">
        <v>4104</v>
      </c>
      <c r="K282" t="s">
        <v>1895</v>
      </c>
      <c r="L282" t="s">
        <v>1895</v>
      </c>
      <c r="M282" t="s">
        <v>1897</v>
      </c>
      <c r="N282" t="s">
        <v>4105</v>
      </c>
      <c r="O282" s="32" t="s">
        <v>1896</v>
      </c>
      <c r="Q282" t="s">
        <v>4106</v>
      </c>
      <c r="R282" t="s">
        <v>2959</v>
      </c>
    </row>
    <row r="283" spans="1:18" x14ac:dyDescent="0.25">
      <c r="A283">
        <v>100001051</v>
      </c>
      <c r="B283">
        <v>209</v>
      </c>
      <c r="C283">
        <v>30460</v>
      </c>
      <c r="D283">
        <v>124693</v>
      </c>
      <c r="E283" t="s">
        <v>48</v>
      </c>
      <c r="F283" t="s">
        <v>159</v>
      </c>
      <c r="G283">
        <v>73</v>
      </c>
      <c r="H283" t="s">
        <v>2936</v>
      </c>
      <c r="I283" t="s">
        <v>4107</v>
      </c>
      <c r="J283" t="s">
        <v>4108</v>
      </c>
      <c r="K283" t="s">
        <v>164</v>
      </c>
      <c r="L283" t="s">
        <v>164</v>
      </c>
      <c r="M283" t="s">
        <v>167</v>
      </c>
      <c r="N283" t="s">
        <v>4109</v>
      </c>
      <c r="O283" s="32" t="s">
        <v>166</v>
      </c>
      <c r="P283" s="32" t="s">
        <v>165</v>
      </c>
      <c r="Q283" t="s">
        <v>4110</v>
      </c>
      <c r="R283" t="s">
        <v>2959</v>
      </c>
    </row>
    <row r="284" spans="1:18" x14ac:dyDescent="0.25">
      <c r="A284">
        <v>100001054</v>
      </c>
      <c r="B284">
        <v>400</v>
      </c>
      <c r="C284">
        <v>32412</v>
      </c>
      <c r="D284">
        <v>155935</v>
      </c>
      <c r="E284" t="s">
        <v>1013</v>
      </c>
      <c r="F284" t="s">
        <v>1283</v>
      </c>
      <c r="G284">
        <v>1785</v>
      </c>
      <c r="H284" t="s">
        <v>2936</v>
      </c>
      <c r="I284" t="s">
        <v>4111</v>
      </c>
      <c r="J284" t="s">
        <v>4112</v>
      </c>
      <c r="K284" t="s">
        <v>1284</v>
      </c>
      <c r="L284" t="s">
        <v>1284</v>
      </c>
      <c r="M284" t="s">
        <v>1287</v>
      </c>
      <c r="N284" t="s">
        <v>4113</v>
      </c>
      <c r="O284" s="32" t="s">
        <v>1286</v>
      </c>
      <c r="P284" s="32" t="s">
        <v>1285</v>
      </c>
      <c r="Q284" t="s">
        <v>4114</v>
      </c>
      <c r="R284" t="s">
        <v>2946</v>
      </c>
    </row>
    <row r="285" spans="1:18" x14ac:dyDescent="0.25">
      <c r="A285">
        <v>100001055</v>
      </c>
      <c r="B285">
        <v>400</v>
      </c>
      <c r="C285">
        <v>33441</v>
      </c>
      <c r="D285">
        <v>156017</v>
      </c>
      <c r="E285" t="s">
        <v>48</v>
      </c>
      <c r="F285" t="s">
        <v>421</v>
      </c>
      <c r="G285">
        <v>431</v>
      </c>
      <c r="H285" t="s">
        <v>2936</v>
      </c>
      <c r="I285" t="s">
        <v>4115</v>
      </c>
      <c r="J285" t="s">
        <v>4116</v>
      </c>
      <c r="K285" t="s">
        <v>507</v>
      </c>
      <c r="L285" t="s">
        <v>507</v>
      </c>
      <c r="M285" t="s">
        <v>509</v>
      </c>
      <c r="O285" s="32" t="s">
        <v>508</v>
      </c>
      <c r="Q285" t="s">
        <v>4117</v>
      </c>
      <c r="R285" t="s">
        <v>2946</v>
      </c>
    </row>
    <row r="286" spans="1:18" x14ac:dyDescent="0.25">
      <c r="A286">
        <v>100001062</v>
      </c>
      <c r="B286">
        <v>209</v>
      </c>
      <c r="C286">
        <v>43835</v>
      </c>
      <c r="D286">
        <v>125880</v>
      </c>
      <c r="E286" t="s">
        <v>1013</v>
      </c>
      <c r="F286" t="s">
        <v>2172</v>
      </c>
      <c r="G286">
        <v>3551</v>
      </c>
      <c r="H286" t="s">
        <v>2936</v>
      </c>
      <c r="I286" t="s">
        <v>4118</v>
      </c>
      <c r="J286" t="s">
        <v>4119</v>
      </c>
      <c r="K286" t="s">
        <v>2223</v>
      </c>
      <c r="L286" t="s">
        <v>2223</v>
      </c>
      <c r="M286" t="s">
        <v>2225</v>
      </c>
      <c r="N286" t="s">
        <v>4120</v>
      </c>
      <c r="O286" s="32" t="s">
        <v>2224</v>
      </c>
      <c r="Q286" t="s">
        <v>4121</v>
      </c>
      <c r="R286" t="s">
        <v>2959</v>
      </c>
    </row>
    <row r="287" spans="1:18" x14ac:dyDescent="0.25">
      <c r="A287">
        <v>100001063</v>
      </c>
      <c r="B287">
        <v>209</v>
      </c>
      <c r="C287">
        <v>31904</v>
      </c>
      <c r="D287">
        <v>125786</v>
      </c>
      <c r="E287" t="s">
        <v>1013</v>
      </c>
      <c r="F287" t="s">
        <v>2172</v>
      </c>
      <c r="G287">
        <v>3556</v>
      </c>
      <c r="H287" t="s">
        <v>2936</v>
      </c>
      <c r="I287" t="s">
        <v>4122</v>
      </c>
      <c r="J287" t="s">
        <v>4123</v>
      </c>
      <c r="K287" t="s">
        <v>2227</v>
      </c>
      <c r="L287" t="s">
        <v>2227</v>
      </c>
      <c r="M287" t="s">
        <v>2229</v>
      </c>
      <c r="N287" t="s">
        <v>4124</v>
      </c>
      <c r="O287" s="32" t="s">
        <v>2228</v>
      </c>
      <c r="Q287" t="s">
        <v>4125</v>
      </c>
      <c r="R287" t="s">
        <v>2959</v>
      </c>
    </row>
    <row r="288" spans="1:18" x14ac:dyDescent="0.25">
      <c r="A288">
        <v>100001066</v>
      </c>
      <c r="B288">
        <v>209</v>
      </c>
      <c r="C288">
        <v>31885</v>
      </c>
      <c r="D288">
        <v>126874</v>
      </c>
      <c r="E288" t="s">
        <v>1013</v>
      </c>
      <c r="F288" t="s">
        <v>2139</v>
      </c>
      <c r="G288">
        <v>3482</v>
      </c>
      <c r="H288" t="s">
        <v>2936</v>
      </c>
      <c r="I288" t="s">
        <v>4126</v>
      </c>
      <c r="J288" t="s">
        <v>4127</v>
      </c>
      <c r="K288" t="s">
        <v>2167</v>
      </c>
      <c r="L288" t="s">
        <v>2167</v>
      </c>
      <c r="M288" t="s">
        <v>2170</v>
      </c>
      <c r="N288" t="s">
        <v>4128</v>
      </c>
      <c r="O288" s="32" t="s">
        <v>2169</v>
      </c>
      <c r="P288" s="32" t="s">
        <v>2168</v>
      </c>
      <c r="Q288" t="s">
        <v>4129</v>
      </c>
      <c r="R288" t="s">
        <v>2959</v>
      </c>
    </row>
    <row r="289" spans="1:18" x14ac:dyDescent="0.25">
      <c r="A289">
        <v>100001068</v>
      </c>
      <c r="B289">
        <v>209</v>
      </c>
      <c r="C289">
        <v>46336</v>
      </c>
      <c r="D289">
        <v>144864</v>
      </c>
      <c r="E289" t="s">
        <v>1013</v>
      </c>
      <c r="F289" t="s">
        <v>2172</v>
      </c>
      <c r="G289">
        <v>3542</v>
      </c>
      <c r="H289" t="s">
        <v>2936</v>
      </c>
      <c r="I289" t="s">
        <v>4130</v>
      </c>
      <c r="J289" t="s">
        <v>4131</v>
      </c>
      <c r="K289" t="s">
        <v>2209</v>
      </c>
      <c r="L289" t="s">
        <v>2209</v>
      </c>
      <c r="M289" t="s">
        <v>2210</v>
      </c>
      <c r="N289" t="s">
        <v>4132</v>
      </c>
      <c r="Q289" t="s">
        <v>4133</v>
      </c>
      <c r="R289" t="s">
        <v>2959</v>
      </c>
    </row>
    <row r="290" spans="1:18" x14ac:dyDescent="0.25">
      <c r="A290">
        <v>100001081</v>
      </c>
      <c r="B290">
        <v>400</v>
      </c>
      <c r="C290">
        <v>31675</v>
      </c>
      <c r="D290">
        <v>155868</v>
      </c>
      <c r="E290" t="s">
        <v>48</v>
      </c>
      <c r="F290" t="s">
        <v>123</v>
      </c>
      <c r="G290">
        <v>62</v>
      </c>
      <c r="H290" t="s">
        <v>2936</v>
      </c>
      <c r="I290" t="s">
        <v>4134</v>
      </c>
      <c r="J290" t="s">
        <v>4135</v>
      </c>
      <c r="K290" t="s">
        <v>156</v>
      </c>
      <c r="L290" t="s">
        <v>156</v>
      </c>
      <c r="M290" t="s">
        <v>158</v>
      </c>
      <c r="N290" t="s">
        <v>4136</v>
      </c>
      <c r="O290" s="32" t="s">
        <v>157</v>
      </c>
      <c r="Q290" t="s">
        <v>4137</v>
      </c>
      <c r="R290" t="s">
        <v>2946</v>
      </c>
    </row>
    <row r="291" spans="1:18" x14ac:dyDescent="0.25">
      <c r="A291">
        <v>100001083</v>
      </c>
      <c r="B291">
        <v>400</v>
      </c>
      <c r="C291">
        <v>32405</v>
      </c>
      <c r="D291">
        <v>155932</v>
      </c>
      <c r="E291" t="s">
        <v>48</v>
      </c>
      <c r="F291" t="s">
        <v>349</v>
      </c>
      <c r="G291">
        <v>310</v>
      </c>
      <c r="H291" t="s">
        <v>2936</v>
      </c>
      <c r="I291" t="s">
        <v>4138</v>
      </c>
      <c r="J291" t="s">
        <v>4139</v>
      </c>
      <c r="K291" t="s">
        <v>407</v>
      </c>
      <c r="L291" t="s">
        <v>407</v>
      </c>
      <c r="M291" t="s">
        <v>409</v>
      </c>
      <c r="N291" t="s">
        <v>4140</v>
      </c>
      <c r="O291" s="32" t="s">
        <v>408</v>
      </c>
      <c r="Q291" t="s">
        <v>4141</v>
      </c>
      <c r="R291" t="s">
        <v>2946</v>
      </c>
    </row>
    <row r="292" spans="1:18" x14ac:dyDescent="0.25">
      <c r="A292">
        <v>100001086</v>
      </c>
      <c r="B292">
        <v>400</v>
      </c>
      <c r="C292">
        <v>31536</v>
      </c>
      <c r="D292">
        <v>155857</v>
      </c>
      <c r="E292" t="s">
        <v>2527</v>
      </c>
      <c r="F292" t="s">
        <v>2597</v>
      </c>
      <c r="G292">
        <v>4989</v>
      </c>
      <c r="H292" t="s">
        <v>2936</v>
      </c>
      <c r="I292" t="s">
        <v>4142</v>
      </c>
      <c r="J292" t="s">
        <v>4143</v>
      </c>
      <c r="K292" t="s">
        <v>2682</v>
      </c>
      <c r="L292" t="s">
        <v>2682</v>
      </c>
      <c r="M292" t="s">
        <v>4144</v>
      </c>
      <c r="N292" t="s">
        <v>4145</v>
      </c>
      <c r="O292" s="32" t="s">
        <v>2683</v>
      </c>
      <c r="Q292" t="s">
        <v>4146</v>
      </c>
      <c r="R292" t="s">
        <v>2946</v>
      </c>
    </row>
    <row r="293" spans="1:18" x14ac:dyDescent="0.25">
      <c r="A293">
        <v>100001092</v>
      </c>
      <c r="B293">
        <v>400</v>
      </c>
      <c r="C293">
        <v>32401</v>
      </c>
      <c r="D293">
        <v>155930</v>
      </c>
      <c r="E293" t="s">
        <v>2399</v>
      </c>
      <c r="F293" t="s">
        <v>2400</v>
      </c>
      <c r="G293">
        <v>4341</v>
      </c>
      <c r="H293" t="s">
        <v>2936</v>
      </c>
      <c r="I293" t="s">
        <v>4147</v>
      </c>
      <c r="J293" t="s">
        <v>4148</v>
      </c>
      <c r="K293" t="s">
        <v>2423</v>
      </c>
      <c r="L293" t="s">
        <v>2423</v>
      </c>
      <c r="M293" t="s">
        <v>2426</v>
      </c>
      <c r="N293" t="s">
        <v>4149</v>
      </c>
      <c r="O293" s="32" t="s">
        <v>2425</v>
      </c>
      <c r="P293" s="32" t="s">
        <v>2424</v>
      </c>
      <c r="Q293" t="s">
        <v>4150</v>
      </c>
      <c r="R293" t="s">
        <v>2946</v>
      </c>
    </row>
    <row r="294" spans="1:18" x14ac:dyDescent="0.25">
      <c r="A294">
        <v>100001102</v>
      </c>
      <c r="B294">
        <v>209</v>
      </c>
      <c r="C294">
        <v>32388</v>
      </c>
      <c r="D294">
        <v>125800</v>
      </c>
      <c r="E294" t="s">
        <v>1013</v>
      </c>
      <c r="F294" t="s">
        <v>1193</v>
      </c>
      <c r="G294">
        <v>1703</v>
      </c>
      <c r="H294" t="s">
        <v>2936</v>
      </c>
      <c r="I294" t="s">
        <v>4151</v>
      </c>
      <c r="J294" t="s">
        <v>4152</v>
      </c>
      <c r="K294" t="s">
        <v>1239</v>
      </c>
      <c r="L294" t="s">
        <v>4153</v>
      </c>
      <c r="M294" t="s">
        <v>1242</v>
      </c>
      <c r="N294" t="s">
        <v>4154</v>
      </c>
      <c r="O294" s="32" t="s">
        <v>1241</v>
      </c>
      <c r="P294" s="32" t="s">
        <v>1240</v>
      </c>
      <c r="Q294" t="s">
        <v>4155</v>
      </c>
      <c r="R294" t="s">
        <v>2959</v>
      </c>
    </row>
    <row r="295" spans="1:18" x14ac:dyDescent="0.25">
      <c r="A295">
        <v>100001104</v>
      </c>
      <c r="B295">
        <v>209</v>
      </c>
      <c r="C295">
        <v>32390</v>
      </c>
      <c r="D295">
        <v>125802</v>
      </c>
      <c r="E295" t="s">
        <v>48</v>
      </c>
      <c r="F295" t="s">
        <v>309</v>
      </c>
      <c r="G295">
        <v>168</v>
      </c>
      <c r="H295" t="s">
        <v>2936</v>
      </c>
      <c r="I295" t="s">
        <v>4156</v>
      </c>
      <c r="J295" t="s">
        <v>4157</v>
      </c>
      <c r="K295" t="s">
        <v>314</v>
      </c>
      <c r="L295" t="s">
        <v>314</v>
      </c>
      <c r="M295" t="s">
        <v>316</v>
      </c>
      <c r="N295" t="s">
        <v>4158</v>
      </c>
      <c r="O295" s="32" t="s">
        <v>315</v>
      </c>
      <c r="Q295" t="s">
        <v>4159</v>
      </c>
      <c r="R295" t="s">
        <v>2959</v>
      </c>
    </row>
    <row r="296" spans="1:18" x14ac:dyDescent="0.25">
      <c r="A296">
        <v>100001112</v>
      </c>
      <c r="B296">
        <v>209</v>
      </c>
      <c r="C296">
        <v>32457</v>
      </c>
      <c r="D296">
        <v>151499</v>
      </c>
      <c r="E296" t="s">
        <v>1013</v>
      </c>
      <c r="F296" t="s">
        <v>1425</v>
      </c>
      <c r="G296">
        <v>2002</v>
      </c>
      <c r="H296" t="s">
        <v>2936</v>
      </c>
      <c r="I296" t="s">
        <v>4160</v>
      </c>
      <c r="J296" t="s">
        <v>4161</v>
      </c>
      <c r="K296" t="s">
        <v>1462</v>
      </c>
      <c r="L296" t="s">
        <v>1462</v>
      </c>
      <c r="M296" t="s">
        <v>1464</v>
      </c>
      <c r="N296" t="s">
        <v>4162</v>
      </c>
      <c r="O296" s="32" t="s">
        <v>1463</v>
      </c>
      <c r="Q296" t="s">
        <v>4163</v>
      </c>
      <c r="R296" t="s">
        <v>2959</v>
      </c>
    </row>
    <row r="297" spans="1:18" x14ac:dyDescent="0.25">
      <c r="A297">
        <v>100001121</v>
      </c>
      <c r="B297">
        <v>209</v>
      </c>
      <c r="C297">
        <v>31555</v>
      </c>
      <c r="D297">
        <v>124697</v>
      </c>
      <c r="E297" t="s">
        <v>2399</v>
      </c>
      <c r="F297" t="s">
        <v>2514</v>
      </c>
      <c r="G297">
        <v>4471</v>
      </c>
      <c r="H297" t="s">
        <v>2936</v>
      </c>
      <c r="I297" t="s">
        <v>4164</v>
      </c>
      <c r="J297" t="s">
        <v>4165</v>
      </c>
      <c r="K297" t="s">
        <v>2523</v>
      </c>
      <c r="L297" t="s">
        <v>2523</v>
      </c>
      <c r="M297" t="s">
        <v>2526</v>
      </c>
      <c r="N297" t="s">
        <v>4166</v>
      </c>
      <c r="O297" s="32" t="s">
        <v>2525</v>
      </c>
      <c r="P297" s="32" t="s">
        <v>2524</v>
      </c>
      <c r="Q297" t="s">
        <v>4167</v>
      </c>
      <c r="R297" t="s">
        <v>2959</v>
      </c>
    </row>
    <row r="298" spans="1:18" x14ac:dyDescent="0.25">
      <c r="A298">
        <v>100001126</v>
      </c>
      <c r="B298">
        <v>400</v>
      </c>
      <c r="C298">
        <v>43829</v>
      </c>
      <c r="D298">
        <v>157051</v>
      </c>
      <c r="E298" t="s">
        <v>767</v>
      </c>
      <c r="F298" t="s">
        <v>768</v>
      </c>
      <c r="G298">
        <v>662</v>
      </c>
      <c r="H298" t="s">
        <v>2936</v>
      </c>
      <c r="I298" t="s">
        <v>4168</v>
      </c>
      <c r="J298" t="s">
        <v>4169</v>
      </c>
      <c r="K298" t="s">
        <v>811</v>
      </c>
      <c r="L298" t="s">
        <v>811</v>
      </c>
      <c r="M298" t="s">
        <v>813</v>
      </c>
      <c r="O298" s="32" t="s">
        <v>812</v>
      </c>
      <c r="Q298" t="s">
        <v>4170</v>
      </c>
      <c r="R298" t="s">
        <v>2946</v>
      </c>
    </row>
    <row r="299" spans="1:18" x14ac:dyDescent="0.25">
      <c r="A299">
        <v>100001145</v>
      </c>
      <c r="B299">
        <v>209</v>
      </c>
      <c r="C299">
        <v>31943</v>
      </c>
      <c r="D299">
        <v>125798</v>
      </c>
      <c r="E299" t="s">
        <v>1013</v>
      </c>
      <c r="F299" t="s">
        <v>1425</v>
      </c>
      <c r="G299">
        <v>2001</v>
      </c>
      <c r="H299" t="s">
        <v>2936</v>
      </c>
      <c r="I299" t="s">
        <v>4171</v>
      </c>
      <c r="J299" t="s">
        <v>4172</v>
      </c>
      <c r="K299" t="s">
        <v>1459</v>
      </c>
      <c r="L299" t="s">
        <v>1459</v>
      </c>
      <c r="M299" t="s">
        <v>1461</v>
      </c>
      <c r="N299" t="s">
        <v>4173</v>
      </c>
      <c r="O299" s="32" t="s">
        <v>1460</v>
      </c>
      <c r="Q299" t="s">
        <v>4174</v>
      </c>
      <c r="R299" t="s">
        <v>2959</v>
      </c>
    </row>
    <row r="300" spans="1:18" x14ac:dyDescent="0.25">
      <c r="A300">
        <v>100001148</v>
      </c>
      <c r="B300">
        <v>209</v>
      </c>
      <c r="C300">
        <v>31938</v>
      </c>
      <c r="D300">
        <v>125792</v>
      </c>
      <c r="E300" t="s">
        <v>1013</v>
      </c>
      <c r="F300" t="s">
        <v>1425</v>
      </c>
      <c r="G300">
        <v>2012</v>
      </c>
      <c r="H300" t="s">
        <v>2936</v>
      </c>
      <c r="I300" t="s">
        <v>4175</v>
      </c>
      <c r="J300" t="s">
        <v>4176</v>
      </c>
      <c r="K300" t="s">
        <v>1471</v>
      </c>
      <c r="L300" t="s">
        <v>1471</v>
      </c>
      <c r="M300" t="s">
        <v>1473</v>
      </c>
      <c r="N300" t="s">
        <v>4177</v>
      </c>
      <c r="O300" t="s">
        <v>4178</v>
      </c>
      <c r="Q300" t="s">
        <v>4179</v>
      </c>
      <c r="R300" t="s">
        <v>2959</v>
      </c>
    </row>
    <row r="301" spans="1:18" x14ac:dyDescent="0.25">
      <c r="A301">
        <v>100001149</v>
      </c>
      <c r="B301">
        <v>400</v>
      </c>
      <c r="C301">
        <v>31940</v>
      </c>
      <c r="D301">
        <v>155885</v>
      </c>
      <c r="E301" t="s">
        <v>48</v>
      </c>
      <c r="F301" t="s">
        <v>421</v>
      </c>
      <c r="G301">
        <v>366</v>
      </c>
      <c r="H301" t="s">
        <v>2936</v>
      </c>
      <c r="I301" t="s">
        <v>4180</v>
      </c>
      <c r="J301" t="s">
        <v>4181</v>
      </c>
      <c r="K301" t="s">
        <v>450</v>
      </c>
      <c r="L301" t="s">
        <v>450</v>
      </c>
      <c r="M301" t="s">
        <v>453</v>
      </c>
      <c r="N301" t="s">
        <v>4182</v>
      </c>
      <c r="O301" s="32" t="s">
        <v>452</v>
      </c>
      <c r="P301" s="32" t="s">
        <v>451</v>
      </c>
      <c r="Q301" t="s">
        <v>4183</v>
      </c>
      <c r="R301" t="s">
        <v>2946</v>
      </c>
    </row>
    <row r="302" spans="1:18" x14ac:dyDescent="0.25">
      <c r="A302">
        <v>100001150</v>
      </c>
      <c r="B302">
        <v>209</v>
      </c>
      <c r="C302">
        <v>31932</v>
      </c>
      <c r="D302">
        <v>143851</v>
      </c>
      <c r="E302" t="s">
        <v>1013</v>
      </c>
      <c r="F302" t="s">
        <v>1283</v>
      </c>
      <c r="G302">
        <v>1789</v>
      </c>
      <c r="H302" t="s">
        <v>2936</v>
      </c>
      <c r="I302" t="s">
        <v>4184</v>
      </c>
      <c r="J302" t="s">
        <v>4185</v>
      </c>
      <c r="K302" t="s">
        <v>1295</v>
      </c>
      <c r="L302" t="s">
        <v>4186</v>
      </c>
      <c r="M302" t="s">
        <v>1297</v>
      </c>
      <c r="N302" t="s">
        <v>4187</v>
      </c>
      <c r="O302" s="32" t="s">
        <v>1296</v>
      </c>
      <c r="Q302" t="s">
        <v>4188</v>
      </c>
      <c r="R302" t="s">
        <v>2959</v>
      </c>
    </row>
    <row r="303" spans="1:18" x14ac:dyDescent="0.25">
      <c r="A303">
        <v>100001151</v>
      </c>
      <c r="B303">
        <v>209</v>
      </c>
      <c r="C303">
        <v>31850</v>
      </c>
      <c r="D303">
        <v>125782</v>
      </c>
      <c r="E303" t="s">
        <v>1013</v>
      </c>
      <c r="F303" t="s">
        <v>1283</v>
      </c>
      <c r="G303">
        <v>1786</v>
      </c>
      <c r="H303" t="s">
        <v>2936</v>
      </c>
      <c r="I303" t="s">
        <v>4189</v>
      </c>
      <c r="J303" t="s">
        <v>4190</v>
      </c>
      <c r="K303" t="s">
        <v>1288</v>
      </c>
      <c r="L303" t="s">
        <v>4191</v>
      </c>
      <c r="M303" t="s">
        <v>1290</v>
      </c>
      <c r="N303" t="s">
        <v>4192</v>
      </c>
      <c r="O303" s="32" t="s">
        <v>1289</v>
      </c>
      <c r="Q303" t="s">
        <v>4193</v>
      </c>
      <c r="R303" t="s">
        <v>2959</v>
      </c>
    </row>
    <row r="304" spans="1:18" x14ac:dyDescent="0.25">
      <c r="A304">
        <v>100001155</v>
      </c>
      <c r="B304">
        <v>209</v>
      </c>
      <c r="C304">
        <v>31928</v>
      </c>
      <c r="D304">
        <v>125790</v>
      </c>
      <c r="E304" t="s">
        <v>48</v>
      </c>
      <c r="F304" t="s">
        <v>421</v>
      </c>
      <c r="G304">
        <v>404</v>
      </c>
      <c r="H304" t="s">
        <v>2936</v>
      </c>
      <c r="I304" t="s">
        <v>4194</v>
      </c>
      <c r="J304" t="s">
        <v>4195</v>
      </c>
      <c r="K304" t="s">
        <v>478</v>
      </c>
      <c r="L304" t="s">
        <v>4196</v>
      </c>
      <c r="M304" t="s">
        <v>480</v>
      </c>
      <c r="N304" t="s">
        <v>4197</v>
      </c>
      <c r="O304" s="32" t="s">
        <v>479</v>
      </c>
      <c r="Q304" t="s">
        <v>4198</v>
      </c>
      <c r="R304" t="s">
        <v>2959</v>
      </c>
    </row>
    <row r="305" spans="1:18" x14ac:dyDescent="0.25">
      <c r="A305">
        <v>100001162</v>
      </c>
      <c r="B305">
        <v>400</v>
      </c>
      <c r="C305">
        <v>32452</v>
      </c>
      <c r="D305">
        <v>155955</v>
      </c>
      <c r="E305" t="s">
        <v>1013</v>
      </c>
      <c r="F305" t="s">
        <v>1283</v>
      </c>
      <c r="G305">
        <v>1788</v>
      </c>
      <c r="H305" t="s">
        <v>2936</v>
      </c>
      <c r="I305" t="s">
        <v>4199</v>
      </c>
      <c r="J305" t="s">
        <v>4200</v>
      </c>
      <c r="K305" t="s">
        <v>1291</v>
      </c>
      <c r="L305" t="s">
        <v>1291</v>
      </c>
      <c r="M305" t="s">
        <v>1294</v>
      </c>
      <c r="N305" t="s">
        <v>4201</v>
      </c>
      <c r="O305" s="32" t="s">
        <v>1293</v>
      </c>
      <c r="P305" s="32" t="s">
        <v>1292</v>
      </c>
      <c r="Q305" t="s">
        <v>4202</v>
      </c>
      <c r="R305" t="s">
        <v>2946</v>
      </c>
    </row>
    <row r="306" spans="1:18" x14ac:dyDescent="0.25">
      <c r="A306">
        <v>100001167</v>
      </c>
      <c r="B306">
        <v>400</v>
      </c>
      <c r="C306">
        <v>35127</v>
      </c>
      <c r="D306">
        <v>156146</v>
      </c>
      <c r="E306" t="s">
        <v>48</v>
      </c>
      <c r="F306" t="s">
        <v>600</v>
      </c>
      <c r="G306">
        <v>522</v>
      </c>
      <c r="H306" t="s">
        <v>2936</v>
      </c>
      <c r="I306" t="s">
        <v>4203</v>
      </c>
      <c r="J306" t="s">
        <v>4204</v>
      </c>
      <c r="K306" t="s">
        <v>670</v>
      </c>
      <c r="L306" t="s">
        <v>4205</v>
      </c>
      <c r="M306" t="s">
        <v>672</v>
      </c>
      <c r="N306" t="s">
        <v>4206</v>
      </c>
      <c r="O306" s="32" t="s">
        <v>671</v>
      </c>
      <c r="Q306" t="s">
        <v>4207</v>
      </c>
      <c r="R306" t="s">
        <v>2946</v>
      </c>
    </row>
    <row r="307" spans="1:18" x14ac:dyDescent="0.25">
      <c r="A307">
        <v>100001170</v>
      </c>
      <c r="B307">
        <v>209</v>
      </c>
      <c r="C307">
        <v>32397</v>
      </c>
      <c r="D307">
        <v>125810</v>
      </c>
      <c r="E307" t="s">
        <v>48</v>
      </c>
      <c r="F307" t="s">
        <v>421</v>
      </c>
      <c r="G307">
        <v>410</v>
      </c>
      <c r="H307" t="s">
        <v>2936</v>
      </c>
      <c r="I307" t="s">
        <v>4208</v>
      </c>
      <c r="J307" t="s">
        <v>4209</v>
      </c>
      <c r="K307" t="s">
        <v>484</v>
      </c>
      <c r="L307" t="s">
        <v>484</v>
      </c>
      <c r="M307" t="s">
        <v>486</v>
      </c>
      <c r="N307" t="s">
        <v>4210</v>
      </c>
      <c r="O307" s="32" t="s">
        <v>485</v>
      </c>
      <c r="Q307" t="s">
        <v>4211</v>
      </c>
      <c r="R307" t="s">
        <v>2959</v>
      </c>
    </row>
    <row r="308" spans="1:18" x14ac:dyDescent="0.25">
      <c r="A308">
        <v>100001178</v>
      </c>
      <c r="B308">
        <v>209</v>
      </c>
      <c r="C308">
        <v>31787</v>
      </c>
      <c r="D308">
        <v>142911</v>
      </c>
      <c r="E308" t="s">
        <v>1013</v>
      </c>
      <c r="F308" t="s">
        <v>1193</v>
      </c>
      <c r="G308">
        <v>1722</v>
      </c>
      <c r="H308" t="s">
        <v>2936</v>
      </c>
      <c r="I308" t="s">
        <v>4212</v>
      </c>
      <c r="J308" t="s">
        <v>4213</v>
      </c>
      <c r="K308" t="s">
        <v>1269</v>
      </c>
      <c r="L308" t="s">
        <v>1269</v>
      </c>
      <c r="M308" t="s">
        <v>1271</v>
      </c>
      <c r="N308" t="s">
        <v>4214</v>
      </c>
      <c r="O308" s="32" t="s">
        <v>1270</v>
      </c>
      <c r="Q308" t="s">
        <v>4215</v>
      </c>
      <c r="R308" t="s">
        <v>2959</v>
      </c>
    </row>
    <row r="309" spans="1:18" x14ac:dyDescent="0.25">
      <c r="A309">
        <v>100001181</v>
      </c>
      <c r="B309">
        <v>209</v>
      </c>
      <c r="C309">
        <v>32504</v>
      </c>
      <c r="D309">
        <v>125862</v>
      </c>
      <c r="E309" t="s">
        <v>1013</v>
      </c>
      <c r="F309" t="s">
        <v>1112</v>
      </c>
      <c r="G309">
        <v>1579</v>
      </c>
      <c r="H309" t="s">
        <v>2936</v>
      </c>
      <c r="I309" t="s">
        <v>4216</v>
      </c>
      <c r="J309" t="s">
        <v>4217</v>
      </c>
      <c r="K309" t="s">
        <v>1130</v>
      </c>
      <c r="L309" t="s">
        <v>4218</v>
      </c>
      <c r="M309" t="s">
        <v>1133</v>
      </c>
      <c r="O309" t="s">
        <v>4219</v>
      </c>
      <c r="P309" s="32" t="s">
        <v>1131</v>
      </c>
      <c r="Q309" t="s">
        <v>4220</v>
      </c>
      <c r="R309" t="s">
        <v>2959</v>
      </c>
    </row>
    <row r="310" spans="1:18" x14ac:dyDescent="0.25">
      <c r="A310">
        <v>100001182</v>
      </c>
      <c r="B310">
        <v>209</v>
      </c>
      <c r="C310">
        <v>32415</v>
      </c>
      <c r="D310">
        <v>125824</v>
      </c>
      <c r="E310" t="s">
        <v>1013</v>
      </c>
      <c r="F310" t="s">
        <v>1112</v>
      </c>
      <c r="G310">
        <v>1594</v>
      </c>
      <c r="H310" t="s">
        <v>2936</v>
      </c>
      <c r="I310" t="s">
        <v>4221</v>
      </c>
      <c r="J310" t="s">
        <v>4222</v>
      </c>
      <c r="K310" t="s">
        <v>1173</v>
      </c>
      <c r="L310" t="s">
        <v>1173</v>
      </c>
      <c r="M310" t="s">
        <v>1176</v>
      </c>
      <c r="N310" t="s">
        <v>4223</v>
      </c>
      <c r="O310" s="32" t="s">
        <v>1175</v>
      </c>
      <c r="P310" s="32" t="s">
        <v>1174</v>
      </c>
      <c r="Q310" t="s">
        <v>4224</v>
      </c>
      <c r="R310" t="s">
        <v>2959</v>
      </c>
    </row>
    <row r="311" spans="1:18" x14ac:dyDescent="0.25">
      <c r="A311">
        <v>100001193</v>
      </c>
      <c r="B311">
        <v>209</v>
      </c>
      <c r="C311">
        <v>32980</v>
      </c>
      <c r="D311">
        <v>125866</v>
      </c>
      <c r="E311" t="s">
        <v>1013</v>
      </c>
      <c r="F311" t="s">
        <v>1112</v>
      </c>
      <c r="G311">
        <v>1592</v>
      </c>
      <c r="H311" t="s">
        <v>2936</v>
      </c>
      <c r="I311" t="s">
        <v>4225</v>
      </c>
      <c r="J311" t="s">
        <v>4226</v>
      </c>
      <c r="K311" t="s">
        <v>1165</v>
      </c>
      <c r="L311" t="s">
        <v>1165</v>
      </c>
      <c r="M311" t="s">
        <v>1169</v>
      </c>
      <c r="N311" t="s">
        <v>4227</v>
      </c>
      <c r="O311" s="32" t="s">
        <v>1167</v>
      </c>
      <c r="P311" s="32" t="s">
        <v>1166</v>
      </c>
      <c r="Q311" t="s">
        <v>4228</v>
      </c>
      <c r="R311" t="s">
        <v>2959</v>
      </c>
    </row>
    <row r="312" spans="1:18" x14ac:dyDescent="0.25">
      <c r="A312">
        <v>100001197</v>
      </c>
      <c r="B312">
        <v>209</v>
      </c>
      <c r="C312">
        <v>32497</v>
      </c>
      <c r="D312">
        <v>125854</v>
      </c>
      <c r="E312" t="s">
        <v>1013</v>
      </c>
      <c r="F312" t="s">
        <v>1027</v>
      </c>
      <c r="G312">
        <v>1517</v>
      </c>
      <c r="H312" t="s">
        <v>2936</v>
      </c>
      <c r="I312" t="s">
        <v>4229</v>
      </c>
      <c r="J312" t="s">
        <v>4230</v>
      </c>
      <c r="K312" t="s">
        <v>1048</v>
      </c>
      <c r="L312" t="s">
        <v>1048</v>
      </c>
      <c r="M312" t="s">
        <v>1051</v>
      </c>
      <c r="N312" t="s">
        <v>4231</v>
      </c>
      <c r="O312" s="32" t="s">
        <v>1050</v>
      </c>
      <c r="P312" s="32" t="s">
        <v>1049</v>
      </c>
      <c r="Q312" t="s">
        <v>4232</v>
      </c>
      <c r="R312" t="s">
        <v>2959</v>
      </c>
    </row>
    <row r="313" spans="1:18" x14ac:dyDescent="0.25">
      <c r="A313">
        <v>100001198</v>
      </c>
      <c r="B313">
        <v>209</v>
      </c>
      <c r="C313">
        <v>32418</v>
      </c>
      <c r="D313">
        <v>125828</v>
      </c>
      <c r="E313" t="s">
        <v>1013</v>
      </c>
      <c r="F313" t="s">
        <v>1084</v>
      </c>
      <c r="G313">
        <v>1543</v>
      </c>
      <c r="H313" t="s">
        <v>2936</v>
      </c>
      <c r="I313" t="s">
        <v>4233</v>
      </c>
      <c r="J313" t="s">
        <v>4234</v>
      </c>
      <c r="K313" t="s">
        <v>1085</v>
      </c>
      <c r="L313" t="s">
        <v>1085</v>
      </c>
      <c r="M313" t="s">
        <v>1088</v>
      </c>
      <c r="N313" t="s">
        <v>4235</v>
      </c>
      <c r="O313" s="32" t="s">
        <v>1087</v>
      </c>
      <c r="P313" s="32" t="s">
        <v>1086</v>
      </c>
      <c r="Q313" t="s">
        <v>4236</v>
      </c>
      <c r="R313" t="s">
        <v>2959</v>
      </c>
    </row>
    <row r="314" spans="1:18" x14ac:dyDescent="0.25">
      <c r="A314">
        <v>100001204</v>
      </c>
      <c r="B314">
        <v>400</v>
      </c>
      <c r="C314">
        <v>43831</v>
      </c>
      <c r="D314">
        <v>157053</v>
      </c>
      <c r="E314" t="s">
        <v>48</v>
      </c>
      <c r="F314" t="s">
        <v>159</v>
      </c>
      <c r="G314">
        <v>92</v>
      </c>
      <c r="H314" t="s">
        <v>2936</v>
      </c>
      <c r="I314" t="s">
        <v>4237</v>
      </c>
      <c r="J314" t="s">
        <v>4238</v>
      </c>
      <c r="K314" t="s">
        <v>214</v>
      </c>
      <c r="L314" t="s">
        <v>214</v>
      </c>
      <c r="M314" t="s">
        <v>217</v>
      </c>
      <c r="N314" t="s">
        <v>4239</v>
      </c>
      <c r="O314" s="32" t="s">
        <v>216</v>
      </c>
      <c r="P314" s="32" t="s">
        <v>215</v>
      </c>
      <c r="Q314" t="s">
        <v>4240</v>
      </c>
      <c r="R314" t="s">
        <v>2946</v>
      </c>
    </row>
    <row r="315" spans="1:18" x14ac:dyDescent="0.25">
      <c r="A315">
        <v>100001207</v>
      </c>
      <c r="B315">
        <v>400</v>
      </c>
      <c r="C315">
        <v>32349</v>
      </c>
      <c r="D315">
        <v>155910</v>
      </c>
      <c r="E315" t="s">
        <v>48</v>
      </c>
      <c r="F315" t="s">
        <v>159</v>
      </c>
      <c r="G315">
        <v>99</v>
      </c>
      <c r="H315" t="s">
        <v>2936</v>
      </c>
      <c r="I315" t="s">
        <v>4241</v>
      </c>
      <c r="J315" t="s">
        <v>4242</v>
      </c>
      <c r="K315" t="s">
        <v>229</v>
      </c>
      <c r="L315" t="s">
        <v>229</v>
      </c>
      <c r="M315" t="s">
        <v>232</v>
      </c>
      <c r="N315" t="s">
        <v>4243</v>
      </c>
      <c r="O315" s="32" t="s">
        <v>231</v>
      </c>
      <c r="P315" s="32" t="s">
        <v>230</v>
      </c>
      <c r="Q315" t="s">
        <v>4244</v>
      </c>
      <c r="R315" t="s">
        <v>2946</v>
      </c>
    </row>
    <row r="316" spans="1:18" x14ac:dyDescent="0.25">
      <c r="A316">
        <v>100001208</v>
      </c>
      <c r="B316">
        <v>400</v>
      </c>
      <c r="C316">
        <v>32350</v>
      </c>
      <c r="D316">
        <v>155911</v>
      </c>
      <c r="E316" t="s">
        <v>48</v>
      </c>
      <c r="F316" t="s">
        <v>159</v>
      </c>
      <c r="G316">
        <v>93</v>
      </c>
      <c r="H316" t="s">
        <v>2936</v>
      </c>
      <c r="I316" t="s">
        <v>4245</v>
      </c>
      <c r="J316" t="s">
        <v>4246</v>
      </c>
      <c r="K316" t="s">
        <v>218</v>
      </c>
      <c r="L316" t="s">
        <v>218</v>
      </c>
      <c r="M316" t="s">
        <v>221</v>
      </c>
      <c r="N316" t="s">
        <v>4247</v>
      </c>
      <c r="O316" s="32" t="s">
        <v>220</v>
      </c>
      <c r="P316" s="32" t="s">
        <v>219</v>
      </c>
      <c r="Q316" t="s">
        <v>4248</v>
      </c>
      <c r="R316" t="s">
        <v>2946</v>
      </c>
    </row>
    <row r="317" spans="1:18" x14ac:dyDescent="0.25">
      <c r="A317">
        <v>100001211</v>
      </c>
      <c r="B317">
        <v>209</v>
      </c>
      <c r="C317">
        <v>32398</v>
      </c>
      <c r="D317">
        <v>125812</v>
      </c>
      <c r="E317" t="s">
        <v>1013</v>
      </c>
      <c r="F317" t="s">
        <v>1193</v>
      </c>
      <c r="G317">
        <v>1698</v>
      </c>
      <c r="H317" t="s">
        <v>2936</v>
      </c>
      <c r="I317" t="s">
        <v>4249</v>
      </c>
      <c r="J317" t="s">
        <v>4250</v>
      </c>
      <c r="K317" t="s">
        <v>1231</v>
      </c>
      <c r="L317" t="s">
        <v>1231</v>
      </c>
      <c r="M317" t="s">
        <v>1234</v>
      </c>
      <c r="N317" t="s">
        <v>4251</v>
      </c>
      <c r="O317" s="32" t="s">
        <v>1233</v>
      </c>
      <c r="P317" s="32" t="s">
        <v>1232</v>
      </c>
      <c r="Q317" t="s">
        <v>4252</v>
      </c>
      <c r="R317" t="s">
        <v>2959</v>
      </c>
    </row>
    <row r="318" spans="1:18" x14ac:dyDescent="0.25">
      <c r="A318">
        <v>100001219</v>
      </c>
      <c r="B318">
        <v>209</v>
      </c>
      <c r="C318">
        <v>32453</v>
      </c>
      <c r="D318">
        <v>125842</v>
      </c>
      <c r="E318" t="s">
        <v>2527</v>
      </c>
      <c r="F318" t="s">
        <v>2597</v>
      </c>
      <c r="G318">
        <v>4892</v>
      </c>
      <c r="H318" t="s">
        <v>2936</v>
      </c>
      <c r="I318" t="s">
        <v>4253</v>
      </c>
      <c r="J318" t="s">
        <v>4254</v>
      </c>
      <c r="K318" t="s">
        <v>2637</v>
      </c>
      <c r="L318" t="s">
        <v>2637</v>
      </c>
      <c r="M318" t="s">
        <v>2640</v>
      </c>
      <c r="N318" t="s">
        <v>4255</v>
      </c>
      <c r="O318" s="32" t="s">
        <v>2639</v>
      </c>
      <c r="P318" s="32" t="s">
        <v>2638</v>
      </c>
      <c r="Q318" t="s">
        <v>4256</v>
      </c>
      <c r="R318" t="s">
        <v>2959</v>
      </c>
    </row>
    <row r="319" spans="1:18" x14ac:dyDescent="0.25">
      <c r="A319">
        <v>100001221</v>
      </c>
      <c r="B319">
        <v>209</v>
      </c>
      <c r="C319">
        <v>32448</v>
      </c>
      <c r="D319">
        <v>125838</v>
      </c>
      <c r="E319" t="s">
        <v>2527</v>
      </c>
      <c r="F319" t="s">
        <v>2597</v>
      </c>
      <c r="G319">
        <v>4711</v>
      </c>
      <c r="H319" t="s">
        <v>2936</v>
      </c>
      <c r="I319" t="s">
        <v>4257</v>
      </c>
      <c r="J319" t="s">
        <v>4258</v>
      </c>
      <c r="K319" t="s">
        <v>2598</v>
      </c>
      <c r="L319" t="s">
        <v>2598</v>
      </c>
      <c r="M319" t="s">
        <v>2601</v>
      </c>
      <c r="N319" t="s">
        <v>4259</v>
      </c>
      <c r="O319" s="32" t="s">
        <v>2600</v>
      </c>
      <c r="P319" s="32" t="s">
        <v>2599</v>
      </c>
      <c r="Q319" t="s">
        <v>4260</v>
      </c>
      <c r="R319" t="s">
        <v>2959</v>
      </c>
    </row>
    <row r="320" spans="1:18" x14ac:dyDescent="0.25">
      <c r="A320">
        <v>100001229</v>
      </c>
      <c r="B320">
        <v>209</v>
      </c>
      <c r="C320">
        <v>33969</v>
      </c>
      <c r="D320">
        <v>126890</v>
      </c>
      <c r="E320" t="s">
        <v>1013</v>
      </c>
      <c r="F320" t="s">
        <v>1112</v>
      </c>
      <c r="G320">
        <v>1574</v>
      </c>
      <c r="H320" t="s">
        <v>2936</v>
      </c>
      <c r="I320" t="s">
        <v>4261</v>
      </c>
      <c r="J320" t="s">
        <v>4262</v>
      </c>
      <c r="K320" t="s">
        <v>1120</v>
      </c>
      <c r="L320" t="s">
        <v>1120</v>
      </c>
      <c r="M320" t="s">
        <v>1123</v>
      </c>
      <c r="N320" t="s">
        <v>4263</v>
      </c>
      <c r="O320" s="32" t="s">
        <v>1122</v>
      </c>
      <c r="P320" s="32" t="s">
        <v>1121</v>
      </c>
      <c r="Q320" t="s">
        <v>4264</v>
      </c>
      <c r="R320" t="s">
        <v>2959</v>
      </c>
    </row>
    <row r="321" spans="1:18" x14ac:dyDescent="0.25">
      <c r="A321">
        <v>100001247</v>
      </c>
      <c r="B321">
        <v>402</v>
      </c>
      <c r="C321">
        <v>33936</v>
      </c>
      <c r="D321">
        <v>158581</v>
      </c>
      <c r="E321" t="s">
        <v>1013</v>
      </c>
      <c r="F321" t="s">
        <v>1311</v>
      </c>
      <c r="G321">
        <v>1869</v>
      </c>
      <c r="H321" t="s">
        <v>2936</v>
      </c>
      <c r="I321" t="s">
        <v>4265</v>
      </c>
      <c r="J321" t="s">
        <v>4266</v>
      </c>
      <c r="K321" t="s">
        <v>1315</v>
      </c>
      <c r="L321" t="s">
        <v>1315</v>
      </c>
      <c r="M321" t="s">
        <v>1320</v>
      </c>
      <c r="N321" t="s">
        <v>4267</v>
      </c>
      <c r="O321" s="32" t="s">
        <v>1318</v>
      </c>
      <c r="P321" s="32" t="s">
        <v>1317</v>
      </c>
      <c r="Q321" t="s">
        <v>4268</v>
      </c>
      <c r="R321" t="s">
        <v>3088</v>
      </c>
    </row>
    <row r="322" spans="1:18" x14ac:dyDescent="0.25">
      <c r="A322">
        <v>100001251</v>
      </c>
      <c r="B322">
        <v>402</v>
      </c>
      <c r="C322">
        <v>33941</v>
      </c>
      <c r="D322">
        <v>158585</v>
      </c>
      <c r="E322" t="s">
        <v>1013</v>
      </c>
      <c r="F322" t="s">
        <v>1311</v>
      </c>
      <c r="G322">
        <v>1877</v>
      </c>
      <c r="H322" t="s">
        <v>2936</v>
      </c>
      <c r="I322" t="s">
        <v>4269</v>
      </c>
      <c r="J322" t="s">
        <v>4270</v>
      </c>
      <c r="K322" t="s">
        <v>1322</v>
      </c>
      <c r="L322" t="s">
        <v>1322</v>
      </c>
      <c r="M322" t="s">
        <v>1324</v>
      </c>
      <c r="N322" t="s">
        <v>4271</v>
      </c>
      <c r="O322" s="32" t="s">
        <v>1323</v>
      </c>
      <c r="Q322" t="s">
        <v>4272</v>
      </c>
      <c r="R322" t="s">
        <v>3088</v>
      </c>
    </row>
    <row r="323" spans="1:18" x14ac:dyDescent="0.25">
      <c r="A323">
        <v>100001253</v>
      </c>
      <c r="B323">
        <v>400</v>
      </c>
      <c r="C323">
        <v>33943</v>
      </c>
      <c r="D323">
        <v>156041</v>
      </c>
      <c r="E323" t="s">
        <v>48</v>
      </c>
      <c r="F323" t="s">
        <v>123</v>
      </c>
      <c r="G323">
        <v>50</v>
      </c>
      <c r="H323" t="s">
        <v>2936</v>
      </c>
      <c r="I323" t="s">
        <v>4273</v>
      </c>
      <c r="J323" t="s">
        <v>4274</v>
      </c>
      <c r="K323" t="s">
        <v>139</v>
      </c>
      <c r="L323" t="s">
        <v>139</v>
      </c>
      <c r="M323" t="s">
        <v>142</v>
      </c>
      <c r="N323" t="s">
        <v>4275</v>
      </c>
      <c r="O323" s="32" t="s">
        <v>141</v>
      </c>
      <c r="P323" s="32" t="s">
        <v>140</v>
      </c>
      <c r="Q323" t="s">
        <v>4276</v>
      </c>
      <c r="R323" t="s">
        <v>2946</v>
      </c>
    </row>
    <row r="324" spans="1:18" x14ac:dyDescent="0.25">
      <c r="A324">
        <v>100001254</v>
      </c>
      <c r="B324">
        <v>209</v>
      </c>
      <c r="C324">
        <v>33959</v>
      </c>
      <c r="D324">
        <v>126119</v>
      </c>
      <c r="E324" t="s">
        <v>48</v>
      </c>
      <c r="F324" t="s">
        <v>349</v>
      </c>
      <c r="G324">
        <v>260</v>
      </c>
      <c r="H324" t="s">
        <v>2936</v>
      </c>
      <c r="I324" t="s">
        <v>4277</v>
      </c>
      <c r="J324" t="s">
        <v>4278</v>
      </c>
      <c r="K324" t="s">
        <v>354</v>
      </c>
      <c r="L324" t="s">
        <v>354</v>
      </c>
      <c r="M324" t="s">
        <v>358</v>
      </c>
      <c r="N324" t="s">
        <v>4279</v>
      </c>
      <c r="O324" s="32" t="s">
        <v>356</v>
      </c>
      <c r="P324" s="32" t="s">
        <v>355</v>
      </c>
      <c r="Q324" t="s">
        <v>4280</v>
      </c>
      <c r="R324" t="s">
        <v>2959</v>
      </c>
    </row>
    <row r="325" spans="1:18" x14ac:dyDescent="0.25">
      <c r="A325">
        <v>100001256</v>
      </c>
      <c r="B325">
        <v>209</v>
      </c>
      <c r="C325">
        <v>33950</v>
      </c>
      <c r="D325">
        <v>126109</v>
      </c>
      <c r="E325" t="s">
        <v>48</v>
      </c>
      <c r="F325" t="s">
        <v>292</v>
      </c>
      <c r="G325">
        <v>144</v>
      </c>
      <c r="H325" t="s">
        <v>2936</v>
      </c>
      <c r="I325" t="s">
        <v>4281</v>
      </c>
      <c r="J325" t="s">
        <v>4282</v>
      </c>
      <c r="K325" t="s">
        <v>297</v>
      </c>
      <c r="L325" t="s">
        <v>297</v>
      </c>
      <c r="M325" t="s">
        <v>300</v>
      </c>
      <c r="N325" t="s">
        <v>4283</v>
      </c>
      <c r="O325" s="32" t="s">
        <v>299</v>
      </c>
      <c r="P325" s="32" t="s">
        <v>298</v>
      </c>
      <c r="Q325" t="s">
        <v>4284</v>
      </c>
      <c r="R325" t="s">
        <v>2959</v>
      </c>
    </row>
    <row r="326" spans="1:18" x14ac:dyDescent="0.25">
      <c r="A326">
        <v>100001257</v>
      </c>
      <c r="B326">
        <v>400</v>
      </c>
      <c r="C326">
        <v>33942</v>
      </c>
      <c r="D326">
        <v>156040</v>
      </c>
      <c r="E326" t="s">
        <v>48</v>
      </c>
      <c r="F326" t="s">
        <v>88</v>
      </c>
      <c r="G326">
        <v>42</v>
      </c>
      <c r="H326" t="s">
        <v>2936</v>
      </c>
      <c r="I326" t="s">
        <v>4285</v>
      </c>
      <c r="J326" t="s">
        <v>4286</v>
      </c>
      <c r="K326" t="s">
        <v>117</v>
      </c>
      <c r="L326" t="s">
        <v>117</v>
      </c>
      <c r="M326" t="s">
        <v>119</v>
      </c>
      <c r="N326" t="s">
        <v>4287</v>
      </c>
      <c r="O326" s="32" t="s">
        <v>118</v>
      </c>
      <c r="Q326" t="s">
        <v>4288</v>
      </c>
      <c r="R326" t="s">
        <v>2946</v>
      </c>
    </row>
    <row r="327" spans="1:18" x14ac:dyDescent="0.25">
      <c r="A327">
        <v>100001258</v>
      </c>
      <c r="B327">
        <v>400</v>
      </c>
      <c r="C327">
        <v>34398</v>
      </c>
      <c r="D327">
        <v>156101</v>
      </c>
      <c r="E327" t="s">
        <v>767</v>
      </c>
      <c r="F327" t="s">
        <v>825</v>
      </c>
      <c r="G327">
        <v>834</v>
      </c>
      <c r="H327" t="s">
        <v>2936</v>
      </c>
      <c r="I327" t="s">
        <v>4289</v>
      </c>
      <c r="J327" t="s">
        <v>4290</v>
      </c>
      <c r="K327" t="s">
        <v>826</v>
      </c>
      <c r="L327" t="s">
        <v>826</v>
      </c>
      <c r="M327" t="s">
        <v>829</v>
      </c>
      <c r="N327" t="s">
        <v>4291</v>
      </c>
      <c r="O327" s="32" t="s">
        <v>828</v>
      </c>
      <c r="P327" s="32" t="s">
        <v>827</v>
      </c>
      <c r="Q327" t="s">
        <v>4292</v>
      </c>
      <c r="R327" t="s">
        <v>2946</v>
      </c>
    </row>
    <row r="328" spans="1:18" x14ac:dyDescent="0.25">
      <c r="A328">
        <v>100001259</v>
      </c>
      <c r="B328">
        <v>209</v>
      </c>
      <c r="C328">
        <v>33944</v>
      </c>
      <c r="D328">
        <v>126880</v>
      </c>
      <c r="E328" t="s">
        <v>48</v>
      </c>
      <c r="F328" t="s">
        <v>736</v>
      </c>
      <c r="G328">
        <v>582</v>
      </c>
      <c r="H328" t="s">
        <v>2936</v>
      </c>
      <c r="I328" t="s">
        <v>4293</v>
      </c>
      <c r="J328" t="s">
        <v>4294</v>
      </c>
      <c r="K328" t="s">
        <v>745</v>
      </c>
      <c r="L328" t="s">
        <v>745</v>
      </c>
      <c r="M328" t="s">
        <v>747</v>
      </c>
      <c r="N328" t="s">
        <v>4295</v>
      </c>
      <c r="P328" s="32" t="s">
        <v>746</v>
      </c>
      <c r="Q328" t="s">
        <v>4296</v>
      </c>
      <c r="R328" t="s">
        <v>2959</v>
      </c>
    </row>
    <row r="329" spans="1:18" x14ac:dyDescent="0.25">
      <c r="A329">
        <v>100001262</v>
      </c>
      <c r="B329">
        <v>400</v>
      </c>
      <c r="C329">
        <v>33934</v>
      </c>
      <c r="D329">
        <v>156033</v>
      </c>
      <c r="E329" t="s">
        <v>767</v>
      </c>
      <c r="F329" t="s">
        <v>768</v>
      </c>
      <c r="G329">
        <v>656</v>
      </c>
      <c r="H329" t="s">
        <v>2936</v>
      </c>
      <c r="I329" t="s">
        <v>4297</v>
      </c>
      <c r="J329" t="s">
        <v>4298</v>
      </c>
      <c r="K329" t="s">
        <v>793</v>
      </c>
      <c r="L329" t="s">
        <v>793</v>
      </c>
      <c r="M329" t="s">
        <v>795</v>
      </c>
      <c r="N329" t="s">
        <v>4299</v>
      </c>
      <c r="O329" s="32" t="s">
        <v>794</v>
      </c>
      <c r="Q329" t="s">
        <v>4300</v>
      </c>
      <c r="R329" t="s">
        <v>2946</v>
      </c>
    </row>
    <row r="330" spans="1:18" x14ac:dyDescent="0.25">
      <c r="A330">
        <v>100001263</v>
      </c>
      <c r="B330">
        <v>402</v>
      </c>
      <c r="C330">
        <v>33955</v>
      </c>
      <c r="D330">
        <v>158599</v>
      </c>
      <c r="E330" t="s">
        <v>1013</v>
      </c>
      <c r="F330" t="s">
        <v>1715</v>
      </c>
      <c r="G330">
        <v>2617</v>
      </c>
      <c r="H330" t="s">
        <v>2936</v>
      </c>
      <c r="I330" t="s">
        <v>4301</v>
      </c>
      <c r="J330" t="s">
        <v>4302</v>
      </c>
      <c r="K330" t="s">
        <v>1727</v>
      </c>
      <c r="L330" t="s">
        <v>1727</v>
      </c>
      <c r="M330" t="s">
        <v>1730</v>
      </c>
      <c r="N330" t="s">
        <v>4303</v>
      </c>
      <c r="O330" s="32" t="s">
        <v>1729</v>
      </c>
      <c r="P330" s="32" t="s">
        <v>1728</v>
      </c>
      <c r="Q330" t="s">
        <v>4304</v>
      </c>
      <c r="R330" t="s">
        <v>3088</v>
      </c>
    </row>
    <row r="331" spans="1:18" x14ac:dyDescent="0.25">
      <c r="A331">
        <v>100001266</v>
      </c>
      <c r="B331">
        <v>400</v>
      </c>
      <c r="C331">
        <v>33953</v>
      </c>
      <c r="D331">
        <v>156051</v>
      </c>
      <c r="E331" t="s">
        <v>48</v>
      </c>
      <c r="F331" t="s">
        <v>600</v>
      </c>
      <c r="G331">
        <v>506</v>
      </c>
      <c r="H331" t="s">
        <v>2936</v>
      </c>
      <c r="I331" t="s">
        <v>4305</v>
      </c>
      <c r="J331" t="s">
        <v>4306</v>
      </c>
      <c r="K331" t="s">
        <v>645</v>
      </c>
      <c r="L331" t="s">
        <v>645</v>
      </c>
      <c r="M331" t="s">
        <v>648</v>
      </c>
      <c r="N331" t="s">
        <v>4307</v>
      </c>
      <c r="O331" s="32" t="s">
        <v>647</v>
      </c>
      <c r="P331" s="32" t="s">
        <v>646</v>
      </c>
      <c r="Q331" t="s">
        <v>4308</v>
      </c>
      <c r="R331" t="s">
        <v>2946</v>
      </c>
    </row>
    <row r="332" spans="1:18" x14ac:dyDescent="0.25">
      <c r="A332">
        <v>100001269</v>
      </c>
      <c r="B332">
        <v>402</v>
      </c>
      <c r="C332">
        <v>33997</v>
      </c>
      <c r="D332">
        <v>164179</v>
      </c>
      <c r="E332" t="s">
        <v>1013</v>
      </c>
      <c r="F332" t="s">
        <v>2095</v>
      </c>
      <c r="G332">
        <v>3243</v>
      </c>
      <c r="H332" t="s">
        <v>2936</v>
      </c>
      <c r="I332" t="s">
        <v>4309</v>
      </c>
      <c r="J332" t="s">
        <v>4310</v>
      </c>
      <c r="K332" t="s">
        <v>2121</v>
      </c>
      <c r="L332" t="s">
        <v>2121</v>
      </c>
      <c r="M332" t="s">
        <v>2124</v>
      </c>
      <c r="N332" t="s">
        <v>4311</v>
      </c>
      <c r="O332" s="32" t="s">
        <v>2123</v>
      </c>
      <c r="P332" s="32" t="s">
        <v>2122</v>
      </c>
      <c r="Q332" t="s">
        <v>4312</v>
      </c>
      <c r="R332" t="s">
        <v>3088</v>
      </c>
    </row>
    <row r="333" spans="1:18" x14ac:dyDescent="0.25">
      <c r="A333">
        <v>100001270</v>
      </c>
      <c r="B333">
        <v>402</v>
      </c>
      <c r="C333">
        <v>33952</v>
      </c>
      <c r="D333">
        <v>158596</v>
      </c>
      <c r="E333" t="s">
        <v>1013</v>
      </c>
      <c r="F333" t="s">
        <v>1328</v>
      </c>
      <c r="G333">
        <v>1879</v>
      </c>
      <c r="H333" t="s">
        <v>2936</v>
      </c>
      <c r="I333" t="s">
        <v>4313</v>
      </c>
      <c r="J333" t="s">
        <v>4314</v>
      </c>
      <c r="K333" t="s">
        <v>1329</v>
      </c>
      <c r="L333" t="s">
        <v>1329</v>
      </c>
      <c r="M333" t="s">
        <v>1331</v>
      </c>
      <c r="N333" t="s">
        <v>4315</v>
      </c>
      <c r="O333" s="32" t="s">
        <v>1330</v>
      </c>
      <c r="Q333" t="s">
        <v>4316</v>
      </c>
      <c r="R333" t="s">
        <v>3088</v>
      </c>
    </row>
    <row r="334" spans="1:18" x14ac:dyDescent="0.25">
      <c r="A334">
        <v>100001271</v>
      </c>
      <c r="B334">
        <v>402</v>
      </c>
      <c r="C334">
        <v>33961</v>
      </c>
      <c r="D334">
        <v>158603</v>
      </c>
      <c r="E334" t="s">
        <v>1013</v>
      </c>
      <c r="F334" t="s">
        <v>1715</v>
      </c>
      <c r="G334">
        <v>2628</v>
      </c>
      <c r="H334" t="s">
        <v>2936</v>
      </c>
      <c r="I334" t="s">
        <v>4317</v>
      </c>
      <c r="J334" t="s">
        <v>4318</v>
      </c>
      <c r="K334" t="s">
        <v>1735</v>
      </c>
      <c r="L334" t="s">
        <v>1735</v>
      </c>
      <c r="M334" t="s">
        <v>1737</v>
      </c>
      <c r="N334" t="s">
        <v>4319</v>
      </c>
      <c r="O334" s="32" t="s">
        <v>1736</v>
      </c>
      <c r="Q334" t="s">
        <v>4320</v>
      </c>
      <c r="R334" t="s">
        <v>3088</v>
      </c>
    </row>
    <row r="335" spans="1:18" x14ac:dyDescent="0.25">
      <c r="A335">
        <v>100001272</v>
      </c>
      <c r="B335">
        <v>402</v>
      </c>
      <c r="C335">
        <v>48258</v>
      </c>
      <c r="D335">
        <v>160285</v>
      </c>
      <c r="E335" t="s">
        <v>1013</v>
      </c>
      <c r="F335" t="s">
        <v>1715</v>
      </c>
      <c r="G335">
        <v>2630</v>
      </c>
      <c r="H335" t="s">
        <v>2936</v>
      </c>
      <c r="I335" t="s">
        <v>4321</v>
      </c>
      <c r="J335" t="s">
        <v>4322</v>
      </c>
      <c r="K335" t="s">
        <v>1738</v>
      </c>
      <c r="L335" t="s">
        <v>1738</v>
      </c>
      <c r="M335" t="s">
        <v>1741</v>
      </c>
      <c r="N335" t="s">
        <v>4323</v>
      </c>
      <c r="O335" s="32" t="s">
        <v>1740</v>
      </c>
      <c r="P335" s="32" t="s">
        <v>1739</v>
      </c>
      <c r="Q335" t="s">
        <v>4324</v>
      </c>
      <c r="R335" t="s">
        <v>3088</v>
      </c>
    </row>
    <row r="336" spans="1:18" x14ac:dyDescent="0.25">
      <c r="A336">
        <v>100001274</v>
      </c>
      <c r="B336">
        <v>209</v>
      </c>
      <c r="C336">
        <v>33939</v>
      </c>
      <c r="D336">
        <v>126095</v>
      </c>
      <c r="E336" t="s">
        <v>48</v>
      </c>
      <c r="F336" t="s">
        <v>49</v>
      </c>
      <c r="G336">
        <v>18</v>
      </c>
      <c r="H336" t="s">
        <v>2936</v>
      </c>
      <c r="I336" t="s">
        <v>4325</v>
      </c>
      <c r="J336" t="s">
        <v>4326</v>
      </c>
      <c r="K336" t="s">
        <v>84</v>
      </c>
      <c r="L336" t="s">
        <v>84</v>
      </c>
      <c r="M336" t="s">
        <v>87</v>
      </c>
      <c r="N336" t="s">
        <v>4327</v>
      </c>
      <c r="O336" s="32" t="s">
        <v>86</v>
      </c>
      <c r="Q336" t="s">
        <v>4328</v>
      </c>
      <c r="R336" t="s">
        <v>2959</v>
      </c>
    </row>
    <row r="337" spans="1:18" x14ac:dyDescent="0.25">
      <c r="A337">
        <v>100001275</v>
      </c>
      <c r="B337">
        <v>400</v>
      </c>
      <c r="C337">
        <v>33945</v>
      </c>
      <c r="D337">
        <v>156043</v>
      </c>
      <c r="E337" t="s">
        <v>767</v>
      </c>
      <c r="F337" t="s">
        <v>844</v>
      </c>
      <c r="G337">
        <v>1206</v>
      </c>
      <c r="H337" t="s">
        <v>2936</v>
      </c>
      <c r="I337" t="s">
        <v>4329</v>
      </c>
      <c r="J337" t="s">
        <v>4330</v>
      </c>
      <c r="K337" t="s">
        <v>851</v>
      </c>
      <c r="L337" t="s">
        <v>851</v>
      </c>
      <c r="M337" t="s">
        <v>854</v>
      </c>
      <c r="N337" t="s">
        <v>4331</v>
      </c>
      <c r="O337" s="32" t="s">
        <v>853</v>
      </c>
      <c r="P337" s="32" t="s">
        <v>852</v>
      </c>
      <c r="Q337" t="s">
        <v>4332</v>
      </c>
      <c r="R337" t="s">
        <v>2946</v>
      </c>
    </row>
    <row r="338" spans="1:18" x14ac:dyDescent="0.25">
      <c r="A338">
        <v>100001276</v>
      </c>
      <c r="B338">
        <v>209</v>
      </c>
      <c r="C338">
        <v>33967</v>
      </c>
      <c r="D338">
        <v>126125</v>
      </c>
      <c r="E338" t="s">
        <v>48</v>
      </c>
      <c r="F338" t="s">
        <v>421</v>
      </c>
      <c r="G338">
        <v>392</v>
      </c>
      <c r="H338" t="s">
        <v>2936</v>
      </c>
      <c r="I338" t="s">
        <v>4333</v>
      </c>
      <c r="J338" t="s">
        <v>4334</v>
      </c>
      <c r="K338" t="s">
        <v>464</v>
      </c>
      <c r="L338" t="s">
        <v>464</v>
      </c>
      <c r="M338" t="s">
        <v>466</v>
      </c>
      <c r="N338" t="s">
        <v>4335</v>
      </c>
      <c r="O338" s="32" t="s">
        <v>465</v>
      </c>
      <c r="Q338" t="s">
        <v>4336</v>
      </c>
      <c r="R338" t="s">
        <v>2959</v>
      </c>
    </row>
    <row r="339" spans="1:18" x14ac:dyDescent="0.25">
      <c r="A339">
        <v>100001277</v>
      </c>
      <c r="B339">
        <v>209</v>
      </c>
      <c r="C339">
        <v>33972</v>
      </c>
      <c r="D339">
        <v>126131</v>
      </c>
      <c r="E339" t="s">
        <v>1013</v>
      </c>
      <c r="F339" t="s">
        <v>1084</v>
      </c>
      <c r="G339">
        <v>1557</v>
      </c>
      <c r="H339" t="s">
        <v>2936</v>
      </c>
      <c r="I339" t="s">
        <v>4337</v>
      </c>
      <c r="J339" t="s">
        <v>4338</v>
      </c>
      <c r="K339" t="s">
        <v>1100</v>
      </c>
      <c r="L339" t="s">
        <v>1100</v>
      </c>
      <c r="M339" t="s">
        <v>1102</v>
      </c>
      <c r="N339" t="s">
        <v>4339</v>
      </c>
      <c r="O339" s="32" t="s">
        <v>1101</v>
      </c>
      <c r="Q339" t="s">
        <v>4340</v>
      </c>
      <c r="R339" t="s">
        <v>2959</v>
      </c>
    </row>
    <row r="340" spans="1:18" x14ac:dyDescent="0.25">
      <c r="A340">
        <v>100001278</v>
      </c>
      <c r="B340">
        <v>209</v>
      </c>
      <c r="C340">
        <v>33971</v>
      </c>
      <c r="D340">
        <v>126129</v>
      </c>
      <c r="E340" t="s">
        <v>1013</v>
      </c>
      <c r="F340" t="s">
        <v>1084</v>
      </c>
      <c r="G340">
        <v>1548</v>
      </c>
      <c r="H340" t="s">
        <v>2936</v>
      </c>
      <c r="I340" t="s">
        <v>4341</v>
      </c>
      <c r="J340" t="s">
        <v>4342</v>
      </c>
      <c r="K340" t="s">
        <v>1093</v>
      </c>
      <c r="L340" t="s">
        <v>1093</v>
      </c>
      <c r="M340" t="s">
        <v>1095</v>
      </c>
      <c r="N340" t="s">
        <v>4343</v>
      </c>
      <c r="O340" s="32" t="s">
        <v>1094</v>
      </c>
      <c r="Q340" t="s">
        <v>4344</v>
      </c>
      <c r="R340" t="s">
        <v>2959</v>
      </c>
    </row>
    <row r="341" spans="1:18" x14ac:dyDescent="0.25">
      <c r="A341">
        <v>100001279</v>
      </c>
      <c r="B341">
        <v>209</v>
      </c>
      <c r="C341">
        <v>34093</v>
      </c>
      <c r="D341">
        <v>126896</v>
      </c>
      <c r="E341" t="s">
        <v>1013</v>
      </c>
      <c r="F341" t="s">
        <v>2172</v>
      </c>
      <c r="G341">
        <v>3544</v>
      </c>
      <c r="H341" t="s">
        <v>2936</v>
      </c>
      <c r="I341" t="s">
        <v>4345</v>
      </c>
      <c r="J341" t="s">
        <v>4346</v>
      </c>
      <c r="K341" t="s">
        <v>2211</v>
      </c>
      <c r="L341" t="s">
        <v>2211</v>
      </c>
      <c r="M341" t="s">
        <v>2214</v>
      </c>
      <c r="N341" t="s">
        <v>4347</v>
      </c>
      <c r="O341" s="32" t="s">
        <v>2213</v>
      </c>
      <c r="P341" s="32" t="s">
        <v>2212</v>
      </c>
      <c r="Q341" t="s">
        <v>4348</v>
      </c>
      <c r="R341" t="s">
        <v>2959</v>
      </c>
    </row>
    <row r="342" spans="1:18" x14ac:dyDescent="0.25">
      <c r="A342">
        <v>100001293</v>
      </c>
      <c r="B342">
        <v>209</v>
      </c>
      <c r="C342">
        <v>33946</v>
      </c>
      <c r="D342">
        <v>126105</v>
      </c>
      <c r="E342" t="s">
        <v>48</v>
      </c>
      <c r="F342" t="s">
        <v>159</v>
      </c>
      <c r="G342">
        <v>75</v>
      </c>
      <c r="H342" t="s">
        <v>2936</v>
      </c>
      <c r="I342" t="s">
        <v>4349</v>
      </c>
      <c r="J342" t="s">
        <v>4350</v>
      </c>
      <c r="K342" t="s">
        <v>171</v>
      </c>
      <c r="L342" t="s">
        <v>171</v>
      </c>
      <c r="M342" t="s">
        <v>174</v>
      </c>
      <c r="N342" t="s">
        <v>4351</v>
      </c>
      <c r="O342" s="32" t="s">
        <v>173</v>
      </c>
      <c r="P342" s="32" t="s">
        <v>172</v>
      </c>
      <c r="Q342" t="s">
        <v>4352</v>
      </c>
      <c r="R342" t="s">
        <v>2959</v>
      </c>
    </row>
    <row r="343" spans="1:18" x14ac:dyDescent="0.25">
      <c r="A343">
        <v>100001294</v>
      </c>
      <c r="B343">
        <v>400</v>
      </c>
      <c r="C343">
        <v>33949</v>
      </c>
      <c r="D343">
        <v>156047</v>
      </c>
      <c r="E343" t="s">
        <v>767</v>
      </c>
      <c r="F343" t="s">
        <v>768</v>
      </c>
      <c r="G343">
        <v>651</v>
      </c>
      <c r="H343" t="s">
        <v>2936</v>
      </c>
      <c r="I343" t="s">
        <v>4353</v>
      </c>
      <c r="J343" t="s">
        <v>4354</v>
      </c>
      <c r="K343" t="s">
        <v>781</v>
      </c>
      <c r="L343" t="s">
        <v>781</v>
      </c>
      <c r="M343" t="s">
        <v>783</v>
      </c>
      <c r="N343" t="s">
        <v>4355</v>
      </c>
      <c r="O343" s="32" t="s">
        <v>782</v>
      </c>
      <c r="Q343" t="s">
        <v>4356</v>
      </c>
      <c r="R343" t="s">
        <v>2946</v>
      </c>
    </row>
    <row r="344" spans="1:18" x14ac:dyDescent="0.25">
      <c r="A344">
        <v>100001295</v>
      </c>
      <c r="B344">
        <v>209</v>
      </c>
      <c r="C344">
        <v>33947</v>
      </c>
      <c r="D344">
        <v>126107</v>
      </c>
      <c r="E344" t="s">
        <v>767</v>
      </c>
      <c r="F344" t="s">
        <v>768</v>
      </c>
      <c r="G344">
        <v>660</v>
      </c>
      <c r="H344" t="s">
        <v>2936</v>
      </c>
      <c r="I344" t="s">
        <v>4357</v>
      </c>
      <c r="J344" t="s">
        <v>4358</v>
      </c>
      <c r="K344" t="s">
        <v>805</v>
      </c>
      <c r="L344" t="s">
        <v>805</v>
      </c>
      <c r="M344" t="s">
        <v>807</v>
      </c>
      <c r="N344" t="s">
        <v>4359</v>
      </c>
      <c r="O344" s="32" t="s">
        <v>806</v>
      </c>
      <c r="Q344" t="s">
        <v>4360</v>
      </c>
      <c r="R344" t="s">
        <v>2959</v>
      </c>
    </row>
    <row r="345" spans="1:18" x14ac:dyDescent="0.25">
      <c r="A345">
        <v>100001296</v>
      </c>
      <c r="B345">
        <v>400</v>
      </c>
      <c r="C345">
        <v>34384</v>
      </c>
      <c r="D345">
        <v>156088</v>
      </c>
      <c r="E345" t="s">
        <v>2527</v>
      </c>
      <c r="F345" t="s">
        <v>2597</v>
      </c>
      <c r="G345">
        <v>5085</v>
      </c>
      <c r="H345" t="s">
        <v>2936</v>
      </c>
      <c r="I345" t="s">
        <v>4361</v>
      </c>
      <c r="J345" t="s">
        <v>4362</v>
      </c>
      <c r="K345" t="s">
        <v>2685</v>
      </c>
      <c r="L345" t="s">
        <v>2685</v>
      </c>
      <c r="M345" t="s">
        <v>2688</v>
      </c>
      <c r="N345" t="s">
        <v>4363</v>
      </c>
      <c r="O345" s="32" t="s">
        <v>2687</v>
      </c>
      <c r="P345" s="32" t="s">
        <v>2686</v>
      </c>
      <c r="Q345" t="s">
        <v>4364</v>
      </c>
      <c r="R345" t="s">
        <v>2946</v>
      </c>
    </row>
    <row r="346" spans="1:18" x14ac:dyDescent="0.25">
      <c r="A346">
        <v>100001300</v>
      </c>
      <c r="B346">
        <v>305</v>
      </c>
      <c r="C346">
        <v>46537</v>
      </c>
      <c r="D346">
        <v>146562</v>
      </c>
      <c r="E346" t="s">
        <v>48</v>
      </c>
      <c r="F346" t="s">
        <v>421</v>
      </c>
      <c r="G346">
        <v>429</v>
      </c>
      <c r="H346" t="s">
        <v>2936</v>
      </c>
      <c r="I346" t="s">
        <v>4365</v>
      </c>
      <c r="J346" t="s">
        <v>4366</v>
      </c>
      <c r="K346" t="s">
        <v>504</v>
      </c>
      <c r="L346" t="s">
        <v>504</v>
      </c>
      <c r="M346" t="s">
        <v>506</v>
      </c>
      <c r="N346" t="s">
        <v>4367</v>
      </c>
      <c r="O346" s="32" t="s">
        <v>505</v>
      </c>
      <c r="Q346" t="s">
        <v>4368</v>
      </c>
      <c r="R346" t="s">
        <v>2941</v>
      </c>
    </row>
    <row r="347" spans="1:18" x14ac:dyDescent="0.25">
      <c r="A347">
        <v>100001310</v>
      </c>
      <c r="B347">
        <v>400</v>
      </c>
      <c r="C347">
        <v>33013</v>
      </c>
      <c r="D347">
        <v>155997</v>
      </c>
      <c r="E347" t="s">
        <v>2399</v>
      </c>
      <c r="F347" t="s">
        <v>2400</v>
      </c>
      <c r="G347">
        <v>4326</v>
      </c>
      <c r="H347" t="s">
        <v>2936</v>
      </c>
      <c r="I347" t="s">
        <v>4369</v>
      </c>
      <c r="J347" t="s">
        <v>4370</v>
      </c>
      <c r="K347" t="s">
        <v>2412</v>
      </c>
      <c r="L347" t="s">
        <v>2412</v>
      </c>
      <c r="M347" t="s">
        <v>2415</v>
      </c>
      <c r="O347" s="32" t="s">
        <v>2414</v>
      </c>
      <c r="P347" s="32" t="s">
        <v>2413</v>
      </c>
      <c r="Q347" t="s">
        <v>4371</v>
      </c>
      <c r="R347" t="s">
        <v>2946</v>
      </c>
    </row>
    <row r="348" spans="1:18" x14ac:dyDescent="0.25">
      <c r="A348">
        <v>100001311</v>
      </c>
      <c r="B348">
        <v>400</v>
      </c>
      <c r="C348">
        <v>34592</v>
      </c>
      <c r="D348">
        <v>156127</v>
      </c>
      <c r="E348" t="s">
        <v>48</v>
      </c>
      <c r="F348" t="s">
        <v>736</v>
      </c>
      <c r="G348">
        <v>592</v>
      </c>
      <c r="H348" t="s">
        <v>2936</v>
      </c>
      <c r="I348" t="s">
        <v>4372</v>
      </c>
      <c r="J348" t="s">
        <v>4373</v>
      </c>
      <c r="K348" t="s">
        <v>764</v>
      </c>
      <c r="L348" t="s">
        <v>764</v>
      </c>
      <c r="M348" t="s">
        <v>766</v>
      </c>
      <c r="N348" t="s">
        <v>4374</v>
      </c>
      <c r="O348" s="32" t="s">
        <v>765</v>
      </c>
      <c r="Q348" t="s">
        <v>4375</v>
      </c>
      <c r="R348" t="s">
        <v>2946</v>
      </c>
    </row>
    <row r="349" spans="1:18" x14ac:dyDescent="0.25">
      <c r="A349">
        <v>100001313</v>
      </c>
      <c r="B349">
        <v>400</v>
      </c>
      <c r="C349">
        <v>44872</v>
      </c>
      <c r="D349">
        <v>157084</v>
      </c>
      <c r="E349" t="s">
        <v>767</v>
      </c>
      <c r="F349" t="s">
        <v>768</v>
      </c>
      <c r="G349">
        <v>657</v>
      </c>
      <c r="H349" t="s">
        <v>2936</v>
      </c>
      <c r="I349" t="s">
        <v>4376</v>
      </c>
      <c r="J349" t="s">
        <v>4377</v>
      </c>
      <c r="K349" t="s">
        <v>796</v>
      </c>
      <c r="L349" t="s">
        <v>796</v>
      </c>
      <c r="M349" t="s">
        <v>798</v>
      </c>
      <c r="N349" t="s">
        <v>4378</v>
      </c>
      <c r="O349" s="32" t="s">
        <v>797</v>
      </c>
      <c r="Q349" t="s">
        <v>4379</v>
      </c>
      <c r="R349" t="s">
        <v>2946</v>
      </c>
    </row>
    <row r="350" spans="1:18" x14ac:dyDescent="0.25">
      <c r="A350">
        <v>100001314</v>
      </c>
      <c r="B350">
        <v>400</v>
      </c>
      <c r="C350">
        <v>33364</v>
      </c>
      <c r="D350">
        <v>156009</v>
      </c>
      <c r="E350" t="s">
        <v>767</v>
      </c>
      <c r="F350" t="s">
        <v>768</v>
      </c>
      <c r="G350">
        <v>659</v>
      </c>
      <c r="H350" t="s">
        <v>2936</v>
      </c>
      <c r="I350" t="s">
        <v>4380</v>
      </c>
      <c r="J350" t="s">
        <v>4381</v>
      </c>
      <c r="K350" t="s">
        <v>802</v>
      </c>
      <c r="L350" t="s">
        <v>802</v>
      </c>
      <c r="M350" t="s">
        <v>804</v>
      </c>
      <c r="N350" t="s">
        <v>4382</v>
      </c>
      <c r="O350" s="32" t="s">
        <v>803</v>
      </c>
      <c r="Q350" t="s">
        <v>4383</v>
      </c>
      <c r="R350" t="s">
        <v>2946</v>
      </c>
    </row>
    <row r="351" spans="1:18" x14ac:dyDescent="0.25">
      <c r="A351">
        <v>100001315</v>
      </c>
      <c r="B351">
        <v>209</v>
      </c>
      <c r="C351">
        <v>36103</v>
      </c>
      <c r="D351">
        <v>143727</v>
      </c>
      <c r="E351" t="s">
        <v>2527</v>
      </c>
      <c r="F351" t="s">
        <v>2528</v>
      </c>
      <c r="G351">
        <v>4573</v>
      </c>
      <c r="H351" t="s">
        <v>2936</v>
      </c>
      <c r="I351" t="s">
        <v>4384</v>
      </c>
      <c r="J351" t="s">
        <v>4385</v>
      </c>
      <c r="K351" t="s">
        <v>2572</v>
      </c>
      <c r="L351" t="s">
        <v>2572</v>
      </c>
      <c r="M351" t="s">
        <v>2574</v>
      </c>
      <c r="N351" t="s">
        <v>4386</v>
      </c>
      <c r="O351" s="32" t="s">
        <v>2573</v>
      </c>
      <c r="Q351" t="s">
        <v>4387</v>
      </c>
      <c r="R351" t="s">
        <v>2959</v>
      </c>
    </row>
    <row r="352" spans="1:18" x14ac:dyDescent="0.25">
      <c r="A352">
        <v>100001316</v>
      </c>
      <c r="B352">
        <v>400</v>
      </c>
      <c r="C352">
        <v>33471</v>
      </c>
      <c r="D352">
        <v>156023</v>
      </c>
      <c r="E352" t="s">
        <v>2399</v>
      </c>
      <c r="F352" t="s">
        <v>2400</v>
      </c>
      <c r="G352">
        <v>4321</v>
      </c>
      <c r="H352" t="s">
        <v>2936</v>
      </c>
      <c r="I352" t="s">
        <v>4388</v>
      </c>
      <c r="J352" t="s">
        <v>4389</v>
      </c>
      <c r="K352" t="s">
        <v>2405</v>
      </c>
      <c r="L352" t="s">
        <v>2405</v>
      </c>
      <c r="M352" t="s">
        <v>221</v>
      </c>
      <c r="N352" t="s">
        <v>4390</v>
      </c>
      <c r="O352" s="32" t="s">
        <v>2407</v>
      </c>
      <c r="P352" s="32" t="s">
        <v>2406</v>
      </c>
      <c r="Q352" t="s">
        <v>4391</v>
      </c>
      <c r="R352" t="s">
        <v>2946</v>
      </c>
    </row>
    <row r="353" spans="1:18" x14ac:dyDescent="0.25">
      <c r="A353">
        <v>100001320</v>
      </c>
      <c r="B353">
        <v>305</v>
      </c>
      <c r="C353">
        <v>42420</v>
      </c>
      <c r="D353">
        <v>148204</v>
      </c>
      <c r="E353" t="s">
        <v>859</v>
      </c>
      <c r="F353" t="s">
        <v>947</v>
      </c>
      <c r="G353">
        <v>1448</v>
      </c>
      <c r="H353" t="s">
        <v>2936</v>
      </c>
      <c r="I353" t="s">
        <v>4392</v>
      </c>
      <c r="J353" t="s">
        <v>4393</v>
      </c>
      <c r="K353" t="s">
        <v>957</v>
      </c>
      <c r="L353" t="s">
        <v>957</v>
      </c>
      <c r="M353" t="s">
        <v>959</v>
      </c>
      <c r="N353" t="s">
        <v>4394</v>
      </c>
      <c r="O353" s="32" t="s">
        <v>958</v>
      </c>
      <c r="Q353" t="s">
        <v>4395</v>
      </c>
      <c r="R353" t="s">
        <v>2941</v>
      </c>
    </row>
    <row r="354" spans="1:18" x14ac:dyDescent="0.25">
      <c r="A354">
        <v>100001334</v>
      </c>
      <c r="B354">
        <v>400</v>
      </c>
      <c r="C354">
        <v>34387</v>
      </c>
      <c r="D354">
        <v>156090</v>
      </c>
      <c r="E354" t="s">
        <v>48</v>
      </c>
      <c r="F354" t="s">
        <v>600</v>
      </c>
      <c r="G354">
        <v>512</v>
      </c>
      <c r="H354" t="s">
        <v>2936</v>
      </c>
      <c r="I354" t="s">
        <v>4396</v>
      </c>
      <c r="J354" t="s">
        <v>4397</v>
      </c>
      <c r="K354" t="s">
        <v>653</v>
      </c>
      <c r="L354" t="s">
        <v>653</v>
      </c>
      <c r="M354" t="s">
        <v>655</v>
      </c>
      <c r="N354" t="s">
        <v>4398</v>
      </c>
      <c r="O354" s="32" t="s">
        <v>654</v>
      </c>
      <c r="Q354" t="s">
        <v>4399</v>
      </c>
      <c r="R354" t="s">
        <v>2946</v>
      </c>
    </row>
    <row r="355" spans="1:18" x14ac:dyDescent="0.25">
      <c r="A355">
        <v>100001335</v>
      </c>
      <c r="B355">
        <v>209</v>
      </c>
      <c r="C355">
        <v>33587</v>
      </c>
      <c r="D355">
        <v>143715</v>
      </c>
      <c r="E355" t="s">
        <v>1013</v>
      </c>
      <c r="F355" t="s">
        <v>1084</v>
      </c>
      <c r="G355">
        <v>1560</v>
      </c>
      <c r="H355" t="s">
        <v>2936</v>
      </c>
      <c r="I355" t="s">
        <v>4400</v>
      </c>
      <c r="J355" t="s">
        <v>4401</v>
      </c>
      <c r="K355" t="s">
        <v>1103</v>
      </c>
      <c r="L355" t="s">
        <v>4402</v>
      </c>
      <c r="N355" t="s">
        <v>4403</v>
      </c>
      <c r="O355" t="s">
        <v>4404</v>
      </c>
      <c r="P355" s="32" t="s">
        <v>1104</v>
      </c>
      <c r="Q355" t="s">
        <v>4405</v>
      </c>
      <c r="R355" t="s">
        <v>2959</v>
      </c>
    </row>
    <row r="356" spans="1:18" x14ac:dyDescent="0.25">
      <c r="A356">
        <v>100001337</v>
      </c>
      <c r="B356">
        <v>209</v>
      </c>
      <c r="C356">
        <v>34035</v>
      </c>
      <c r="D356">
        <v>143703</v>
      </c>
      <c r="E356" t="s">
        <v>1013</v>
      </c>
      <c r="F356" t="s">
        <v>1112</v>
      </c>
      <c r="G356">
        <v>1586</v>
      </c>
      <c r="H356" t="s">
        <v>2936</v>
      </c>
      <c r="I356" t="s">
        <v>4406</v>
      </c>
      <c r="J356" t="s">
        <v>4407</v>
      </c>
      <c r="K356" t="s">
        <v>1148</v>
      </c>
      <c r="L356" t="s">
        <v>4408</v>
      </c>
      <c r="N356" t="s">
        <v>4409</v>
      </c>
      <c r="O356" t="s">
        <v>4410</v>
      </c>
      <c r="P356" t="s">
        <v>4411</v>
      </c>
      <c r="Q356" t="s">
        <v>4412</v>
      </c>
      <c r="R356" t="s">
        <v>2959</v>
      </c>
    </row>
    <row r="357" spans="1:18" x14ac:dyDescent="0.25">
      <c r="A357">
        <v>100001359</v>
      </c>
      <c r="B357">
        <v>209</v>
      </c>
      <c r="C357">
        <v>46173</v>
      </c>
      <c r="D357">
        <v>144239</v>
      </c>
      <c r="E357" t="s">
        <v>968</v>
      </c>
      <c r="F357" t="s">
        <v>969</v>
      </c>
      <c r="G357">
        <v>1458</v>
      </c>
      <c r="H357" t="s">
        <v>2936</v>
      </c>
      <c r="K357" t="s">
        <v>974</v>
      </c>
      <c r="L357" t="s">
        <v>974</v>
      </c>
      <c r="O357" t="s">
        <v>4413</v>
      </c>
      <c r="P357" t="s">
        <v>4414</v>
      </c>
      <c r="Q357" t="s">
        <v>4415</v>
      </c>
      <c r="R357" t="s">
        <v>2959</v>
      </c>
    </row>
    <row r="358" spans="1:18" x14ac:dyDescent="0.25">
      <c r="A358">
        <v>100001383</v>
      </c>
      <c r="B358">
        <v>402</v>
      </c>
      <c r="C358">
        <v>45453</v>
      </c>
      <c r="D358">
        <v>159645</v>
      </c>
      <c r="E358" t="s">
        <v>1013</v>
      </c>
      <c r="F358" t="s">
        <v>1715</v>
      </c>
      <c r="G358">
        <v>2612</v>
      </c>
      <c r="H358" t="s">
        <v>2936</v>
      </c>
      <c r="I358" t="s">
        <v>4416</v>
      </c>
      <c r="J358" t="s">
        <v>4417</v>
      </c>
      <c r="K358" t="s">
        <v>1720</v>
      </c>
      <c r="L358" t="s">
        <v>1720</v>
      </c>
      <c r="M358" t="s">
        <v>1723</v>
      </c>
      <c r="N358" t="s">
        <v>4418</v>
      </c>
      <c r="O358" s="32" t="s">
        <v>1722</v>
      </c>
      <c r="P358" s="32" t="s">
        <v>1721</v>
      </c>
      <c r="Q358" t="s">
        <v>4419</v>
      </c>
      <c r="R358" t="s">
        <v>3088</v>
      </c>
    </row>
    <row r="359" spans="1:18" x14ac:dyDescent="0.25">
      <c r="A359">
        <v>100001384</v>
      </c>
      <c r="B359">
        <v>402</v>
      </c>
      <c r="C359">
        <v>45456</v>
      </c>
      <c r="D359">
        <v>159647</v>
      </c>
      <c r="E359" t="s">
        <v>1013</v>
      </c>
      <c r="F359" t="s">
        <v>1715</v>
      </c>
      <c r="G359">
        <v>2641</v>
      </c>
      <c r="H359" t="s">
        <v>2936</v>
      </c>
      <c r="I359" t="s">
        <v>4420</v>
      </c>
      <c r="J359" t="s">
        <v>4421</v>
      </c>
      <c r="K359" t="s">
        <v>1750</v>
      </c>
      <c r="L359" t="s">
        <v>1750</v>
      </c>
      <c r="M359" t="s">
        <v>1752</v>
      </c>
      <c r="N359" t="s">
        <v>4422</v>
      </c>
      <c r="O359" s="32" t="s">
        <v>1751</v>
      </c>
      <c r="P359" s="32" t="s">
        <v>1721</v>
      </c>
      <c r="Q359" t="s">
        <v>4423</v>
      </c>
      <c r="R359" t="s">
        <v>3088</v>
      </c>
    </row>
    <row r="360" spans="1:18" x14ac:dyDescent="0.25">
      <c r="A360">
        <v>100001386</v>
      </c>
      <c r="B360">
        <v>402</v>
      </c>
      <c r="C360">
        <v>41754</v>
      </c>
      <c r="D360">
        <v>159409</v>
      </c>
      <c r="E360" t="s">
        <v>2399</v>
      </c>
      <c r="F360" t="s">
        <v>2487</v>
      </c>
      <c r="G360">
        <v>4427</v>
      </c>
      <c r="H360" t="s">
        <v>2936</v>
      </c>
      <c r="I360" t="s">
        <v>4424</v>
      </c>
      <c r="J360" t="s">
        <v>4425</v>
      </c>
      <c r="K360" t="s">
        <v>2492</v>
      </c>
      <c r="L360" t="s">
        <v>2492</v>
      </c>
      <c r="M360" t="s">
        <v>2495</v>
      </c>
      <c r="O360" s="32" t="s">
        <v>2494</v>
      </c>
      <c r="P360" s="32" t="s">
        <v>2493</v>
      </c>
      <c r="Q360" t="s">
        <v>4426</v>
      </c>
      <c r="R360" t="s">
        <v>3088</v>
      </c>
    </row>
    <row r="361" spans="1:18" x14ac:dyDescent="0.25">
      <c r="A361">
        <v>100001391</v>
      </c>
      <c r="B361">
        <v>402</v>
      </c>
      <c r="C361">
        <v>34409</v>
      </c>
      <c r="D361">
        <v>158657</v>
      </c>
      <c r="E361" t="s">
        <v>1013</v>
      </c>
      <c r="F361" t="s">
        <v>1328</v>
      </c>
      <c r="G361">
        <v>1883</v>
      </c>
      <c r="H361" t="s">
        <v>2936</v>
      </c>
      <c r="I361" t="s">
        <v>4427</v>
      </c>
      <c r="J361" t="s">
        <v>4428</v>
      </c>
      <c r="K361" t="s">
        <v>1341</v>
      </c>
      <c r="L361" t="s">
        <v>1341</v>
      </c>
      <c r="M361" t="s">
        <v>1343</v>
      </c>
      <c r="N361" t="s">
        <v>4429</v>
      </c>
      <c r="O361" s="32" t="s">
        <v>1342</v>
      </c>
      <c r="Q361" t="s">
        <v>4430</v>
      </c>
      <c r="R361" t="s">
        <v>3088</v>
      </c>
    </row>
    <row r="362" spans="1:18" x14ac:dyDescent="0.25">
      <c r="A362">
        <v>100001392</v>
      </c>
      <c r="B362">
        <v>402</v>
      </c>
      <c r="C362">
        <v>34534</v>
      </c>
      <c r="D362">
        <v>158670</v>
      </c>
      <c r="E362" t="s">
        <v>1013</v>
      </c>
      <c r="F362" t="s">
        <v>1311</v>
      </c>
      <c r="G362">
        <v>1878</v>
      </c>
      <c r="H362" t="s">
        <v>2936</v>
      </c>
      <c r="I362" t="s">
        <v>4431</v>
      </c>
      <c r="J362" t="s">
        <v>4432</v>
      </c>
      <c r="K362" t="s">
        <v>1325</v>
      </c>
      <c r="L362" t="s">
        <v>1325</v>
      </c>
      <c r="M362" t="s">
        <v>1327</v>
      </c>
      <c r="N362" t="s">
        <v>4433</v>
      </c>
      <c r="O362" s="32" t="s">
        <v>1326</v>
      </c>
      <c r="Q362" t="s">
        <v>4434</v>
      </c>
      <c r="R362" t="s">
        <v>3088</v>
      </c>
    </row>
    <row r="363" spans="1:18" x14ac:dyDescent="0.25">
      <c r="A363">
        <v>100001393</v>
      </c>
      <c r="B363">
        <v>400</v>
      </c>
      <c r="C363">
        <v>34407</v>
      </c>
      <c r="D363">
        <v>156109</v>
      </c>
      <c r="E363" t="s">
        <v>48</v>
      </c>
      <c r="F363" t="s">
        <v>421</v>
      </c>
      <c r="G363">
        <v>359</v>
      </c>
      <c r="H363" t="s">
        <v>2936</v>
      </c>
      <c r="I363" t="s">
        <v>4435</v>
      </c>
      <c r="J363" t="s">
        <v>4436</v>
      </c>
      <c r="K363" t="s">
        <v>446</v>
      </c>
      <c r="L363" t="s">
        <v>446</v>
      </c>
      <c r="M363" t="s">
        <v>449</v>
      </c>
      <c r="N363" t="s">
        <v>4437</v>
      </c>
      <c r="O363" s="32" t="s">
        <v>448</v>
      </c>
      <c r="P363" s="32" t="s">
        <v>447</v>
      </c>
      <c r="Q363" t="s">
        <v>4438</v>
      </c>
      <c r="R363" t="s">
        <v>2946</v>
      </c>
    </row>
    <row r="364" spans="1:18" x14ac:dyDescent="0.25">
      <c r="A364">
        <v>100001395</v>
      </c>
      <c r="B364">
        <v>402</v>
      </c>
      <c r="C364">
        <v>34419</v>
      </c>
      <c r="D364">
        <v>158662</v>
      </c>
      <c r="E364" t="s">
        <v>1013</v>
      </c>
      <c r="F364" t="s">
        <v>1715</v>
      </c>
      <c r="G364">
        <v>2633</v>
      </c>
      <c r="H364" t="s">
        <v>2936</v>
      </c>
      <c r="I364" t="s">
        <v>4439</v>
      </c>
      <c r="J364" t="s">
        <v>4440</v>
      </c>
      <c r="K364" t="s">
        <v>1742</v>
      </c>
      <c r="L364" t="s">
        <v>1742</v>
      </c>
      <c r="N364" t="s">
        <v>4441</v>
      </c>
      <c r="O364" s="32" t="s">
        <v>1744</v>
      </c>
      <c r="P364" s="32" t="s">
        <v>1743</v>
      </c>
      <c r="Q364" t="s">
        <v>4442</v>
      </c>
      <c r="R364" t="s">
        <v>3088</v>
      </c>
    </row>
    <row r="365" spans="1:18" x14ac:dyDescent="0.25">
      <c r="A365">
        <v>100001409</v>
      </c>
      <c r="B365">
        <v>400</v>
      </c>
      <c r="C365">
        <v>48351</v>
      </c>
      <c r="D365">
        <v>179271</v>
      </c>
      <c r="E365" t="s">
        <v>2237</v>
      </c>
      <c r="F365" t="s">
        <v>2238</v>
      </c>
      <c r="G365">
        <v>4145</v>
      </c>
      <c r="H365" t="s">
        <v>2936</v>
      </c>
      <c r="I365" t="s">
        <v>4443</v>
      </c>
      <c r="J365" t="s">
        <v>4444</v>
      </c>
      <c r="K365" t="s">
        <v>2252</v>
      </c>
      <c r="L365" t="s">
        <v>2252</v>
      </c>
      <c r="M365" t="s">
        <v>2254</v>
      </c>
      <c r="N365" t="s">
        <v>4445</v>
      </c>
      <c r="O365" s="32" t="s">
        <v>2253</v>
      </c>
      <c r="Q365" t="s">
        <v>4446</v>
      </c>
      <c r="R365" t="s">
        <v>2946</v>
      </c>
    </row>
    <row r="366" spans="1:18" x14ac:dyDescent="0.25">
      <c r="A366">
        <v>100001411</v>
      </c>
      <c r="B366">
        <v>400</v>
      </c>
      <c r="C366">
        <v>35101</v>
      </c>
      <c r="D366">
        <v>156136</v>
      </c>
      <c r="E366" t="s">
        <v>2527</v>
      </c>
      <c r="F366" t="s">
        <v>2597</v>
      </c>
      <c r="G366">
        <v>4849</v>
      </c>
      <c r="H366" t="s">
        <v>2936</v>
      </c>
      <c r="I366" t="s">
        <v>4447</v>
      </c>
      <c r="J366" t="s">
        <v>4448</v>
      </c>
      <c r="K366" t="s">
        <v>2626</v>
      </c>
      <c r="L366" t="s">
        <v>2626</v>
      </c>
      <c r="M366" t="s">
        <v>2629</v>
      </c>
      <c r="N366" t="s">
        <v>4449</v>
      </c>
      <c r="O366" s="32" t="s">
        <v>2628</v>
      </c>
      <c r="P366" s="32" t="s">
        <v>2627</v>
      </c>
      <c r="Q366" t="s">
        <v>4450</v>
      </c>
      <c r="R366" t="s">
        <v>2946</v>
      </c>
    </row>
    <row r="367" spans="1:18" x14ac:dyDescent="0.25">
      <c r="A367">
        <v>100001412</v>
      </c>
      <c r="B367">
        <v>400</v>
      </c>
      <c r="C367">
        <v>35137</v>
      </c>
      <c r="D367">
        <v>156155</v>
      </c>
      <c r="E367" t="s">
        <v>2237</v>
      </c>
      <c r="F367" t="s">
        <v>2294</v>
      </c>
      <c r="G367">
        <v>4211</v>
      </c>
      <c r="H367" t="s">
        <v>2936</v>
      </c>
      <c r="I367" t="s">
        <v>4451</v>
      </c>
      <c r="J367" t="s">
        <v>4452</v>
      </c>
      <c r="K367" t="s">
        <v>2299</v>
      </c>
      <c r="L367" t="s">
        <v>2299</v>
      </c>
      <c r="M367" t="s">
        <v>2301</v>
      </c>
      <c r="N367" t="s">
        <v>4453</v>
      </c>
      <c r="O367" s="32" t="s">
        <v>2300</v>
      </c>
      <c r="Q367" t="s">
        <v>4454</v>
      </c>
      <c r="R367" t="s">
        <v>2946</v>
      </c>
    </row>
    <row r="368" spans="1:18" x14ac:dyDescent="0.25">
      <c r="A368">
        <v>100001413</v>
      </c>
      <c r="B368">
        <v>209</v>
      </c>
      <c r="C368">
        <v>35130</v>
      </c>
      <c r="D368">
        <v>126964</v>
      </c>
      <c r="E368" t="s">
        <v>2237</v>
      </c>
      <c r="F368" t="s">
        <v>2357</v>
      </c>
      <c r="G368">
        <v>4275</v>
      </c>
      <c r="H368" t="s">
        <v>2936</v>
      </c>
      <c r="I368" t="s">
        <v>4455</v>
      </c>
      <c r="J368" t="s">
        <v>4456</v>
      </c>
      <c r="K368" t="s">
        <v>2369</v>
      </c>
      <c r="L368" t="s">
        <v>2369</v>
      </c>
      <c r="M368" t="s">
        <v>2371</v>
      </c>
      <c r="N368" t="s">
        <v>4457</v>
      </c>
      <c r="O368" s="32" t="s">
        <v>2370</v>
      </c>
      <c r="Q368" t="s">
        <v>4458</v>
      </c>
      <c r="R368" t="s">
        <v>2959</v>
      </c>
    </row>
    <row r="369" spans="1:18" x14ac:dyDescent="0.25">
      <c r="A369">
        <v>100001415</v>
      </c>
      <c r="B369">
        <v>209</v>
      </c>
      <c r="C369">
        <v>35157</v>
      </c>
      <c r="D369">
        <v>126974</v>
      </c>
      <c r="E369" t="s">
        <v>2237</v>
      </c>
      <c r="F369" t="s">
        <v>2271</v>
      </c>
      <c r="G369">
        <v>4183</v>
      </c>
      <c r="H369" t="s">
        <v>2936</v>
      </c>
      <c r="I369" t="s">
        <v>4459</v>
      </c>
      <c r="J369" t="s">
        <v>4460</v>
      </c>
      <c r="K369" t="s">
        <v>2288</v>
      </c>
      <c r="L369" t="s">
        <v>2288</v>
      </c>
      <c r="M369" t="s">
        <v>2290</v>
      </c>
      <c r="N369" t="s">
        <v>4461</v>
      </c>
      <c r="O369" s="32" t="s">
        <v>2289</v>
      </c>
      <c r="Q369" t="s">
        <v>4462</v>
      </c>
      <c r="R369" t="s">
        <v>2959</v>
      </c>
    </row>
    <row r="370" spans="1:18" x14ac:dyDescent="0.25">
      <c r="A370">
        <v>100001416</v>
      </c>
      <c r="B370">
        <v>305</v>
      </c>
      <c r="C370">
        <v>35172</v>
      </c>
      <c r="D370">
        <v>147813</v>
      </c>
      <c r="E370" t="s">
        <v>2237</v>
      </c>
      <c r="F370" t="s">
        <v>2302</v>
      </c>
      <c r="G370">
        <v>4228</v>
      </c>
      <c r="H370" t="s">
        <v>2936</v>
      </c>
      <c r="I370" t="s">
        <v>4463</v>
      </c>
      <c r="J370" t="s">
        <v>4464</v>
      </c>
      <c r="K370" t="s">
        <v>2315</v>
      </c>
      <c r="L370" t="s">
        <v>2315</v>
      </c>
      <c r="M370" t="s">
        <v>2317</v>
      </c>
      <c r="N370" t="s">
        <v>4465</v>
      </c>
      <c r="O370" s="32" t="s">
        <v>2316</v>
      </c>
      <c r="Q370" t="s">
        <v>4466</v>
      </c>
      <c r="R370" t="s">
        <v>2941</v>
      </c>
    </row>
    <row r="371" spans="1:18" x14ac:dyDescent="0.25">
      <c r="A371">
        <v>100001417</v>
      </c>
      <c r="B371">
        <v>209</v>
      </c>
      <c r="C371">
        <v>35126</v>
      </c>
      <c r="D371">
        <v>126960</v>
      </c>
      <c r="E371" t="s">
        <v>767</v>
      </c>
      <c r="F371" t="s">
        <v>844</v>
      </c>
      <c r="G371">
        <v>1203</v>
      </c>
      <c r="H371" t="s">
        <v>2936</v>
      </c>
      <c r="I371" t="s">
        <v>4467</v>
      </c>
      <c r="J371" t="s">
        <v>4468</v>
      </c>
      <c r="K371" t="s">
        <v>847</v>
      </c>
      <c r="L371" t="s">
        <v>847</v>
      </c>
      <c r="M371" t="s">
        <v>850</v>
      </c>
      <c r="N371" t="s">
        <v>4469</v>
      </c>
      <c r="O371" s="32" t="s">
        <v>849</v>
      </c>
      <c r="P371" s="32" t="s">
        <v>848</v>
      </c>
      <c r="Q371" t="s">
        <v>4470</v>
      </c>
      <c r="R371" t="s">
        <v>2959</v>
      </c>
    </row>
    <row r="372" spans="1:18" x14ac:dyDescent="0.25">
      <c r="A372">
        <v>100001418</v>
      </c>
      <c r="B372">
        <v>400</v>
      </c>
      <c r="C372">
        <v>35117</v>
      </c>
      <c r="D372">
        <v>156141</v>
      </c>
      <c r="E372" t="s">
        <v>48</v>
      </c>
      <c r="F372" t="s">
        <v>517</v>
      </c>
      <c r="G372">
        <v>485</v>
      </c>
      <c r="H372" t="s">
        <v>2936</v>
      </c>
      <c r="I372" t="s">
        <v>4471</v>
      </c>
      <c r="J372" t="s">
        <v>4472</v>
      </c>
      <c r="K372" t="s">
        <v>596</v>
      </c>
      <c r="L372" t="s">
        <v>596</v>
      </c>
      <c r="M372" t="s">
        <v>599</v>
      </c>
      <c r="N372" t="s">
        <v>4473</v>
      </c>
      <c r="O372" s="32" t="s">
        <v>598</v>
      </c>
      <c r="P372" s="32" t="s">
        <v>597</v>
      </c>
      <c r="Q372" t="s">
        <v>4474</v>
      </c>
      <c r="R372" t="s">
        <v>2946</v>
      </c>
    </row>
    <row r="373" spans="1:18" x14ac:dyDescent="0.25">
      <c r="A373">
        <v>100001423</v>
      </c>
      <c r="B373">
        <v>209</v>
      </c>
      <c r="C373">
        <v>35527</v>
      </c>
      <c r="D373">
        <v>127577</v>
      </c>
      <c r="E373" t="s">
        <v>2527</v>
      </c>
      <c r="F373" t="s">
        <v>2528</v>
      </c>
      <c r="G373">
        <v>4490</v>
      </c>
      <c r="H373" t="s">
        <v>2936</v>
      </c>
      <c r="I373" t="s">
        <v>4475</v>
      </c>
      <c r="J373" t="s">
        <v>4476</v>
      </c>
      <c r="K373" t="s">
        <v>2540</v>
      </c>
      <c r="L373" t="s">
        <v>2540</v>
      </c>
      <c r="M373" t="s">
        <v>2542</v>
      </c>
      <c r="N373" t="s">
        <v>4477</v>
      </c>
      <c r="O373" s="32" t="s">
        <v>2541</v>
      </c>
      <c r="Q373" t="s">
        <v>4478</v>
      </c>
      <c r="R373" t="s">
        <v>2959</v>
      </c>
    </row>
    <row r="374" spans="1:18" x14ac:dyDescent="0.25">
      <c r="A374">
        <v>100001425</v>
      </c>
      <c r="B374">
        <v>209</v>
      </c>
      <c r="C374">
        <v>61833</v>
      </c>
      <c r="D374">
        <v>218435</v>
      </c>
      <c r="E374" t="s">
        <v>2237</v>
      </c>
      <c r="F374" t="s">
        <v>2318</v>
      </c>
      <c r="G374">
        <v>4241</v>
      </c>
      <c r="H374" t="s">
        <v>2936</v>
      </c>
      <c r="I374" t="s">
        <v>4479</v>
      </c>
      <c r="J374" t="s">
        <v>4480</v>
      </c>
      <c r="K374" t="s">
        <v>2331</v>
      </c>
      <c r="L374" t="s">
        <v>2331</v>
      </c>
      <c r="M374" t="s">
        <v>4481</v>
      </c>
      <c r="N374" t="s">
        <v>4482</v>
      </c>
      <c r="O374" s="32" t="s">
        <v>2332</v>
      </c>
      <c r="Q374" t="s">
        <v>4483</v>
      </c>
      <c r="R374" t="s">
        <v>2959</v>
      </c>
    </row>
    <row r="375" spans="1:18" x14ac:dyDescent="0.25">
      <c r="A375">
        <v>100001426</v>
      </c>
      <c r="B375">
        <v>209</v>
      </c>
      <c r="C375">
        <v>62924</v>
      </c>
      <c r="D375">
        <v>220780</v>
      </c>
      <c r="E375" t="s">
        <v>2237</v>
      </c>
      <c r="F375" t="s">
        <v>2318</v>
      </c>
      <c r="G375">
        <v>4263</v>
      </c>
      <c r="H375" t="s">
        <v>2936</v>
      </c>
      <c r="I375" t="s">
        <v>4484</v>
      </c>
      <c r="J375" t="s">
        <v>4485</v>
      </c>
      <c r="K375" t="s">
        <v>2355</v>
      </c>
      <c r="L375" t="s">
        <v>2355</v>
      </c>
      <c r="M375" t="s">
        <v>2356</v>
      </c>
      <c r="N375" t="s">
        <v>4486</v>
      </c>
      <c r="Q375" t="s">
        <v>4487</v>
      </c>
      <c r="R375" t="s">
        <v>2959</v>
      </c>
    </row>
    <row r="376" spans="1:18" x14ac:dyDescent="0.25">
      <c r="A376">
        <v>100001433</v>
      </c>
      <c r="B376">
        <v>209</v>
      </c>
      <c r="C376">
        <v>34397</v>
      </c>
      <c r="D376">
        <v>126918</v>
      </c>
      <c r="E376" t="s">
        <v>1013</v>
      </c>
      <c r="F376" t="s">
        <v>1886</v>
      </c>
      <c r="G376">
        <v>2880</v>
      </c>
      <c r="H376" t="s">
        <v>2936</v>
      </c>
      <c r="I376" t="s">
        <v>4488</v>
      </c>
      <c r="J376" t="s">
        <v>4489</v>
      </c>
      <c r="K376" t="s">
        <v>1903</v>
      </c>
      <c r="L376" t="s">
        <v>1903</v>
      </c>
      <c r="M376" t="s">
        <v>1907</v>
      </c>
      <c r="N376" t="s">
        <v>4490</v>
      </c>
      <c r="O376" s="32" t="s">
        <v>1905</v>
      </c>
      <c r="P376" s="32" t="s">
        <v>1904</v>
      </c>
      <c r="Q376" t="s">
        <v>4491</v>
      </c>
      <c r="R376" t="s">
        <v>2959</v>
      </c>
    </row>
    <row r="377" spans="1:18" x14ac:dyDescent="0.25">
      <c r="A377">
        <v>100001435</v>
      </c>
      <c r="B377">
        <v>209</v>
      </c>
      <c r="C377">
        <v>34393</v>
      </c>
      <c r="D377">
        <v>126910</v>
      </c>
      <c r="E377" t="s">
        <v>1013</v>
      </c>
      <c r="F377" t="s">
        <v>1886</v>
      </c>
      <c r="G377">
        <v>2875</v>
      </c>
      <c r="H377" t="s">
        <v>2936</v>
      </c>
      <c r="I377" t="s">
        <v>4492</v>
      </c>
      <c r="J377" t="s">
        <v>4493</v>
      </c>
      <c r="K377" t="s">
        <v>1898</v>
      </c>
      <c r="L377" t="s">
        <v>1898</v>
      </c>
      <c r="M377" t="s">
        <v>1900</v>
      </c>
      <c r="N377" t="s">
        <v>4494</v>
      </c>
      <c r="O377" s="32" t="s">
        <v>1899</v>
      </c>
      <c r="Q377" t="s">
        <v>4495</v>
      </c>
      <c r="R377" t="s">
        <v>2959</v>
      </c>
    </row>
    <row r="378" spans="1:18" x14ac:dyDescent="0.25">
      <c r="A378">
        <v>100001437</v>
      </c>
      <c r="B378">
        <v>400</v>
      </c>
      <c r="C378">
        <v>35159</v>
      </c>
      <c r="D378">
        <v>161190</v>
      </c>
      <c r="E378" t="s">
        <v>48</v>
      </c>
      <c r="F378" t="s">
        <v>736</v>
      </c>
      <c r="G378">
        <v>581</v>
      </c>
      <c r="H378" t="s">
        <v>2936</v>
      </c>
      <c r="I378" t="s">
        <v>4496</v>
      </c>
      <c r="J378" t="s">
        <v>4497</v>
      </c>
      <c r="K378" t="s">
        <v>741</v>
      </c>
      <c r="L378" t="s">
        <v>741</v>
      </c>
      <c r="M378" t="s">
        <v>744</v>
      </c>
      <c r="N378" t="s">
        <v>4498</v>
      </c>
      <c r="O378" s="32" t="s">
        <v>743</v>
      </c>
      <c r="P378" s="32" t="s">
        <v>742</v>
      </c>
      <c r="Q378" t="s">
        <v>4499</v>
      </c>
      <c r="R378" t="s">
        <v>2946</v>
      </c>
    </row>
    <row r="379" spans="1:18" x14ac:dyDescent="0.25">
      <c r="A379">
        <v>100001445</v>
      </c>
      <c r="B379">
        <v>209</v>
      </c>
      <c r="C379">
        <v>34428</v>
      </c>
      <c r="D379">
        <v>144736</v>
      </c>
      <c r="E379" t="s">
        <v>1013</v>
      </c>
      <c r="F379" t="s">
        <v>1715</v>
      </c>
      <c r="G379">
        <v>2599</v>
      </c>
      <c r="H379" t="s">
        <v>2936</v>
      </c>
      <c r="I379" t="s">
        <v>4500</v>
      </c>
      <c r="J379" t="s">
        <v>4501</v>
      </c>
      <c r="K379" t="s">
        <v>1716</v>
      </c>
      <c r="L379" t="s">
        <v>1716</v>
      </c>
      <c r="M379" t="s">
        <v>1719</v>
      </c>
      <c r="N379" t="s">
        <v>4502</v>
      </c>
      <c r="O379" s="32" t="s">
        <v>1718</v>
      </c>
      <c r="P379" s="32" t="s">
        <v>1717</v>
      </c>
      <c r="Q379" t="s">
        <v>4503</v>
      </c>
      <c r="R379" t="s">
        <v>2959</v>
      </c>
    </row>
    <row r="380" spans="1:18" x14ac:dyDescent="0.25">
      <c r="A380">
        <v>100001446</v>
      </c>
      <c r="B380">
        <v>209</v>
      </c>
      <c r="C380">
        <v>35136</v>
      </c>
      <c r="D380">
        <v>128207</v>
      </c>
      <c r="E380" t="s">
        <v>2237</v>
      </c>
      <c r="F380" t="s">
        <v>2318</v>
      </c>
      <c r="G380">
        <v>4243</v>
      </c>
      <c r="H380" t="s">
        <v>2936</v>
      </c>
      <c r="I380" t="s">
        <v>4504</v>
      </c>
      <c r="J380" t="s">
        <v>4505</v>
      </c>
      <c r="K380" t="s">
        <v>2336</v>
      </c>
      <c r="L380" t="s">
        <v>2336</v>
      </c>
      <c r="M380" t="s">
        <v>2338</v>
      </c>
      <c r="N380" t="s">
        <v>4506</v>
      </c>
      <c r="O380" s="32" t="s">
        <v>2337</v>
      </c>
      <c r="Q380" t="s">
        <v>4507</v>
      </c>
      <c r="R380" t="s">
        <v>2959</v>
      </c>
    </row>
    <row r="381" spans="1:18" x14ac:dyDescent="0.25">
      <c r="A381">
        <v>100001452</v>
      </c>
      <c r="B381">
        <v>209</v>
      </c>
      <c r="C381">
        <v>35107</v>
      </c>
      <c r="D381">
        <v>126956</v>
      </c>
      <c r="E381" t="s">
        <v>48</v>
      </c>
      <c r="F381" t="s">
        <v>421</v>
      </c>
      <c r="G381">
        <v>358</v>
      </c>
      <c r="H381" t="s">
        <v>2936</v>
      </c>
      <c r="I381" t="s">
        <v>4508</v>
      </c>
      <c r="J381" t="s">
        <v>4509</v>
      </c>
      <c r="K381" t="s">
        <v>443</v>
      </c>
      <c r="L381" t="s">
        <v>443</v>
      </c>
      <c r="M381" t="s">
        <v>445</v>
      </c>
      <c r="N381" t="s">
        <v>4510</v>
      </c>
      <c r="O381" s="32" t="s">
        <v>444</v>
      </c>
      <c r="Q381" t="s">
        <v>4511</v>
      </c>
      <c r="R381" t="s">
        <v>2959</v>
      </c>
    </row>
    <row r="382" spans="1:18" x14ac:dyDescent="0.25">
      <c r="A382">
        <v>100001456</v>
      </c>
      <c r="B382">
        <v>400</v>
      </c>
      <c r="C382">
        <v>35114</v>
      </c>
      <c r="D382">
        <v>156140</v>
      </c>
      <c r="E382" t="s">
        <v>2237</v>
      </c>
      <c r="F382" t="s">
        <v>2294</v>
      </c>
      <c r="G382">
        <v>4205</v>
      </c>
      <c r="H382" t="s">
        <v>2936</v>
      </c>
      <c r="I382" t="s">
        <v>4512</v>
      </c>
      <c r="J382" t="s">
        <v>4513</v>
      </c>
      <c r="K382" t="s">
        <v>2295</v>
      </c>
      <c r="L382" t="s">
        <v>2295</v>
      </c>
      <c r="M382" t="s">
        <v>2298</v>
      </c>
      <c r="N382" t="s">
        <v>4514</v>
      </c>
      <c r="O382" s="32" t="s">
        <v>2297</v>
      </c>
      <c r="P382" s="32" t="s">
        <v>2296</v>
      </c>
      <c r="Q382" t="s">
        <v>4515</v>
      </c>
      <c r="R382" t="s">
        <v>2946</v>
      </c>
    </row>
    <row r="383" spans="1:18" x14ac:dyDescent="0.25">
      <c r="A383">
        <v>100001461</v>
      </c>
      <c r="B383">
        <v>402</v>
      </c>
      <c r="C383">
        <v>42398</v>
      </c>
      <c r="D383">
        <v>159466</v>
      </c>
      <c r="E383" t="s">
        <v>1013</v>
      </c>
      <c r="F383" t="s">
        <v>1715</v>
      </c>
      <c r="G383">
        <v>2686</v>
      </c>
      <c r="H383" t="s">
        <v>2936</v>
      </c>
      <c r="I383" t="s">
        <v>4516</v>
      </c>
      <c r="J383" t="s">
        <v>4517</v>
      </c>
      <c r="K383" t="s">
        <v>1784</v>
      </c>
      <c r="L383" t="s">
        <v>1784</v>
      </c>
      <c r="M383" t="s">
        <v>1786</v>
      </c>
      <c r="N383" t="s">
        <v>4518</v>
      </c>
      <c r="O383" s="32" t="s">
        <v>1785</v>
      </c>
      <c r="Q383" t="s">
        <v>4519</v>
      </c>
      <c r="R383" t="s">
        <v>3088</v>
      </c>
    </row>
    <row r="384" spans="1:18" x14ac:dyDescent="0.25">
      <c r="A384">
        <v>100001468</v>
      </c>
      <c r="B384">
        <v>209</v>
      </c>
      <c r="C384">
        <v>40469</v>
      </c>
      <c r="D384">
        <v>143005</v>
      </c>
      <c r="E384" t="s">
        <v>2399</v>
      </c>
      <c r="F384" t="s">
        <v>2400</v>
      </c>
      <c r="G384">
        <v>4343</v>
      </c>
      <c r="H384" t="s">
        <v>2936</v>
      </c>
      <c r="I384" t="s">
        <v>4520</v>
      </c>
      <c r="J384" t="s">
        <v>4521</v>
      </c>
      <c r="K384" t="s">
        <v>2427</v>
      </c>
      <c r="L384" t="s">
        <v>2427</v>
      </c>
      <c r="M384" t="s">
        <v>2430</v>
      </c>
      <c r="N384" t="s">
        <v>4522</v>
      </c>
      <c r="O384" s="32" t="s">
        <v>2429</v>
      </c>
      <c r="P384" s="32" t="s">
        <v>2428</v>
      </c>
      <c r="Q384" t="s">
        <v>4523</v>
      </c>
      <c r="R384" t="s">
        <v>2959</v>
      </c>
    </row>
    <row r="385" spans="1:18" x14ac:dyDescent="0.25">
      <c r="A385">
        <v>100001472</v>
      </c>
      <c r="B385">
        <v>209</v>
      </c>
      <c r="C385">
        <v>35174</v>
      </c>
      <c r="D385">
        <v>126980</v>
      </c>
      <c r="E385" t="s">
        <v>1013</v>
      </c>
      <c r="F385" t="s">
        <v>1112</v>
      </c>
      <c r="G385">
        <v>1596</v>
      </c>
      <c r="H385" t="s">
        <v>2936</v>
      </c>
      <c r="I385" t="s">
        <v>4524</v>
      </c>
      <c r="J385" t="s">
        <v>4525</v>
      </c>
      <c r="K385" t="s">
        <v>1177</v>
      </c>
      <c r="L385" t="s">
        <v>1177</v>
      </c>
      <c r="M385" t="s">
        <v>1179</v>
      </c>
      <c r="N385" t="s">
        <v>4526</v>
      </c>
      <c r="O385" s="32" t="s">
        <v>1178</v>
      </c>
      <c r="Q385" t="s">
        <v>4527</v>
      </c>
      <c r="R385" t="s">
        <v>2959</v>
      </c>
    </row>
    <row r="386" spans="1:18" x14ac:dyDescent="0.25">
      <c r="A386">
        <v>100001481</v>
      </c>
      <c r="B386">
        <v>209</v>
      </c>
      <c r="C386">
        <v>35153</v>
      </c>
      <c r="D386">
        <v>128209</v>
      </c>
      <c r="E386" t="s">
        <v>1013</v>
      </c>
      <c r="F386" t="s">
        <v>1886</v>
      </c>
      <c r="G386">
        <v>2884</v>
      </c>
      <c r="H386" t="s">
        <v>2936</v>
      </c>
      <c r="I386" t="s">
        <v>4528</v>
      </c>
      <c r="J386" t="s">
        <v>4529</v>
      </c>
      <c r="K386" t="s">
        <v>1910</v>
      </c>
      <c r="L386" t="s">
        <v>1910</v>
      </c>
      <c r="N386" t="s">
        <v>4530</v>
      </c>
      <c r="O386" s="32" t="s">
        <v>1911</v>
      </c>
      <c r="Q386" t="s">
        <v>4531</v>
      </c>
      <c r="R386" t="s">
        <v>2959</v>
      </c>
    </row>
    <row r="387" spans="1:18" x14ac:dyDescent="0.25">
      <c r="A387">
        <v>100001483</v>
      </c>
      <c r="B387">
        <v>209</v>
      </c>
      <c r="C387">
        <v>35103</v>
      </c>
      <c r="D387">
        <v>151003</v>
      </c>
      <c r="E387" t="s">
        <v>1013</v>
      </c>
      <c r="F387" t="s">
        <v>1886</v>
      </c>
      <c r="G387">
        <v>2902</v>
      </c>
      <c r="H387" t="s">
        <v>2936</v>
      </c>
      <c r="I387" t="s">
        <v>4532</v>
      </c>
      <c r="J387" t="s">
        <v>4533</v>
      </c>
      <c r="K387" t="s">
        <v>1922</v>
      </c>
      <c r="L387" t="s">
        <v>1922</v>
      </c>
      <c r="N387" t="s">
        <v>4534</v>
      </c>
      <c r="R387" t="s">
        <v>2959</v>
      </c>
    </row>
    <row r="388" spans="1:18" x14ac:dyDescent="0.25">
      <c r="A388">
        <v>100001485</v>
      </c>
      <c r="B388">
        <v>400</v>
      </c>
      <c r="C388">
        <v>34456</v>
      </c>
      <c r="D388">
        <v>156123</v>
      </c>
      <c r="E388" t="s">
        <v>767</v>
      </c>
      <c r="F388" t="s">
        <v>768</v>
      </c>
      <c r="G388">
        <v>653</v>
      </c>
      <c r="H388" t="s">
        <v>2936</v>
      </c>
      <c r="I388" t="s">
        <v>4535</v>
      </c>
      <c r="J388" t="s">
        <v>4536</v>
      </c>
      <c r="K388" t="s">
        <v>787</v>
      </c>
      <c r="L388" t="s">
        <v>787</v>
      </c>
      <c r="N388" t="s">
        <v>4537</v>
      </c>
      <c r="O388" s="32" t="s">
        <v>788</v>
      </c>
      <c r="Q388" t="s">
        <v>4538</v>
      </c>
      <c r="R388" t="s">
        <v>2946</v>
      </c>
    </row>
    <row r="389" spans="1:18" x14ac:dyDescent="0.25">
      <c r="A389">
        <v>100001491</v>
      </c>
      <c r="B389">
        <v>400</v>
      </c>
      <c r="C389">
        <v>37123</v>
      </c>
      <c r="D389">
        <v>156335</v>
      </c>
      <c r="E389" t="s">
        <v>859</v>
      </c>
      <c r="F389" t="s">
        <v>947</v>
      </c>
      <c r="G389">
        <v>1451</v>
      </c>
      <c r="H389" t="s">
        <v>2936</v>
      </c>
      <c r="I389" t="s">
        <v>4539</v>
      </c>
      <c r="J389" t="s">
        <v>4540</v>
      </c>
      <c r="K389" t="s">
        <v>964</v>
      </c>
      <c r="L389" t="s">
        <v>964</v>
      </c>
      <c r="M389" t="s">
        <v>967</v>
      </c>
      <c r="N389" t="s">
        <v>4541</v>
      </c>
      <c r="O389" s="32" t="s">
        <v>966</v>
      </c>
      <c r="P389" s="32" t="s">
        <v>965</v>
      </c>
      <c r="Q389" t="s">
        <v>4542</v>
      </c>
      <c r="R389" t="s">
        <v>2946</v>
      </c>
    </row>
    <row r="390" spans="1:18" x14ac:dyDescent="0.25">
      <c r="A390">
        <v>100001501</v>
      </c>
      <c r="B390">
        <v>402</v>
      </c>
      <c r="C390">
        <v>35160</v>
      </c>
      <c r="D390">
        <v>158710</v>
      </c>
      <c r="E390" t="s">
        <v>1013</v>
      </c>
      <c r="F390" t="s">
        <v>1352</v>
      </c>
      <c r="G390">
        <v>1903</v>
      </c>
      <c r="H390" t="s">
        <v>2936</v>
      </c>
      <c r="I390" t="s">
        <v>4543</v>
      </c>
      <c r="J390" t="s">
        <v>4544</v>
      </c>
      <c r="K390" t="s">
        <v>1363</v>
      </c>
      <c r="L390" t="s">
        <v>1363</v>
      </c>
      <c r="M390" t="s">
        <v>1365</v>
      </c>
      <c r="N390" t="s">
        <v>4545</v>
      </c>
      <c r="O390" s="32" t="s">
        <v>1364</v>
      </c>
      <c r="Q390" t="s">
        <v>4546</v>
      </c>
      <c r="R390" t="s">
        <v>3088</v>
      </c>
    </row>
    <row r="391" spans="1:18" x14ac:dyDescent="0.25">
      <c r="A391">
        <v>100001502</v>
      </c>
      <c r="B391">
        <v>400</v>
      </c>
      <c r="C391">
        <v>37092</v>
      </c>
      <c r="D391">
        <v>156314</v>
      </c>
      <c r="E391" t="s">
        <v>767</v>
      </c>
      <c r="F391" t="s">
        <v>768</v>
      </c>
      <c r="G391">
        <v>665</v>
      </c>
      <c r="H391" t="s">
        <v>2936</v>
      </c>
      <c r="I391" t="s">
        <v>4547</v>
      </c>
      <c r="J391" t="s">
        <v>4548</v>
      </c>
      <c r="K391" t="s">
        <v>818</v>
      </c>
      <c r="L391" t="s">
        <v>818</v>
      </c>
      <c r="M391" t="s">
        <v>819</v>
      </c>
      <c r="N391" t="s">
        <v>4549</v>
      </c>
      <c r="R391" t="s">
        <v>2946</v>
      </c>
    </row>
    <row r="392" spans="1:18" x14ac:dyDescent="0.25">
      <c r="A392">
        <v>100001506</v>
      </c>
      <c r="B392">
        <v>209</v>
      </c>
      <c r="C392">
        <v>35129</v>
      </c>
      <c r="D392">
        <v>128203</v>
      </c>
      <c r="E392" t="s">
        <v>2399</v>
      </c>
      <c r="F392" t="s">
        <v>2478</v>
      </c>
      <c r="G392">
        <v>4411</v>
      </c>
      <c r="H392" t="s">
        <v>2936</v>
      </c>
      <c r="I392" t="s">
        <v>4550</v>
      </c>
      <c r="J392" t="s">
        <v>4551</v>
      </c>
      <c r="K392" t="s">
        <v>2483</v>
      </c>
      <c r="L392" t="s">
        <v>2483</v>
      </c>
      <c r="M392" t="s">
        <v>2486</v>
      </c>
      <c r="N392" t="s">
        <v>4552</v>
      </c>
      <c r="O392" s="32" t="s">
        <v>2485</v>
      </c>
      <c r="P392" s="32" t="s">
        <v>2484</v>
      </c>
      <c r="Q392" t="s">
        <v>4553</v>
      </c>
      <c r="R392" t="s">
        <v>2959</v>
      </c>
    </row>
    <row r="393" spans="1:18" x14ac:dyDescent="0.25">
      <c r="A393">
        <v>100001507</v>
      </c>
      <c r="B393">
        <v>400</v>
      </c>
      <c r="C393">
        <v>34585</v>
      </c>
      <c r="D393">
        <v>156126</v>
      </c>
      <c r="E393" t="s">
        <v>1013</v>
      </c>
      <c r="F393" t="s">
        <v>1425</v>
      </c>
      <c r="G393">
        <v>1974</v>
      </c>
      <c r="H393" t="s">
        <v>2936</v>
      </c>
      <c r="I393" t="s">
        <v>4554</v>
      </c>
      <c r="J393" t="s">
        <v>4555</v>
      </c>
      <c r="K393" t="s">
        <v>1426</v>
      </c>
      <c r="L393" t="s">
        <v>1426</v>
      </c>
      <c r="M393" t="s">
        <v>1429</v>
      </c>
      <c r="N393" t="s">
        <v>4556</v>
      </c>
      <c r="O393" s="32" t="s">
        <v>1428</v>
      </c>
      <c r="P393" s="32" t="s">
        <v>1427</v>
      </c>
      <c r="Q393" t="s">
        <v>4557</v>
      </c>
      <c r="R393" t="s">
        <v>2946</v>
      </c>
    </row>
    <row r="394" spans="1:18" x14ac:dyDescent="0.25">
      <c r="A394">
        <v>100001509</v>
      </c>
      <c r="B394">
        <v>400</v>
      </c>
      <c r="C394">
        <v>45095</v>
      </c>
      <c r="D394">
        <v>157090</v>
      </c>
      <c r="E394" t="s">
        <v>48</v>
      </c>
      <c r="F394" t="s">
        <v>421</v>
      </c>
      <c r="G394">
        <v>402</v>
      </c>
      <c r="H394" t="s">
        <v>2936</v>
      </c>
      <c r="I394" t="s">
        <v>4558</v>
      </c>
      <c r="J394" t="s">
        <v>4559</v>
      </c>
      <c r="K394" t="s">
        <v>475</v>
      </c>
      <c r="L394" t="s">
        <v>475</v>
      </c>
      <c r="M394" t="s">
        <v>477</v>
      </c>
      <c r="N394" t="s">
        <v>4560</v>
      </c>
      <c r="O394" s="32" t="s">
        <v>476</v>
      </c>
      <c r="Q394" t="s">
        <v>4561</v>
      </c>
      <c r="R394" t="s">
        <v>2946</v>
      </c>
    </row>
    <row r="395" spans="1:18" x14ac:dyDescent="0.25">
      <c r="A395">
        <v>100001510</v>
      </c>
      <c r="B395">
        <v>209</v>
      </c>
      <c r="C395">
        <v>32553</v>
      </c>
      <c r="D395">
        <v>143728</v>
      </c>
      <c r="E395" t="s">
        <v>48</v>
      </c>
      <c r="F395" t="s">
        <v>309</v>
      </c>
      <c r="G395">
        <v>195</v>
      </c>
      <c r="H395" t="s">
        <v>2936</v>
      </c>
      <c r="I395" t="s">
        <v>4562</v>
      </c>
      <c r="J395" t="s">
        <v>4563</v>
      </c>
      <c r="K395" t="s">
        <v>321</v>
      </c>
      <c r="L395" t="s">
        <v>321</v>
      </c>
      <c r="M395" t="s">
        <v>324</v>
      </c>
      <c r="N395" t="s">
        <v>4564</v>
      </c>
      <c r="O395" s="32" t="s">
        <v>323</v>
      </c>
      <c r="P395" s="32" t="s">
        <v>322</v>
      </c>
      <c r="Q395" t="s">
        <v>4565</v>
      </c>
      <c r="R395" t="s">
        <v>2959</v>
      </c>
    </row>
    <row r="396" spans="1:18" x14ac:dyDescent="0.25">
      <c r="A396">
        <v>100001511</v>
      </c>
      <c r="B396">
        <v>402</v>
      </c>
      <c r="C396">
        <v>33230</v>
      </c>
      <c r="D396">
        <v>158553</v>
      </c>
      <c r="E396" t="s">
        <v>1013</v>
      </c>
      <c r="F396" t="s">
        <v>1715</v>
      </c>
      <c r="G396">
        <v>2619</v>
      </c>
      <c r="H396" t="s">
        <v>2936</v>
      </c>
      <c r="I396" t="s">
        <v>4566</v>
      </c>
      <c r="J396" t="s">
        <v>4567</v>
      </c>
      <c r="K396" t="s">
        <v>1733</v>
      </c>
      <c r="L396" t="s">
        <v>4568</v>
      </c>
      <c r="N396" t="s">
        <v>4569</v>
      </c>
      <c r="O396" s="32" t="s">
        <v>1734</v>
      </c>
      <c r="Q396" t="s">
        <v>4570</v>
      </c>
      <c r="R396" t="s">
        <v>3088</v>
      </c>
    </row>
    <row r="397" spans="1:18" x14ac:dyDescent="0.25">
      <c r="A397">
        <v>100001526</v>
      </c>
      <c r="B397">
        <v>400</v>
      </c>
      <c r="C397">
        <v>37059</v>
      </c>
      <c r="D397">
        <v>156288</v>
      </c>
      <c r="E397" t="s">
        <v>1013</v>
      </c>
      <c r="F397" t="s">
        <v>1014</v>
      </c>
      <c r="G397">
        <v>1488</v>
      </c>
      <c r="H397" t="s">
        <v>2936</v>
      </c>
      <c r="I397" t="s">
        <v>4571</v>
      </c>
      <c r="J397" t="s">
        <v>4572</v>
      </c>
      <c r="K397" t="s">
        <v>1015</v>
      </c>
      <c r="L397" t="s">
        <v>1015</v>
      </c>
      <c r="M397" t="s">
        <v>1017</v>
      </c>
      <c r="N397" t="s">
        <v>4573</v>
      </c>
      <c r="O397" s="32" t="s">
        <v>1016</v>
      </c>
      <c r="Q397" t="s">
        <v>4574</v>
      </c>
      <c r="R397" t="s">
        <v>2946</v>
      </c>
    </row>
    <row r="398" spans="1:18" x14ac:dyDescent="0.25">
      <c r="A398">
        <v>100001527</v>
      </c>
      <c r="B398">
        <v>209</v>
      </c>
      <c r="C398">
        <v>35436</v>
      </c>
      <c r="D398">
        <v>128227</v>
      </c>
      <c r="E398" t="s">
        <v>1013</v>
      </c>
      <c r="F398" t="s">
        <v>1298</v>
      </c>
      <c r="G398">
        <v>1822</v>
      </c>
      <c r="H398" t="s">
        <v>2936</v>
      </c>
      <c r="I398" t="s">
        <v>4575</v>
      </c>
      <c r="J398" t="s">
        <v>4576</v>
      </c>
      <c r="K398" t="s">
        <v>1299</v>
      </c>
      <c r="L398" t="s">
        <v>4577</v>
      </c>
      <c r="M398" t="s">
        <v>1301</v>
      </c>
      <c r="N398" t="s">
        <v>4578</v>
      </c>
      <c r="O398" s="32" t="s">
        <v>1300</v>
      </c>
      <c r="Q398" t="s">
        <v>4579</v>
      </c>
      <c r="R398" t="s">
        <v>2959</v>
      </c>
    </row>
    <row r="399" spans="1:18" x14ac:dyDescent="0.25">
      <c r="A399">
        <v>100001540</v>
      </c>
      <c r="B399">
        <v>400</v>
      </c>
      <c r="C399">
        <v>46225</v>
      </c>
      <c r="D399">
        <v>157124</v>
      </c>
      <c r="E399" t="s">
        <v>2799</v>
      </c>
      <c r="F399" t="s">
        <v>2799</v>
      </c>
      <c r="G399">
        <v>6475</v>
      </c>
      <c r="H399" t="s">
        <v>2936</v>
      </c>
      <c r="I399" t="s">
        <v>4580</v>
      </c>
      <c r="J399" t="s">
        <v>4581</v>
      </c>
      <c r="K399" t="s">
        <v>2804</v>
      </c>
      <c r="L399" t="s">
        <v>2804</v>
      </c>
      <c r="M399" t="s">
        <v>2805</v>
      </c>
      <c r="R399" t="s">
        <v>2946</v>
      </c>
    </row>
    <row r="400" spans="1:18" x14ac:dyDescent="0.25">
      <c r="A400">
        <v>100001541</v>
      </c>
      <c r="B400">
        <v>209</v>
      </c>
      <c r="C400">
        <v>36746</v>
      </c>
      <c r="D400">
        <v>128281</v>
      </c>
      <c r="E400" t="s">
        <v>48</v>
      </c>
      <c r="F400" t="s">
        <v>421</v>
      </c>
      <c r="G400">
        <v>400</v>
      </c>
      <c r="H400" t="s">
        <v>2936</v>
      </c>
      <c r="I400" t="s">
        <v>4582</v>
      </c>
      <c r="J400" t="s">
        <v>4583</v>
      </c>
      <c r="K400" t="s">
        <v>472</v>
      </c>
      <c r="L400" t="s">
        <v>472</v>
      </c>
      <c r="M400" t="s">
        <v>474</v>
      </c>
      <c r="N400" t="s">
        <v>4584</v>
      </c>
      <c r="O400" s="32" t="s">
        <v>473</v>
      </c>
      <c r="Q400" t="s">
        <v>4585</v>
      </c>
      <c r="R400" t="s">
        <v>2959</v>
      </c>
    </row>
    <row r="401" spans="1:18" x14ac:dyDescent="0.25">
      <c r="A401">
        <v>100001550</v>
      </c>
      <c r="B401">
        <v>400</v>
      </c>
      <c r="C401">
        <v>33009</v>
      </c>
      <c r="D401">
        <v>155996</v>
      </c>
      <c r="E401" t="s">
        <v>2527</v>
      </c>
      <c r="F401" t="s">
        <v>2597</v>
      </c>
      <c r="G401">
        <v>4954</v>
      </c>
      <c r="H401" t="s">
        <v>2936</v>
      </c>
      <c r="I401" t="s">
        <v>4586</v>
      </c>
      <c r="J401" t="s">
        <v>4587</v>
      </c>
      <c r="K401" t="s">
        <v>2669</v>
      </c>
      <c r="L401" t="s">
        <v>2669</v>
      </c>
      <c r="M401" t="s">
        <v>2672</v>
      </c>
      <c r="N401" t="s">
        <v>4588</v>
      </c>
      <c r="O401" s="32" t="s">
        <v>2671</v>
      </c>
      <c r="P401" s="32" t="s">
        <v>2670</v>
      </c>
      <c r="Q401" t="s">
        <v>4589</v>
      </c>
      <c r="R401" t="s">
        <v>2946</v>
      </c>
    </row>
    <row r="402" spans="1:18" x14ac:dyDescent="0.25">
      <c r="A402">
        <v>100001551</v>
      </c>
      <c r="B402">
        <v>402</v>
      </c>
      <c r="C402">
        <v>33228</v>
      </c>
      <c r="D402">
        <v>158552</v>
      </c>
      <c r="E402" t="s">
        <v>1013</v>
      </c>
      <c r="F402" t="s">
        <v>1715</v>
      </c>
      <c r="G402">
        <v>2652</v>
      </c>
      <c r="H402" t="s">
        <v>2936</v>
      </c>
      <c r="I402" t="s">
        <v>4590</v>
      </c>
      <c r="J402" t="s">
        <v>4591</v>
      </c>
      <c r="K402" t="s">
        <v>1759</v>
      </c>
      <c r="L402" t="s">
        <v>4592</v>
      </c>
      <c r="N402" t="s">
        <v>4593</v>
      </c>
      <c r="O402" s="32" t="s">
        <v>1760</v>
      </c>
      <c r="P402" s="32" t="s">
        <v>1619</v>
      </c>
      <c r="Q402" t="s">
        <v>4594</v>
      </c>
      <c r="R402" t="s">
        <v>3088</v>
      </c>
    </row>
    <row r="403" spans="1:18" x14ac:dyDescent="0.25">
      <c r="A403">
        <v>100001552</v>
      </c>
      <c r="B403">
        <v>402</v>
      </c>
      <c r="C403">
        <v>33821</v>
      </c>
      <c r="D403">
        <v>158575</v>
      </c>
      <c r="E403" t="s">
        <v>1013</v>
      </c>
      <c r="F403" t="s">
        <v>1715</v>
      </c>
      <c r="G403">
        <v>2647</v>
      </c>
      <c r="H403" t="s">
        <v>2936</v>
      </c>
      <c r="I403" t="s">
        <v>4595</v>
      </c>
      <c r="J403" t="s">
        <v>4596</v>
      </c>
      <c r="K403" t="s">
        <v>1757</v>
      </c>
      <c r="L403" t="s">
        <v>4597</v>
      </c>
      <c r="N403" t="s">
        <v>4598</v>
      </c>
      <c r="O403" s="32" t="s">
        <v>1758</v>
      </c>
      <c r="Q403" t="s">
        <v>4599</v>
      </c>
      <c r="R403" t="s">
        <v>3088</v>
      </c>
    </row>
    <row r="404" spans="1:18" x14ac:dyDescent="0.25">
      <c r="A404">
        <v>100001553</v>
      </c>
      <c r="B404">
        <v>402</v>
      </c>
      <c r="C404">
        <v>33871</v>
      </c>
      <c r="D404">
        <v>158577</v>
      </c>
      <c r="E404" t="s">
        <v>1013</v>
      </c>
      <c r="F404" t="s">
        <v>1715</v>
      </c>
      <c r="G404">
        <v>2646</v>
      </c>
      <c r="H404" t="s">
        <v>2936</v>
      </c>
      <c r="I404" t="s">
        <v>4600</v>
      </c>
      <c r="J404" t="s">
        <v>4601</v>
      </c>
      <c r="K404" t="s">
        <v>1755</v>
      </c>
      <c r="L404" t="s">
        <v>4602</v>
      </c>
      <c r="N404" t="s">
        <v>4603</v>
      </c>
      <c r="O404" s="32" t="s">
        <v>1756</v>
      </c>
      <c r="R404" t="s">
        <v>3088</v>
      </c>
    </row>
    <row r="405" spans="1:18" x14ac:dyDescent="0.25">
      <c r="A405">
        <v>100001562</v>
      </c>
      <c r="B405">
        <v>209</v>
      </c>
      <c r="C405">
        <v>35253</v>
      </c>
      <c r="D405">
        <v>126137</v>
      </c>
      <c r="E405" t="s">
        <v>1013</v>
      </c>
      <c r="F405" t="s">
        <v>1715</v>
      </c>
      <c r="G405">
        <v>2618</v>
      </c>
      <c r="H405" t="s">
        <v>2936</v>
      </c>
      <c r="I405" t="s">
        <v>4604</v>
      </c>
      <c r="J405" t="s">
        <v>4605</v>
      </c>
      <c r="K405" t="s">
        <v>1731</v>
      </c>
      <c r="L405" t="s">
        <v>4606</v>
      </c>
      <c r="N405" t="s">
        <v>4607</v>
      </c>
      <c r="O405" s="32" t="s">
        <v>1732</v>
      </c>
      <c r="Q405" t="s">
        <v>4608</v>
      </c>
      <c r="R405" t="s">
        <v>2959</v>
      </c>
    </row>
    <row r="406" spans="1:18" x14ac:dyDescent="0.25">
      <c r="A406">
        <v>100001563</v>
      </c>
      <c r="B406">
        <v>402</v>
      </c>
      <c r="C406">
        <v>35626</v>
      </c>
      <c r="D406">
        <v>158743</v>
      </c>
      <c r="E406" t="s">
        <v>1013</v>
      </c>
      <c r="F406" t="s">
        <v>1715</v>
      </c>
      <c r="G406">
        <v>2613</v>
      </c>
      <c r="H406" t="s">
        <v>2936</v>
      </c>
      <c r="I406" t="s">
        <v>4609</v>
      </c>
      <c r="J406" t="s">
        <v>4610</v>
      </c>
      <c r="K406" t="s">
        <v>1724</v>
      </c>
      <c r="L406" t="s">
        <v>4611</v>
      </c>
      <c r="N406" t="s">
        <v>4612</v>
      </c>
      <c r="O406" s="32" t="s">
        <v>1722</v>
      </c>
      <c r="Q406" t="s">
        <v>4419</v>
      </c>
      <c r="R406" t="s">
        <v>3088</v>
      </c>
    </row>
    <row r="407" spans="1:18" x14ac:dyDescent="0.25">
      <c r="A407">
        <v>100001566</v>
      </c>
      <c r="B407">
        <v>402</v>
      </c>
      <c r="C407">
        <v>33822</v>
      </c>
      <c r="D407">
        <v>158576</v>
      </c>
      <c r="E407" t="s">
        <v>1013</v>
      </c>
      <c r="F407" t="s">
        <v>1715</v>
      </c>
      <c r="G407">
        <v>2662</v>
      </c>
      <c r="H407" t="s">
        <v>2936</v>
      </c>
      <c r="I407" t="s">
        <v>4613</v>
      </c>
      <c r="J407" t="s">
        <v>4614</v>
      </c>
      <c r="K407" t="s">
        <v>1771</v>
      </c>
      <c r="L407" t="s">
        <v>4615</v>
      </c>
      <c r="N407" t="s">
        <v>4616</v>
      </c>
      <c r="O407" s="32" t="s">
        <v>1772</v>
      </c>
      <c r="Q407" t="s">
        <v>4617</v>
      </c>
      <c r="R407" t="s">
        <v>3088</v>
      </c>
    </row>
    <row r="408" spans="1:18" x14ac:dyDescent="0.25">
      <c r="A408">
        <v>100001567</v>
      </c>
      <c r="B408">
        <v>402</v>
      </c>
      <c r="C408">
        <v>35631</v>
      </c>
      <c r="D408">
        <v>158748</v>
      </c>
      <c r="E408" t="s">
        <v>1013</v>
      </c>
      <c r="F408" t="s">
        <v>1715</v>
      </c>
      <c r="G408">
        <v>2679</v>
      </c>
      <c r="H408" t="s">
        <v>2936</v>
      </c>
      <c r="I408" t="s">
        <v>4618</v>
      </c>
      <c r="J408" t="s">
        <v>4619</v>
      </c>
      <c r="K408" t="s">
        <v>1779</v>
      </c>
      <c r="L408" t="s">
        <v>1779</v>
      </c>
      <c r="M408" t="s">
        <v>1781</v>
      </c>
      <c r="N408" t="s">
        <v>4620</v>
      </c>
      <c r="O408" s="32" t="s">
        <v>1780</v>
      </c>
      <c r="Q408" t="s">
        <v>4621</v>
      </c>
      <c r="R408" t="s">
        <v>3088</v>
      </c>
    </row>
    <row r="409" spans="1:18" x14ac:dyDescent="0.25">
      <c r="A409">
        <v>100001569</v>
      </c>
      <c r="B409">
        <v>402</v>
      </c>
      <c r="C409">
        <v>35628</v>
      </c>
      <c r="D409">
        <v>158745</v>
      </c>
      <c r="E409" t="s">
        <v>1013</v>
      </c>
      <c r="F409" t="s">
        <v>1715</v>
      </c>
      <c r="G409">
        <v>2688</v>
      </c>
      <c r="H409" t="s">
        <v>2936</v>
      </c>
      <c r="I409" t="s">
        <v>4622</v>
      </c>
      <c r="J409" t="s">
        <v>4623</v>
      </c>
      <c r="K409" t="s">
        <v>1790</v>
      </c>
      <c r="L409" t="s">
        <v>1790</v>
      </c>
      <c r="M409" t="s">
        <v>1792</v>
      </c>
      <c r="N409" t="s">
        <v>4624</v>
      </c>
      <c r="O409" s="32" t="s">
        <v>1791</v>
      </c>
      <c r="Q409" t="s">
        <v>4625</v>
      </c>
      <c r="R409" t="s">
        <v>3088</v>
      </c>
    </row>
    <row r="410" spans="1:18" x14ac:dyDescent="0.25">
      <c r="A410">
        <v>100001570</v>
      </c>
      <c r="B410">
        <v>402</v>
      </c>
      <c r="C410">
        <v>36600</v>
      </c>
      <c r="D410">
        <v>158788</v>
      </c>
      <c r="E410" t="s">
        <v>1013</v>
      </c>
      <c r="F410" t="s">
        <v>1715</v>
      </c>
      <c r="G410">
        <v>2690</v>
      </c>
      <c r="H410" t="s">
        <v>2936</v>
      </c>
      <c r="I410" t="s">
        <v>4626</v>
      </c>
      <c r="J410" t="s">
        <v>4627</v>
      </c>
      <c r="K410" t="s">
        <v>1793</v>
      </c>
      <c r="L410" t="s">
        <v>1793</v>
      </c>
      <c r="N410" t="s">
        <v>4628</v>
      </c>
      <c r="O410" s="32" t="s">
        <v>1794</v>
      </c>
      <c r="Q410" t="s">
        <v>4629</v>
      </c>
      <c r="R410" t="s">
        <v>3088</v>
      </c>
    </row>
    <row r="411" spans="1:18" x14ac:dyDescent="0.25">
      <c r="A411">
        <v>100001571</v>
      </c>
      <c r="B411">
        <v>402</v>
      </c>
      <c r="C411">
        <v>35186</v>
      </c>
      <c r="D411">
        <v>158719</v>
      </c>
      <c r="E411" t="s">
        <v>1013</v>
      </c>
      <c r="F411" t="s">
        <v>1715</v>
      </c>
      <c r="G411">
        <v>2703</v>
      </c>
      <c r="H411" t="s">
        <v>2936</v>
      </c>
      <c r="I411" t="s">
        <v>4630</v>
      </c>
      <c r="J411" t="s">
        <v>4631</v>
      </c>
      <c r="K411" t="s">
        <v>1795</v>
      </c>
      <c r="L411" t="s">
        <v>1795</v>
      </c>
      <c r="N411" t="s">
        <v>4632</v>
      </c>
      <c r="O411" s="32" t="s">
        <v>1796</v>
      </c>
      <c r="Q411" t="s">
        <v>4633</v>
      </c>
      <c r="R411" t="s">
        <v>3088</v>
      </c>
    </row>
    <row r="412" spans="1:18" x14ac:dyDescent="0.25">
      <c r="A412">
        <v>100001577</v>
      </c>
      <c r="B412">
        <v>209</v>
      </c>
      <c r="C412">
        <v>48434</v>
      </c>
      <c r="D412">
        <v>155079</v>
      </c>
      <c r="E412" t="s">
        <v>48</v>
      </c>
      <c r="F412" t="s">
        <v>600</v>
      </c>
      <c r="G412">
        <v>511</v>
      </c>
      <c r="H412" t="s">
        <v>2936</v>
      </c>
      <c r="I412" t="s">
        <v>4634</v>
      </c>
      <c r="J412" t="s">
        <v>4635</v>
      </c>
      <c r="K412" t="s">
        <v>649</v>
      </c>
      <c r="L412" t="s">
        <v>649</v>
      </c>
      <c r="M412" t="s">
        <v>652</v>
      </c>
      <c r="N412" t="s">
        <v>4636</v>
      </c>
      <c r="O412" s="32" t="s">
        <v>651</v>
      </c>
      <c r="P412" t="s">
        <v>4637</v>
      </c>
      <c r="Q412" t="s">
        <v>4638</v>
      </c>
      <c r="R412" t="s">
        <v>2959</v>
      </c>
    </row>
    <row r="413" spans="1:18" x14ac:dyDescent="0.25">
      <c r="A413">
        <v>100001579</v>
      </c>
      <c r="B413">
        <v>209</v>
      </c>
      <c r="C413">
        <v>35675</v>
      </c>
      <c r="D413">
        <v>128275</v>
      </c>
      <c r="E413" t="s">
        <v>1013</v>
      </c>
      <c r="F413" t="s">
        <v>1425</v>
      </c>
      <c r="G413">
        <v>1985</v>
      </c>
      <c r="H413" t="s">
        <v>2936</v>
      </c>
      <c r="I413" t="s">
        <v>4639</v>
      </c>
      <c r="J413" t="s">
        <v>4640</v>
      </c>
      <c r="K413" t="s">
        <v>1437</v>
      </c>
      <c r="L413" t="s">
        <v>1437</v>
      </c>
      <c r="M413" t="s">
        <v>1440</v>
      </c>
      <c r="N413" t="s">
        <v>4641</v>
      </c>
      <c r="O413" s="32" t="s">
        <v>1438</v>
      </c>
      <c r="Q413" t="s">
        <v>4642</v>
      </c>
      <c r="R413" t="s">
        <v>2959</v>
      </c>
    </row>
    <row r="414" spans="1:18" x14ac:dyDescent="0.25">
      <c r="A414">
        <v>100001580</v>
      </c>
      <c r="B414">
        <v>209</v>
      </c>
      <c r="C414">
        <v>37478</v>
      </c>
      <c r="D414">
        <v>127695</v>
      </c>
      <c r="E414" t="s">
        <v>1013</v>
      </c>
      <c r="F414" t="s">
        <v>1112</v>
      </c>
      <c r="G414">
        <v>1593</v>
      </c>
      <c r="H414" t="s">
        <v>2936</v>
      </c>
      <c r="I414" t="s">
        <v>4643</v>
      </c>
      <c r="J414" t="s">
        <v>4644</v>
      </c>
      <c r="K414" t="s">
        <v>1170</v>
      </c>
      <c r="L414" t="s">
        <v>1170</v>
      </c>
      <c r="M414" t="s">
        <v>1172</v>
      </c>
      <c r="N414" t="s">
        <v>4645</v>
      </c>
      <c r="O414" s="32" t="s">
        <v>1171</v>
      </c>
      <c r="P414" s="32" t="s">
        <v>1131</v>
      </c>
      <c r="Q414" t="s">
        <v>4220</v>
      </c>
      <c r="R414" t="s">
        <v>2959</v>
      </c>
    </row>
    <row r="415" spans="1:18" x14ac:dyDescent="0.25">
      <c r="A415">
        <v>100001586</v>
      </c>
      <c r="B415">
        <v>305</v>
      </c>
      <c r="C415">
        <v>46957</v>
      </c>
      <c r="D415">
        <v>148205</v>
      </c>
      <c r="E415" t="s">
        <v>2399</v>
      </c>
      <c r="F415" t="s">
        <v>2436</v>
      </c>
      <c r="G415">
        <v>4377</v>
      </c>
      <c r="H415" t="s">
        <v>2936</v>
      </c>
      <c r="I415" t="s">
        <v>4646</v>
      </c>
      <c r="J415" t="s">
        <v>4647</v>
      </c>
      <c r="K415" t="s">
        <v>2452</v>
      </c>
      <c r="L415" t="s">
        <v>2452</v>
      </c>
      <c r="M415" t="s">
        <v>2455</v>
      </c>
      <c r="N415" t="s">
        <v>4648</v>
      </c>
      <c r="O415" s="32" t="s">
        <v>2454</v>
      </c>
      <c r="P415" s="32" t="s">
        <v>2453</v>
      </c>
      <c r="Q415" t="s">
        <v>4649</v>
      </c>
      <c r="R415" t="s">
        <v>2941</v>
      </c>
    </row>
    <row r="416" spans="1:18" x14ac:dyDescent="0.25">
      <c r="A416">
        <v>100001591</v>
      </c>
      <c r="B416">
        <v>209</v>
      </c>
      <c r="C416">
        <v>35434</v>
      </c>
      <c r="D416">
        <v>128225</v>
      </c>
      <c r="E416" t="s">
        <v>2527</v>
      </c>
      <c r="F416" t="s">
        <v>2528</v>
      </c>
      <c r="G416">
        <v>4581</v>
      </c>
      <c r="H416" t="s">
        <v>2936</v>
      </c>
      <c r="I416" t="s">
        <v>4650</v>
      </c>
      <c r="J416" t="s">
        <v>4651</v>
      </c>
      <c r="K416" t="s">
        <v>2575</v>
      </c>
      <c r="L416" t="s">
        <v>2575</v>
      </c>
      <c r="M416" t="s">
        <v>2577</v>
      </c>
      <c r="N416" t="s">
        <v>4652</v>
      </c>
      <c r="O416" s="32" t="s">
        <v>2576</v>
      </c>
      <c r="Q416" t="s">
        <v>4653</v>
      </c>
      <c r="R416" t="s">
        <v>2959</v>
      </c>
    </row>
    <row r="417" spans="1:18" x14ac:dyDescent="0.25">
      <c r="A417">
        <v>100001604</v>
      </c>
      <c r="B417">
        <v>209</v>
      </c>
      <c r="C417">
        <v>35322</v>
      </c>
      <c r="D417">
        <v>144222</v>
      </c>
      <c r="E417" t="s">
        <v>2527</v>
      </c>
      <c r="F417" t="s">
        <v>2729</v>
      </c>
      <c r="G417">
        <v>5987</v>
      </c>
      <c r="H417" t="s">
        <v>2936</v>
      </c>
      <c r="I417" t="s">
        <v>4654</v>
      </c>
      <c r="J417" t="s">
        <v>4655</v>
      </c>
      <c r="K417" t="s">
        <v>2737</v>
      </c>
      <c r="L417" t="s">
        <v>2737</v>
      </c>
      <c r="M417" t="s">
        <v>2740</v>
      </c>
      <c r="N417" t="s">
        <v>4656</v>
      </c>
      <c r="O417" s="32" t="s">
        <v>2739</v>
      </c>
      <c r="P417" s="32" t="s">
        <v>2738</v>
      </c>
      <c r="Q417" t="s">
        <v>4657</v>
      </c>
      <c r="R417" t="s">
        <v>2959</v>
      </c>
    </row>
    <row r="418" spans="1:18" x14ac:dyDescent="0.25">
      <c r="A418">
        <v>100001605</v>
      </c>
      <c r="B418">
        <v>209</v>
      </c>
      <c r="C418">
        <v>35320</v>
      </c>
      <c r="D418">
        <v>143730</v>
      </c>
      <c r="E418" t="s">
        <v>2527</v>
      </c>
      <c r="F418" t="s">
        <v>2528</v>
      </c>
      <c r="G418">
        <v>4519</v>
      </c>
      <c r="H418" t="s">
        <v>2936</v>
      </c>
      <c r="I418" t="s">
        <v>4658</v>
      </c>
      <c r="J418" t="s">
        <v>4659</v>
      </c>
      <c r="K418" t="s">
        <v>2551</v>
      </c>
      <c r="L418" t="s">
        <v>2551</v>
      </c>
      <c r="M418" t="s">
        <v>2553</v>
      </c>
      <c r="N418" t="s">
        <v>4660</v>
      </c>
      <c r="O418" s="32" t="s">
        <v>2552</v>
      </c>
      <c r="Q418" t="s">
        <v>4661</v>
      </c>
      <c r="R418" t="s">
        <v>2959</v>
      </c>
    </row>
    <row r="419" spans="1:18" x14ac:dyDescent="0.25">
      <c r="A419">
        <v>100001606</v>
      </c>
      <c r="B419">
        <v>305</v>
      </c>
      <c r="C419">
        <v>35324</v>
      </c>
      <c r="D419">
        <v>238705</v>
      </c>
      <c r="E419" t="s">
        <v>1013</v>
      </c>
      <c r="F419" t="s">
        <v>2095</v>
      </c>
      <c r="G419">
        <v>3212</v>
      </c>
      <c r="H419" t="s">
        <v>2936</v>
      </c>
      <c r="I419" t="s">
        <v>4662</v>
      </c>
      <c r="J419" t="s">
        <v>4663</v>
      </c>
      <c r="K419" t="s">
        <v>2101</v>
      </c>
      <c r="L419" t="s">
        <v>2101</v>
      </c>
      <c r="M419" t="s">
        <v>2104</v>
      </c>
      <c r="N419" t="s">
        <v>4664</v>
      </c>
      <c r="O419" s="32" t="s">
        <v>2103</v>
      </c>
      <c r="P419" s="32" t="s">
        <v>2102</v>
      </c>
      <c r="Q419" t="s">
        <v>4665</v>
      </c>
      <c r="R419" t="s">
        <v>2941</v>
      </c>
    </row>
    <row r="420" spans="1:18" x14ac:dyDescent="0.25">
      <c r="A420">
        <v>100001609</v>
      </c>
      <c r="B420">
        <v>209</v>
      </c>
      <c r="C420">
        <v>36776</v>
      </c>
      <c r="D420">
        <v>128301</v>
      </c>
      <c r="E420" t="s">
        <v>1013</v>
      </c>
      <c r="F420" t="s">
        <v>2095</v>
      </c>
      <c r="G420">
        <v>3225</v>
      </c>
      <c r="H420" t="s">
        <v>2936</v>
      </c>
      <c r="I420" t="s">
        <v>4666</v>
      </c>
      <c r="J420" t="s">
        <v>4667</v>
      </c>
      <c r="K420" t="s">
        <v>2105</v>
      </c>
      <c r="L420" t="s">
        <v>4668</v>
      </c>
      <c r="M420" t="s">
        <v>2108</v>
      </c>
      <c r="N420" t="s">
        <v>4669</v>
      </c>
      <c r="O420" s="32" t="s">
        <v>2107</v>
      </c>
      <c r="P420" s="32" t="s">
        <v>2106</v>
      </c>
      <c r="Q420" t="s">
        <v>4670</v>
      </c>
      <c r="R420" t="s">
        <v>2959</v>
      </c>
    </row>
    <row r="421" spans="1:18" x14ac:dyDescent="0.25">
      <c r="A421">
        <v>100001611</v>
      </c>
      <c r="B421">
        <v>209</v>
      </c>
      <c r="C421">
        <v>36803</v>
      </c>
      <c r="D421">
        <v>143803</v>
      </c>
      <c r="E421" t="s">
        <v>1013</v>
      </c>
      <c r="F421" t="s">
        <v>2095</v>
      </c>
      <c r="G421">
        <v>3227</v>
      </c>
      <c r="H421" t="s">
        <v>2936</v>
      </c>
      <c r="I421" t="s">
        <v>4671</v>
      </c>
      <c r="J421" t="s">
        <v>4672</v>
      </c>
      <c r="K421" t="s">
        <v>2109</v>
      </c>
      <c r="L421" t="s">
        <v>2109</v>
      </c>
      <c r="M421" t="s">
        <v>2112</v>
      </c>
      <c r="N421" t="s">
        <v>4673</v>
      </c>
      <c r="O421" s="32" t="s">
        <v>2111</v>
      </c>
      <c r="P421" s="32" t="s">
        <v>2110</v>
      </c>
      <c r="Q421" t="s">
        <v>4674</v>
      </c>
      <c r="R421" t="s">
        <v>2959</v>
      </c>
    </row>
    <row r="422" spans="1:18" x14ac:dyDescent="0.25">
      <c r="A422">
        <v>100001612</v>
      </c>
      <c r="B422">
        <v>400</v>
      </c>
      <c r="C422">
        <v>35665</v>
      </c>
      <c r="D422">
        <v>156223</v>
      </c>
      <c r="E422" t="s">
        <v>48</v>
      </c>
      <c r="F422" t="s">
        <v>123</v>
      </c>
      <c r="G422">
        <v>57</v>
      </c>
      <c r="H422" t="s">
        <v>2936</v>
      </c>
      <c r="I422" t="s">
        <v>4675</v>
      </c>
      <c r="J422" t="s">
        <v>4676</v>
      </c>
      <c r="K422" t="s">
        <v>147</v>
      </c>
      <c r="L422" t="s">
        <v>147</v>
      </c>
      <c r="M422" t="s">
        <v>150</v>
      </c>
      <c r="N422" t="s">
        <v>4677</v>
      </c>
      <c r="O422" s="32" t="s">
        <v>149</v>
      </c>
      <c r="P422" s="32" t="s">
        <v>148</v>
      </c>
      <c r="Q422" t="s">
        <v>4678</v>
      </c>
      <c r="R422" t="s">
        <v>2946</v>
      </c>
    </row>
    <row r="423" spans="1:18" x14ac:dyDescent="0.25">
      <c r="A423">
        <v>100001613</v>
      </c>
      <c r="B423">
        <v>209</v>
      </c>
      <c r="C423">
        <v>35669</v>
      </c>
      <c r="D423">
        <v>128271</v>
      </c>
      <c r="E423" t="s">
        <v>1013</v>
      </c>
      <c r="F423" t="s">
        <v>1193</v>
      </c>
      <c r="G423">
        <v>1708</v>
      </c>
      <c r="H423" t="s">
        <v>2936</v>
      </c>
      <c r="I423" t="s">
        <v>4679</v>
      </c>
      <c r="J423" t="s">
        <v>4680</v>
      </c>
      <c r="K423" t="s">
        <v>1246</v>
      </c>
      <c r="L423" t="s">
        <v>4681</v>
      </c>
      <c r="M423" t="s">
        <v>1248</v>
      </c>
      <c r="N423" t="s">
        <v>4682</v>
      </c>
      <c r="O423" s="32" t="s">
        <v>1247</v>
      </c>
      <c r="Q423" t="s">
        <v>4683</v>
      </c>
      <c r="R423" t="s">
        <v>2959</v>
      </c>
    </row>
    <row r="424" spans="1:18" x14ac:dyDescent="0.25">
      <c r="A424">
        <v>100001614</v>
      </c>
      <c r="B424">
        <v>209</v>
      </c>
      <c r="C424">
        <v>35678</v>
      </c>
      <c r="D424">
        <v>128277</v>
      </c>
      <c r="E424" t="s">
        <v>1013</v>
      </c>
      <c r="F424" t="s">
        <v>1193</v>
      </c>
      <c r="G424">
        <v>1712</v>
      </c>
      <c r="H424" t="s">
        <v>2936</v>
      </c>
      <c r="I424" t="s">
        <v>4684</v>
      </c>
      <c r="J424" t="s">
        <v>4685</v>
      </c>
      <c r="K424" t="s">
        <v>1251</v>
      </c>
      <c r="L424" t="s">
        <v>4686</v>
      </c>
      <c r="M424" t="s">
        <v>1254</v>
      </c>
      <c r="N424" t="s">
        <v>4687</v>
      </c>
      <c r="O424" s="32" t="s">
        <v>1253</v>
      </c>
      <c r="P424" s="32" t="s">
        <v>1252</v>
      </c>
      <c r="Q424" t="s">
        <v>4688</v>
      </c>
      <c r="R424" t="s">
        <v>2959</v>
      </c>
    </row>
    <row r="425" spans="1:18" x14ac:dyDescent="0.25">
      <c r="A425">
        <v>100001615</v>
      </c>
      <c r="B425">
        <v>209</v>
      </c>
      <c r="C425">
        <v>36754</v>
      </c>
      <c r="D425">
        <v>128289</v>
      </c>
      <c r="E425" t="s">
        <v>1013</v>
      </c>
      <c r="F425" t="s">
        <v>1193</v>
      </c>
      <c r="G425">
        <v>1715</v>
      </c>
      <c r="H425" t="s">
        <v>2936</v>
      </c>
      <c r="I425" t="s">
        <v>4689</v>
      </c>
      <c r="J425" t="s">
        <v>4690</v>
      </c>
      <c r="K425" t="s">
        <v>1256</v>
      </c>
      <c r="L425" t="s">
        <v>4691</v>
      </c>
      <c r="M425" t="s">
        <v>1258</v>
      </c>
      <c r="N425" t="s">
        <v>4692</v>
      </c>
      <c r="O425" s="32" t="s">
        <v>1257</v>
      </c>
      <c r="Q425" t="s">
        <v>4693</v>
      </c>
      <c r="R425" t="s">
        <v>2959</v>
      </c>
    </row>
    <row r="426" spans="1:18" x14ac:dyDescent="0.25">
      <c r="A426">
        <v>100001617</v>
      </c>
      <c r="B426">
        <v>209</v>
      </c>
      <c r="C426">
        <v>42395</v>
      </c>
      <c r="D426">
        <v>128311</v>
      </c>
      <c r="E426" t="s">
        <v>1013</v>
      </c>
      <c r="F426" t="s">
        <v>1193</v>
      </c>
      <c r="G426">
        <v>1700</v>
      </c>
      <c r="H426" t="s">
        <v>2936</v>
      </c>
      <c r="I426" t="s">
        <v>4694</v>
      </c>
      <c r="J426" t="s">
        <v>4695</v>
      </c>
      <c r="K426" t="s">
        <v>1236</v>
      </c>
      <c r="L426" t="s">
        <v>1236</v>
      </c>
      <c r="M426" t="s">
        <v>1238</v>
      </c>
      <c r="N426" t="s">
        <v>4696</v>
      </c>
      <c r="O426" s="32" t="s">
        <v>1237</v>
      </c>
      <c r="Q426" t="s">
        <v>4697</v>
      </c>
      <c r="R426" t="s">
        <v>2959</v>
      </c>
    </row>
    <row r="427" spans="1:18" x14ac:dyDescent="0.25">
      <c r="A427">
        <v>100001619</v>
      </c>
      <c r="B427">
        <v>305</v>
      </c>
      <c r="C427">
        <v>48857</v>
      </c>
      <c r="D427">
        <v>160476</v>
      </c>
      <c r="E427" t="s">
        <v>1013</v>
      </c>
      <c r="F427" t="s">
        <v>1874</v>
      </c>
      <c r="G427">
        <v>2865</v>
      </c>
      <c r="H427" t="s">
        <v>2936</v>
      </c>
      <c r="I427" t="s">
        <v>4698</v>
      </c>
      <c r="J427" t="s">
        <v>4699</v>
      </c>
      <c r="K427" t="s">
        <v>1883</v>
      </c>
      <c r="L427" t="s">
        <v>1883</v>
      </c>
      <c r="N427" t="s">
        <v>4700</v>
      </c>
      <c r="O427" s="32" t="s">
        <v>1885</v>
      </c>
      <c r="P427" s="32" t="s">
        <v>1884</v>
      </c>
      <c r="Q427" t="s">
        <v>4701</v>
      </c>
      <c r="R427" t="s">
        <v>2941</v>
      </c>
    </row>
    <row r="428" spans="1:18" x14ac:dyDescent="0.25">
      <c r="A428">
        <v>100001620</v>
      </c>
      <c r="B428">
        <v>400</v>
      </c>
      <c r="C428">
        <v>37455</v>
      </c>
      <c r="D428">
        <v>156380</v>
      </c>
      <c r="E428" t="s">
        <v>1013</v>
      </c>
      <c r="F428" t="s">
        <v>1557</v>
      </c>
      <c r="G428">
        <v>2257</v>
      </c>
      <c r="H428" t="s">
        <v>2936</v>
      </c>
      <c r="I428" t="s">
        <v>4702</v>
      </c>
      <c r="J428" t="s">
        <v>4703</v>
      </c>
      <c r="K428" t="s">
        <v>1574</v>
      </c>
      <c r="L428" t="s">
        <v>1574</v>
      </c>
      <c r="M428" t="s">
        <v>1577</v>
      </c>
      <c r="N428" t="s">
        <v>4704</v>
      </c>
      <c r="O428" s="32" t="s">
        <v>1576</v>
      </c>
      <c r="P428" s="32" t="s">
        <v>1575</v>
      </c>
      <c r="Q428" t="s">
        <v>4705</v>
      </c>
      <c r="R428" t="s">
        <v>2946</v>
      </c>
    </row>
    <row r="429" spans="1:18" x14ac:dyDescent="0.25">
      <c r="A429">
        <v>100001621</v>
      </c>
      <c r="B429">
        <v>305</v>
      </c>
      <c r="C429">
        <v>47155</v>
      </c>
      <c r="D429">
        <v>148603</v>
      </c>
      <c r="E429" t="s">
        <v>1013</v>
      </c>
      <c r="F429" t="s">
        <v>1557</v>
      </c>
      <c r="G429">
        <v>2259</v>
      </c>
      <c r="H429" t="s">
        <v>2936</v>
      </c>
      <c r="I429" t="s">
        <v>4706</v>
      </c>
      <c r="J429" t="s">
        <v>4707</v>
      </c>
      <c r="K429" t="s">
        <v>1579</v>
      </c>
      <c r="L429" t="s">
        <v>1579</v>
      </c>
      <c r="M429" t="s">
        <v>1580</v>
      </c>
      <c r="Q429" t="s">
        <v>4708</v>
      </c>
      <c r="R429" t="s">
        <v>2941</v>
      </c>
    </row>
    <row r="430" spans="1:18" x14ac:dyDescent="0.25">
      <c r="A430">
        <v>100001622</v>
      </c>
      <c r="B430">
        <v>209</v>
      </c>
      <c r="C430">
        <v>35632</v>
      </c>
      <c r="D430">
        <v>128247</v>
      </c>
      <c r="E430" t="s">
        <v>2527</v>
      </c>
      <c r="F430" t="s">
        <v>2528</v>
      </c>
      <c r="G430">
        <v>4591</v>
      </c>
      <c r="H430" t="s">
        <v>2936</v>
      </c>
      <c r="I430" t="s">
        <v>4709</v>
      </c>
      <c r="J430" t="s">
        <v>4710</v>
      </c>
      <c r="K430" t="s">
        <v>2581</v>
      </c>
      <c r="L430" t="s">
        <v>2581</v>
      </c>
      <c r="M430" t="s">
        <v>2584</v>
      </c>
      <c r="N430" t="s">
        <v>4711</v>
      </c>
      <c r="O430" s="32" t="s">
        <v>2583</v>
      </c>
      <c r="P430" s="32" t="s">
        <v>2582</v>
      </c>
      <c r="Q430" t="s">
        <v>4712</v>
      </c>
      <c r="R430" t="s">
        <v>2959</v>
      </c>
    </row>
    <row r="431" spans="1:18" x14ac:dyDescent="0.25">
      <c r="A431">
        <v>100001624</v>
      </c>
      <c r="B431">
        <v>209</v>
      </c>
      <c r="C431">
        <v>35635</v>
      </c>
      <c r="D431">
        <v>128251</v>
      </c>
      <c r="E431" t="s">
        <v>2527</v>
      </c>
      <c r="F431" t="s">
        <v>2528</v>
      </c>
      <c r="G431">
        <v>4592</v>
      </c>
      <c r="H431" t="s">
        <v>2936</v>
      </c>
      <c r="I431" t="s">
        <v>4713</v>
      </c>
      <c r="J431" t="s">
        <v>4714</v>
      </c>
      <c r="K431" t="s">
        <v>2585</v>
      </c>
      <c r="L431" t="s">
        <v>2585</v>
      </c>
      <c r="M431" t="s">
        <v>2588</v>
      </c>
      <c r="N431" t="s">
        <v>4715</v>
      </c>
      <c r="O431" s="32" t="s">
        <v>2587</v>
      </c>
      <c r="P431" s="32" t="s">
        <v>2586</v>
      </c>
      <c r="Q431" t="s">
        <v>4716</v>
      </c>
      <c r="R431" t="s">
        <v>2959</v>
      </c>
    </row>
    <row r="432" spans="1:18" x14ac:dyDescent="0.25">
      <c r="A432">
        <v>100001625</v>
      </c>
      <c r="B432">
        <v>209</v>
      </c>
      <c r="C432">
        <v>36807</v>
      </c>
      <c r="D432">
        <v>127591</v>
      </c>
      <c r="E432" t="s">
        <v>1013</v>
      </c>
      <c r="F432" t="s">
        <v>2172</v>
      </c>
      <c r="G432">
        <v>3512</v>
      </c>
      <c r="H432" t="s">
        <v>2936</v>
      </c>
      <c r="I432" t="s">
        <v>4717</v>
      </c>
      <c r="J432" t="s">
        <v>4718</v>
      </c>
      <c r="K432" t="s">
        <v>2187</v>
      </c>
      <c r="L432" t="s">
        <v>2187</v>
      </c>
      <c r="M432" t="s">
        <v>2190</v>
      </c>
      <c r="N432" t="s">
        <v>4719</v>
      </c>
      <c r="O432" s="32" t="s">
        <v>2189</v>
      </c>
      <c r="P432" s="32" t="s">
        <v>2188</v>
      </c>
      <c r="Q432" t="s">
        <v>4720</v>
      </c>
      <c r="R432" t="s">
        <v>2959</v>
      </c>
    </row>
    <row r="433" spans="1:18" x14ac:dyDescent="0.25">
      <c r="A433">
        <v>100001635</v>
      </c>
      <c r="B433">
        <v>209</v>
      </c>
      <c r="C433">
        <v>35651</v>
      </c>
      <c r="D433">
        <v>128259</v>
      </c>
      <c r="E433" t="s">
        <v>2527</v>
      </c>
      <c r="F433" t="s">
        <v>2743</v>
      </c>
      <c r="G433">
        <v>6177</v>
      </c>
      <c r="H433" t="s">
        <v>2936</v>
      </c>
      <c r="I433" t="s">
        <v>4721</v>
      </c>
      <c r="J433" t="s">
        <v>4722</v>
      </c>
      <c r="K433" t="s">
        <v>2761</v>
      </c>
      <c r="L433" t="s">
        <v>2761</v>
      </c>
      <c r="M433" t="s">
        <v>2764</v>
      </c>
      <c r="N433" t="s">
        <v>4723</v>
      </c>
      <c r="O433" s="32" t="s">
        <v>2763</v>
      </c>
      <c r="P433" s="32" t="s">
        <v>2762</v>
      </c>
      <c r="Q433" t="s">
        <v>4724</v>
      </c>
      <c r="R433" t="s">
        <v>2959</v>
      </c>
    </row>
    <row r="434" spans="1:18" x14ac:dyDescent="0.25">
      <c r="A434">
        <v>100001643</v>
      </c>
      <c r="B434">
        <v>209</v>
      </c>
      <c r="C434">
        <v>35659</v>
      </c>
      <c r="D434">
        <v>152810</v>
      </c>
      <c r="E434" t="s">
        <v>2527</v>
      </c>
      <c r="F434" t="s">
        <v>2597</v>
      </c>
      <c r="G434">
        <v>4968</v>
      </c>
      <c r="H434" t="s">
        <v>2936</v>
      </c>
      <c r="I434" t="s">
        <v>4725</v>
      </c>
      <c r="J434" t="s">
        <v>4726</v>
      </c>
      <c r="K434" t="s">
        <v>2676</v>
      </c>
      <c r="L434" t="s">
        <v>2676</v>
      </c>
      <c r="M434" t="s">
        <v>2679</v>
      </c>
      <c r="N434" t="s">
        <v>4727</v>
      </c>
      <c r="O434" s="32" t="s">
        <v>2678</v>
      </c>
      <c r="P434" s="32" t="s">
        <v>2677</v>
      </c>
      <c r="Q434" t="s">
        <v>4728</v>
      </c>
      <c r="R434" t="s">
        <v>2959</v>
      </c>
    </row>
    <row r="435" spans="1:18" x14ac:dyDescent="0.25">
      <c r="A435">
        <v>100001654</v>
      </c>
      <c r="B435">
        <v>209</v>
      </c>
      <c r="C435">
        <v>34214</v>
      </c>
      <c r="D435">
        <v>142524</v>
      </c>
      <c r="E435" t="s">
        <v>1013</v>
      </c>
      <c r="F435" t="s">
        <v>1715</v>
      </c>
      <c r="G435">
        <v>2748</v>
      </c>
      <c r="H435" t="s">
        <v>2936</v>
      </c>
      <c r="I435" t="s">
        <v>4729</v>
      </c>
      <c r="J435" t="s">
        <v>4730</v>
      </c>
      <c r="K435" t="s">
        <v>1821</v>
      </c>
      <c r="L435" t="s">
        <v>4731</v>
      </c>
      <c r="O435" s="32" t="s">
        <v>1822</v>
      </c>
      <c r="Q435" t="s">
        <v>4732</v>
      </c>
      <c r="R435" t="s">
        <v>2959</v>
      </c>
    </row>
    <row r="436" spans="1:18" x14ac:dyDescent="0.25">
      <c r="A436">
        <v>100001655</v>
      </c>
      <c r="B436">
        <v>209</v>
      </c>
      <c r="C436">
        <v>35305</v>
      </c>
      <c r="D436">
        <v>146820</v>
      </c>
      <c r="E436" t="s">
        <v>1013</v>
      </c>
      <c r="F436" t="s">
        <v>1715</v>
      </c>
      <c r="G436">
        <v>2734</v>
      </c>
      <c r="H436" t="s">
        <v>2936</v>
      </c>
      <c r="I436" t="s">
        <v>4733</v>
      </c>
      <c r="J436" t="s">
        <v>4734</v>
      </c>
      <c r="K436" t="s">
        <v>1809</v>
      </c>
      <c r="L436" t="s">
        <v>4735</v>
      </c>
      <c r="O436" s="32" t="s">
        <v>1810</v>
      </c>
      <c r="Q436" t="s">
        <v>4736</v>
      </c>
      <c r="R436" t="s">
        <v>2959</v>
      </c>
    </row>
    <row r="437" spans="1:18" x14ac:dyDescent="0.25">
      <c r="A437">
        <v>100001658</v>
      </c>
      <c r="B437">
        <v>209</v>
      </c>
      <c r="C437">
        <v>36850</v>
      </c>
      <c r="D437">
        <v>128309</v>
      </c>
      <c r="E437" t="s">
        <v>1013</v>
      </c>
      <c r="F437" t="s">
        <v>2172</v>
      </c>
      <c r="G437">
        <v>3521</v>
      </c>
      <c r="H437" t="s">
        <v>2936</v>
      </c>
      <c r="I437" t="s">
        <v>4737</v>
      </c>
      <c r="J437" t="s">
        <v>4738</v>
      </c>
      <c r="K437" t="s">
        <v>2198</v>
      </c>
      <c r="L437" t="s">
        <v>2198</v>
      </c>
      <c r="M437" t="s">
        <v>2201</v>
      </c>
      <c r="N437" t="s">
        <v>4739</v>
      </c>
      <c r="O437" s="32" t="s">
        <v>2200</v>
      </c>
      <c r="P437" s="32" t="s">
        <v>2199</v>
      </c>
      <c r="Q437" t="s">
        <v>4740</v>
      </c>
      <c r="R437" t="s">
        <v>2959</v>
      </c>
    </row>
    <row r="438" spans="1:18" x14ac:dyDescent="0.25">
      <c r="A438">
        <v>100001662</v>
      </c>
      <c r="B438">
        <v>400</v>
      </c>
      <c r="C438">
        <v>36747</v>
      </c>
      <c r="D438">
        <v>156251</v>
      </c>
      <c r="E438" t="s">
        <v>1013</v>
      </c>
      <c r="F438" t="s">
        <v>1397</v>
      </c>
      <c r="G438">
        <v>1948</v>
      </c>
      <c r="H438" t="s">
        <v>2936</v>
      </c>
      <c r="I438" t="s">
        <v>4741</v>
      </c>
      <c r="J438" t="s">
        <v>4742</v>
      </c>
      <c r="K438" t="s">
        <v>1398</v>
      </c>
      <c r="L438" t="s">
        <v>1398</v>
      </c>
      <c r="M438" t="s">
        <v>1401</v>
      </c>
      <c r="N438" t="s">
        <v>4743</v>
      </c>
      <c r="O438" s="32" t="s">
        <v>1400</v>
      </c>
      <c r="P438" s="32" t="s">
        <v>1399</v>
      </c>
      <c r="Q438" t="s">
        <v>4744</v>
      </c>
      <c r="R438" t="s">
        <v>2946</v>
      </c>
    </row>
    <row r="439" spans="1:18" x14ac:dyDescent="0.25">
      <c r="A439">
        <v>100001664</v>
      </c>
      <c r="B439">
        <v>209</v>
      </c>
      <c r="C439">
        <v>48130</v>
      </c>
      <c r="D439">
        <v>151119</v>
      </c>
      <c r="E439" t="s">
        <v>2237</v>
      </c>
      <c r="F439" t="s">
        <v>2271</v>
      </c>
      <c r="G439">
        <v>4193</v>
      </c>
      <c r="H439" t="s">
        <v>2936</v>
      </c>
      <c r="I439" t="s">
        <v>4745</v>
      </c>
      <c r="J439" t="s">
        <v>4746</v>
      </c>
      <c r="K439" t="s">
        <v>2291</v>
      </c>
      <c r="L439" t="s">
        <v>2291</v>
      </c>
      <c r="M439" t="s">
        <v>2293</v>
      </c>
      <c r="O439" s="32" t="s">
        <v>2292</v>
      </c>
      <c r="Q439" t="s">
        <v>4747</v>
      </c>
      <c r="R439" t="s">
        <v>2959</v>
      </c>
    </row>
    <row r="440" spans="1:18" x14ac:dyDescent="0.25">
      <c r="A440">
        <v>100001668</v>
      </c>
      <c r="B440">
        <v>400</v>
      </c>
      <c r="C440">
        <v>61868</v>
      </c>
      <c r="D440">
        <v>218616</v>
      </c>
      <c r="E440" t="s">
        <v>48</v>
      </c>
      <c r="F440" t="s">
        <v>159</v>
      </c>
      <c r="G440">
        <v>98</v>
      </c>
      <c r="H440" t="s">
        <v>2936</v>
      </c>
      <c r="I440" t="s">
        <v>4748</v>
      </c>
      <c r="J440" t="s">
        <v>4749</v>
      </c>
      <c r="K440" t="s">
        <v>225</v>
      </c>
      <c r="L440" t="s">
        <v>225</v>
      </c>
      <c r="M440" t="s">
        <v>228</v>
      </c>
      <c r="N440" t="s">
        <v>4750</v>
      </c>
      <c r="O440" s="32" t="s">
        <v>227</v>
      </c>
      <c r="P440" s="32" t="s">
        <v>226</v>
      </c>
      <c r="Q440" t="s">
        <v>4751</v>
      </c>
      <c r="R440" t="s">
        <v>2946</v>
      </c>
    </row>
    <row r="441" spans="1:18" x14ac:dyDescent="0.25">
      <c r="A441">
        <v>100001721</v>
      </c>
      <c r="B441">
        <v>305</v>
      </c>
      <c r="C441">
        <v>36751</v>
      </c>
      <c r="D441">
        <v>145848</v>
      </c>
      <c r="E441" t="s">
        <v>48</v>
      </c>
      <c r="F441" t="s">
        <v>237</v>
      </c>
      <c r="G441">
        <v>108</v>
      </c>
      <c r="H441" t="s">
        <v>2936</v>
      </c>
      <c r="I441" t="s">
        <v>4752</v>
      </c>
      <c r="J441" t="s">
        <v>4753</v>
      </c>
      <c r="K441" t="s">
        <v>242</v>
      </c>
      <c r="L441" t="s">
        <v>242</v>
      </c>
      <c r="M441" t="s">
        <v>245</v>
      </c>
      <c r="N441" t="s">
        <v>4754</v>
      </c>
      <c r="O441" s="32" t="s">
        <v>244</v>
      </c>
      <c r="P441" s="32" t="s">
        <v>243</v>
      </c>
      <c r="Q441" t="s">
        <v>4755</v>
      </c>
      <c r="R441" t="s">
        <v>2941</v>
      </c>
    </row>
    <row r="442" spans="1:18" x14ac:dyDescent="0.25">
      <c r="A442">
        <v>100001730</v>
      </c>
      <c r="B442">
        <v>305</v>
      </c>
      <c r="C442">
        <v>62952</v>
      </c>
      <c r="D442">
        <v>220827</v>
      </c>
      <c r="E442" t="s">
        <v>1013</v>
      </c>
      <c r="F442" t="s">
        <v>1485</v>
      </c>
      <c r="G442">
        <v>2054</v>
      </c>
      <c r="H442" t="s">
        <v>2936</v>
      </c>
      <c r="I442" t="s">
        <v>4756</v>
      </c>
      <c r="J442" t="s">
        <v>4757</v>
      </c>
      <c r="K442" t="s">
        <v>1503</v>
      </c>
      <c r="L442" t="s">
        <v>1503</v>
      </c>
      <c r="M442" t="s">
        <v>1505</v>
      </c>
      <c r="O442" s="32" t="s">
        <v>1504</v>
      </c>
      <c r="Q442" t="s">
        <v>4758</v>
      </c>
      <c r="R442" t="s">
        <v>2941</v>
      </c>
    </row>
    <row r="443" spans="1:18" x14ac:dyDescent="0.25">
      <c r="A443">
        <v>100001734</v>
      </c>
      <c r="B443">
        <v>209</v>
      </c>
      <c r="C443">
        <v>36752</v>
      </c>
      <c r="D443">
        <v>128287</v>
      </c>
      <c r="E443" t="s">
        <v>48</v>
      </c>
      <c r="F443" t="s">
        <v>237</v>
      </c>
      <c r="G443">
        <v>109</v>
      </c>
      <c r="H443" t="s">
        <v>2936</v>
      </c>
      <c r="I443" t="s">
        <v>4759</v>
      </c>
      <c r="J443" t="s">
        <v>4760</v>
      </c>
      <c r="K443" t="s">
        <v>246</v>
      </c>
      <c r="L443" t="s">
        <v>246</v>
      </c>
      <c r="M443" t="s">
        <v>249</v>
      </c>
      <c r="N443" t="s">
        <v>4761</v>
      </c>
      <c r="O443" s="32" t="s">
        <v>248</v>
      </c>
      <c r="P443" s="32" t="s">
        <v>247</v>
      </c>
      <c r="Q443" t="s">
        <v>4762</v>
      </c>
      <c r="R443" t="s">
        <v>2959</v>
      </c>
    </row>
    <row r="444" spans="1:18" x14ac:dyDescent="0.25">
      <c r="A444">
        <v>100001739</v>
      </c>
      <c r="B444">
        <v>209</v>
      </c>
      <c r="C444">
        <v>35718</v>
      </c>
      <c r="D444">
        <v>143707</v>
      </c>
      <c r="E444" t="s">
        <v>1013</v>
      </c>
      <c r="F444" t="s">
        <v>1112</v>
      </c>
      <c r="G444">
        <v>1589</v>
      </c>
      <c r="H444" t="s">
        <v>2936</v>
      </c>
      <c r="I444" t="s">
        <v>4763</v>
      </c>
      <c r="J444" t="s">
        <v>4764</v>
      </c>
      <c r="K444" t="s">
        <v>1156</v>
      </c>
      <c r="L444" t="s">
        <v>4765</v>
      </c>
      <c r="M444" t="s">
        <v>1159</v>
      </c>
      <c r="N444" t="s">
        <v>4766</v>
      </c>
      <c r="O444" s="32" t="s">
        <v>1158</v>
      </c>
      <c r="P444" s="32" t="s">
        <v>1157</v>
      </c>
      <c r="Q444" t="s">
        <v>4767</v>
      </c>
      <c r="R444" t="s">
        <v>2959</v>
      </c>
    </row>
    <row r="445" spans="1:18" x14ac:dyDescent="0.25">
      <c r="A445">
        <v>100001740</v>
      </c>
      <c r="B445">
        <v>305</v>
      </c>
      <c r="C445">
        <v>46142</v>
      </c>
      <c r="D445">
        <v>146560</v>
      </c>
      <c r="E445" t="s">
        <v>859</v>
      </c>
      <c r="F445" t="s">
        <v>928</v>
      </c>
      <c r="G445">
        <v>1368</v>
      </c>
      <c r="H445" t="s">
        <v>2936</v>
      </c>
      <c r="I445" t="s">
        <v>4768</v>
      </c>
      <c r="J445" t="s">
        <v>4769</v>
      </c>
      <c r="K445" t="s">
        <v>933</v>
      </c>
      <c r="L445" t="s">
        <v>933</v>
      </c>
      <c r="N445" t="s">
        <v>4770</v>
      </c>
      <c r="O445" t="s">
        <v>4771</v>
      </c>
      <c r="P445" t="s">
        <v>4772</v>
      </c>
      <c r="Q445" t="s">
        <v>4773</v>
      </c>
      <c r="R445" t="s">
        <v>2941</v>
      </c>
    </row>
    <row r="446" spans="1:18" x14ac:dyDescent="0.25">
      <c r="A446">
        <v>100001755</v>
      </c>
      <c r="B446">
        <v>209</v>
      </c>
      <c r="C446">
        <v>36098</v>
      </c>
      <c r="D446">
        <v>144223</v>
      </c>
      <c r="E446" t="s">
        <v>2527</v>
      </c>
      <c r="F446" t="s">
        <v>2528</v>
      </c>
      <c r="G446">
        <v>4546</v>
      </c>
      <c r="H446" t="s">
        <v>2936</v>
      </c>
      <c r="I446" t="s">
        <v>4774</v>
      </c>
      <c r="J446" t="s">
        <v>4775</v>
      </c>
      <c r="K446" t="s">
        <v>2566</v>
      </c>
      <c r="L446" t="s">
        <v>2566</v>
      </c>
      <c r="M446" t="s">
        <v>2569</v>
      </c>
      <c r="N446" t="s">
        <v>4776</v>
      </c>
      <c r="O446" s="32" t="s">
        <v>2568</v>
      </c>
      <c r="P446" s="32" t="s">
        <v>2567</v>
      </c>
      <c r="Q446" t="s">
        <v>4777</v>
      </c>
      <c r="R446" t="s">
        <v>2959</v>
      </c>
    </row>
    <row r="447" spans="1:18" x14ac:dyDescent="0.25">
      <c r="A447">
        <v>100001756</v>
      </c>
      <c r="B447">
        <v>209</v>
      </c>
      <c r="C447">
        <v>36099</v>
      </c>
      <c r="D447">
        <v>144224</v>
      </c>
      <c r="E447" t="s">
        <v>2527</v>
      </c>
      <c r="F447" t="s">
        <v>2528</v>
      </c>
      <c r="G447">
        <v>4544</v>
      </c>
      <c r="H447" t="s">
        <v>2936</v>
      </c>
      <c r="I447" t="s">
        <v>4778</v>
      </c>
      <c r="J447" t="s">
        <v>4779</v>
      </c>
      <c r="K447" t="s">
        <v>2561</v>
      </c>
      <c r="L447" t="s">
        <v>4780</v>
      </c>
      <c r="M447" t="s">
        <v>2564</v>
      </c>
      <c r="O447" s="32" t="s">
        <v>2563</v>
      </c>
      <c r="P447" s="32" t="s">
        <v>2562</v>
      </c>
      <c r="Q447" t="s">
        <v>4781</v>
      </c>
      <c r="R447" t="s">
        <v>2959</v>
      </c>
    </row>
    <row r="448" spans="1:18" x14ac:dyDescent="0.25">
      <c r="A448">
        <v>100001765</v>
      </c>
      <c r="B448">
        <v>305</v>
      </c>
      <c r="C448">
        <v>36749</v>
      </c>
      <c r="D448">
        <v>146966</v>
      </c>
      <c r="E448" t="s">
        <v>1013</v>
      </c>
      <c r="F448" t="s">
        <v>1193</v>
      </c>
      <c r="G448">
        <v>1686</v>
      </c>
      <c r="H448" t="s">
        <v>2936</v>
      </c>
      <c r="I448" t="s">
        <v>4782</v>
      </c>
      <c r="J448" t="s">
        <v>4783</v>
      </c>
      <c r="K448" t="s">
        <v>1208</v>
      </c>
      <c r="L448" t="s">
        <v>1208</v>
      </c>
      <c r="M448" t="s">
        <v>4784</v>
      </c>
      <c r="N448" t="s">
        <v>4785</v>
      </c>
      <c r="O448" s="32" t="s">
        <v>1209</v>
      </c>
      <c r="Q448" t="s">
        <v>4786</v>
      </c>
      <c r="R448" t="s">
        <v>2941</v>
      </c>
    </row>
    <row r="449" spans="1:18" x14ac:dyDescent="0.25">
      <c r="A449">
        <v>100001767</v>
      </c>
      <c r="B449">
        <v>209</v>
      </c>
      <c r="C449">
        <v>48428</v>
      </c>
      <c r="D449">
        <v>155071</v>
      </c>
      <c r="E449" t="s">
        <v>2527</v>
      </c>
      <c r="F449" t="s">
        <v>2597</v>
      </c>
      <c r="G449">
        <v>5139</v>
      </c>
      <c r="H449" t="s">
        <v>2936</v>
      </c>
      <c r="I449" t="s">
        <v>4787</v>
      </c>
      <c r="J449" t="s">
        <v>4788</v>
      </c>
      <c r="K449" t="s">
        <v>2696</v>
      </c>
      <c r="L449" t="s">
        <v>2696</v>
      </c>
      <c r="M449" t="s">
        <v>2699</v>
      </c>
      <c r="N449" t="s">
        <v>4789</v>
      </c>
      <c r="O449" s="32" t="s">
        <v>2698</v>
      </c>
      <c r="P449" s="32" t="s">
        <v>2697</v>
      </c>
      <c r="Q449" t="s">
        <v>4790</v>
      </c>
      <c r="R449" t="s">
        <v>2959</v>
      </c>
    </row>
    <row r="450" spans="1:18" x14ac:dyDescent="0.25">
      <c r="A450">
        <v>100001777</v>
      </c>
      <c r="B450">
        <v>209</v>
      </c>
      <c r="C450">
        <v>36602</v>
      </c>
      <c r="D450">
        <v>146821</v>
      </c>
      <c r="E450" t="s">
        <v>1013</v>
      </c>
      <c r="F450" t="s">
        <v>1715</v>
      </c>
      <c r="G450">
        <v>2740</v>
      </c>
      <c r="H450" t="s">
        <v>2936</v>
      </c>
      <c r="I450" t="s">
        <v>4791</v>
      </c>
      <c r="J450" t="s">
        <v>4792</v>
      </c>
      <c r="K450" t="s">
        <v>1817</v>
      </c>
      <c r="L450" t="s">
        <v>1817</v>
      </c>
      <c r="O450" s="32" t="s">
        <v>1818</v>
      </c>
      <c r="Q450" t="s">
        <v>4793</v>
      </c>
      <c r="R450" t="s">
        <v>2959</v>
      </c>
    </row>
    <row r="451" spans="1:18" x14ac:dyDescent="0.25">
      <c r="A451">
        <v>100001778</v>
      </c>
      <c r="B451">
        <v>209</v>
      </c>
      <c r="C451">
        <v>36594</v>
      </c>
      <c r="D451">
        <v>146822</v>
      </c>
      <c r="E451" t="s">
        <v>1013</v>
      </c>
      <c r="F451" t="s">
        <v>1715</v>
      </c>
      <c r="G451">
        <v>2742</v>
      </c>
      <c r="H451" t="s">
        <v>2936</v>
      </c>
      <c r="I451" t="s">
        <v>4794</v>
      </c>
      <c r="J451" t="s">
        <v>4795</v>
      </c>
      <c r="K451" t="s">
        <v>1819</v>
      </c>
      <c r="L451" t="s">
        <v>4796</v>
      </c>
      <c r="O451" s="32" t="s">
        <v>1820</v>
      </c>
      <c r="Q451" t="s">
        <v>4797</v>
      </c>
      <c r="R451" t="s">
        <v>2959</v>
      </c>
    </row>
    <row r="452" spans="1:18" x14ac:dyDescent="0.25">
      <c r="A452">
        <v>100001805</v>
      </c>
      <c r="B452">
        <v>400</v>
      </c>
      <c r="C452">
        <v>37070</v>
      </c>
      <c r="D452">
        <v>156293</v>
      </c>
      <c r="E452" t="s">
        <v>2237</v>
      </c>
      <c r="F452" t="s">
        <v>2395</v>
      </c>
      <c r="G452">
        <v>4303</v>
      </c>
      <c r="H452" t="s">
        <v>2936</v>
      </c>
      <c r="I452" t="s">
        <v>4798</v>
      </c>
      <c r="J452" t="s">
        <v>4799</v>
      </c>
      <c r="K452" t="s">
        <v>2396</v>
      </c>
      <c r="L452" t="s">
        <v>2396</v>
      </c>
      <c r="M452" t="s">
        <v>2398</v>
      </c>
      <c r="N452" t="s">
        <v>4800</v>
      </c>
      <c r="O452" s="32" t="s">
        <v>2397</v>
      </c>
      <c r="Q452" t="s">
        <v>4801</v>
      </c>
      <c r="R452" t="s">
        <v>2946</v>
      </c>
    </row>
    <row r="453" spans="1:18" x14ac:dyDescent="0.25">
      <c r="A453">
        <v>100001810</v>
      </c>
      <c r="B453">
        <v>400</v>
      </c>
      <c r="C453">
        <v>36808</v>
      </c>
      <c r="D453">
        <v>156271</v>
      </c>
      <c r="E453" t="s">
        <v>48</v>
      </c>
      <c r="F453" t="s">
        <v>600</v>
      </c>
      <c r="G453">
        <v>505</v>
      </c>
      <c r="H453" t="s">
        <v>2936</v>
      </c>
      <c r="I453" t="s">
        <v>4802</v>
      </c>
      <c r="J453" t="s">
        <v>4803</v>
      </c>
      <c r="K453" t="s">
        <v>640</v>
      </c>
      <c r="L453" t="s">
        <v>4804</v>
      </c>
      <c r="M453" t="s">
        <v>644</v>
      </c>
      <c r="N453" t="s">
        <v>4805</v>
      </c>
      <c r="O453" t="s">
        <v>4806</v>
      </c>
      <c r="P453" t="s">
        <v>4807</v>
      </c>
      <c r="Q453" t="s">
        <v>4808</v>
      </c>
      <c r="R453" t="s">
        <v>2946</v>
      </c>
    </row>
    <row r="454" spans="1:18" x14ac:dyDescent="0.25">
      <c r="A454">
        <v>100001823</v>
      </c>
      <c r="B454">
        <v>400</v>
      </c>
      <c r="C454">
        <v>37069</v>
      </c>
      <c r="D454">
        <v>164214</v>
      </c>
      <c r="E454" t="s">
        <v>48</v>
      </c>
      <c r="F454" t="s">
        <v>88</v>
      </c>
      <c r="G454">
        <v>32</v>
      </c>
      <c r="H454" t="s">
        <v>2936</v>
      </c>
      <c r="I454" t="s">
        <v>4809</v>
      </c>
      <c r="J454" t="s">
        <v>4810</v>
      </c>
      <c r="K454" t="s">
        <v>97</v>
      </c>
      <c r="L454" t="s">
        <v>97</v>
      </c>
      <c r="M454" t="s">
        <v>100</v>
      </c>
      <c r="N454" t="s">
        <v>4811</v>
      </c>
      <c r="O454" s="32" t="s">
        <v>99</v>
      </c>
      <c r="P454" s="32" t="s">
        <v>98</v>
      </c>
      <c r="Q454" t="s">
        <v>4812</v>
      </c>
      <c r="R454" t="s">
        <v>2946</v>
      </c>
    </row>
    <row r="455" spans="1:18" x14ac:dyDescent="0.25">
      <c r="A455">
        <v>100001843</v>
      </c>
      <c r="B455">
        <v>400</v>
      </c>
      <c r="C455">
        <v>37063</v>
      </c>
      <c r="D455">
        <v>156289</v>
      </c>
      <c r="E455" t="s">
        <v>767</v>
      </c>
      <c r="F455" t="s">
        <v>768</v>
      </c>
      <c r="G455">
        <v>647</v>
      </c>
      <c r="H455" t="s">
        <v>2936</v>
      </c>
      <c r="I455" t="s">
        <v>4813</v>
      </c>
      <c r="J455" t="s">
        <v>4814</v>
      </c>
      <c r="K455" t="s">
        <v>769</v>
      </c>
      <c r="L455" t="s">
        <v>769</v>
      </c>
      <c r="M455" t="s">
        <v>772</v>
      </c>
      <c r="N455" t="s">
        <v>4815</v>
      </c>
      <c r="O455" s="32" t="s">
        <v>771</v>
      </c>
      <c r="P455" s="32" t="s">
        <v>770</v>
      </c>
      <c r="Q455" t="s">
        <v>4816</v>
      </c>
      <c r="R455" t="s">
        <v>2946</v>
      </c>
    </row>
    <row r="456" spans="1:18" x14ac:dyDescent="0.25">
      <c r="A456">
        <v>100001851</v>
      </c>
      <c r="B456">
        <v>305</v>
      </c>
      <c r="C456">
        <v>37076</v>
      </c>
      <c r="D456">
        <v>147598</v>
      </c>
      <c r="E456" t="s">
        <v>48</v>
      </c>
      <c r="F456" t="s">
        <v>49</v>
      </c>
      <c r="G456">
        <v>11</v>
      </c>
      <c r="H456" t="s">
        <v>2936</v>
      </c>
      <c r="I456" t="s">
        <v>4817</v>
      </c>
      <c r="J456" t="s">
        <v>4818</v>
      </c>
      <c r="K456" t="s">
        <v>74</v>
      </c>
      <c r="L456" t="s">
        <v>74</v>
      </c>
      <c r="M456" t="s">
        <v>77</v>
      </c>
      <c r="N456" t="s">
        <v>4819</v>
      </c>
      <c r="O456" s="32" t="s">
        <v>76</v>
      </c>
      <c r="Q456" t="s">
        <v>4820</v>
      </c>
      <c r="R456" t="s">
        <v>2941</v>
      </c>
    </row>
    <row r="457" spans="1:18" x14ac:dyDescent="0.25">
      <c r="A457">
        <v>100001856</v>
      </c>
      <c r="B457">
        <v>402</v>
      </c>
      <c r="C457">
        <v>42448</v>
      </c>
      <c r="D457">
        <v>164202</v>
      </c>
      <c r="E457" t="s">
        <v>1013</v>
      </c>
      <c r="F457" t="s">
        <v>1673</v>
      </c>
      <c r="G457">
        <v>2442</v>
      </c>
      <c r="H457" t="s">
        <v>2936</v>
      </c>
      <c r="I457" t="s">
        <v>4821</v>
      </c>
      <c r="J457" t="s">
        <v>4822</v>
      </c>
      <c r="K457" t="s">
        <v>1684</v>
      </c>
      <c r="L457" t="s">
        <v>1684</v>
      </c>
      <c r="O457" s="32" t="s">
        <v>1685</v>
      </c>
      <c r="Q457" t="s">
        <v>4823</v>
      </c>
      <c r="R457" t="s">
        <v>3088</v>
      </c>
    </row>
    <row r="458" spans="1:18" x14ac:dyDescent="0.25">
      <c r="A458">
        <v>100001859</v>
      </c>
      <c r="B458">
        <v>305</v>
      </c>
      <c r="C458">
        <v>37112</v>
      </c>
      <c r="D458">
        <v>145854</v>
      </c>
      <c r="E458" t="s">
        <v>1013</v>
      </c>
      <c r="F458" t="s">
        <v>1544</v>
      </c>
      <c r="G458">
        <v>2219</v>
      </c>
      <c r="H458" t="s">
        <v>2936</v>
      </c>
      <c r="I458" t="s">
        <v>4824</v>
      </c>
      <c r="J458" t="s">
        <v>4825</v>
      </c>
      <c r="K458" t="s">
        <v>1549</v>
      </c>
      <c r="L458" t="s">
        <v>1549</v>
      </c>
      <c r="M458" t="s">
        <v>1552</v>
      </c>
      <c r="N458" t="s">
        <v>4826</v>
      </c>
      <c r="O458" s="32" t="s">
        <v>1551</v>
      </c>
      <c r="P458" s="32" t="s">
        <v>1550</v>
      </c>
      <c r="R458" t="s">
        <v>2941</v>
      </c>
    </row>
    <row r="459" spans="1:18" x14ac:dyDescent="0.25">
      <c r="A459">
        <v>100001860</v>
      </c>
      <c r="B459">
        <v>305</v>
      </c>
      <c r="C459">
        <v>37086</v>
      </c>
      <c r="D459">
        <v>146544</v>
      </c>
      <c r="E459" t="s">
        <v>1013</v>
      </c>
      <c r="F459" t="s">
        <v>1544</v>
      </c>
      <c r="G459">
        <v>2220</v>
      </c>
      <c r="H459" t="s">
        <v>2936</v>
      </c>
      <c r="I459" t="s">
        <v>4827</v>
      </c>
      <c r="J459" t="s">
        <v>4828</v>
      </c>
      <c r="K459" t="s">
        <v>1553</v>
      </c>
      <c r="L459" t="s">
        <v>1553</v>
      </c>
      <c r="M459" t="s">
        <v>1556</v>
      </c>
      <c r="N459" t="s">
        <v>4829</v>
      </c>
      <c r="O459" s="32" t="s">
        <v>1555</v>
      </c>
      <c r="P459" s="32" t="s">
        <v>1554</v>
      </c>
      <c r="Q459" t="s">
        <v>4830</v>
      </c>
      <c r="R459" t="s">
        <v>2941</v>
      </c>
    </row>
    <row r="460" spans="1:18" x14ac:dyDescent="0.25">
      <c r="A460">
        <v>100001868</v>
      </c>
      <c r="B460">
        <v>209</v>
      </c>
      <c r="C460">
        <v>37181</v>
      </c>
      <c r="D460">
        <v>144354</v>
      </c>
      <c r="E460" t="s">
        <v>2527</v>
      </c>
      <c r="F460" t="s">
        <v>2597</v>
      </c>
      <c r="G460">
        <v>5110</v>
      </c>
      <c r="H460" t="s">
        <v>2936</v>
      </c>
      <c r="I460" t="s">
        <v>4831</v>
      </c>
      <c r="J460" t="s">
        <v>4832</v>
      </c>
      <c r="K460" t="s">
        <v>2689</v>
      </c>
      <c r="L460" t="s">
        <v>2689</v>
      </c>
      <c r="Q460" t="s">
        <v>4833</v>
      </c>
      <c r="R460" t="s">
        <v>2959</v>
      </c>
    </row>
    <row r="461" spans="1:18" x14ac:dyDescent="0.25">
      <c r="A461">
        <v>100001869</v>
      </c>
      <c r="B461">
        <v>402</v>
      </c>
      <c r="C461">
        <v>42450</v>
      </c>
      <c r="D461">
        <v>164205</v>
      </c>
      <c r="E461" t="s">
        <v>1013</v>
      </c>
      <c r="F461" t="s">
        <v>1585</v>
      </c>
      <c r="G461">
        <v>2350</v>
      </c>
      <c r="H461" t="s">
        <v>2936</v>
      </c>
      <c r="I461" t="s">
        <v>4834</v>
      </c>
      <c r="J461" t="s">
        <v>4835</v>
      </c>
      <c r="K461" t="s">
        <v>1648</v>
      </c>
      <c r="L461" t="s">
        <v>1648</v>
      </c>
      <c r="M461" t="s">
        <v>1650</v>
      </c>
      <c r="N461" t="s">
        <v>4836</v>
      </c>
      <c r="O461" s="32" t="s">
        <v>1649</v>
      </c>
      <c r="Q461" t="s">
        <v>4837</v>
      </c>
      <c r="R461" t="s">
        <v>3088</v>
      </c>
    </row>
    <row r="462" spans="1:18" x14ac:dyDescent="0.25">
      <c r="A462">
        <v>100001870</v>
      </c>
      <c r="B462">
        <v>402</v>
      </c>
      <c r="C462">
        <v>42449</v>
      </c>
      <c r="D462">
        <v>164197</v>
      </c>
      <c r="E462" t="s">
        <v>1013</v>
      </c>
      <c r="F462" t="s">
        <v>1673</v>
      </c>
      <c r="G462">
        <v>2427</v>
      </c>
      <c r="H462" t="s">
        <v>2936</v>
      </c>
      <c r="I462" t="s">
        <v>4838</v>
      </c>
      <c r="J462" t="s">
        <v>4839</v>
      </c>
      <c r="K462" t="s">
        <v>1677</v>
      </c>
      <c r="L462" t="s">
        <v>1677</v>
      </c>
      <c r="N462" t="s">
        <v>4840</v>
      </c>
      <c r="O462" s="32" t="s">
        <v>1678</v>
      </c>
      <c r="Q462" t="s">
        <v>4841</v>
      </c>
      <c r="R462" t="s">
        <v>3088</v>
      </c>
    </row>
    <row r="463" spans="1:18" x14ac:dyDescent="0.25">
      <c r="A463">
        <v>100001872</v>
      </c>
      <c r="B463">
        <v>402</v>
      </c>
      <c r="C463">
        <v>52235</v>
      </c>
      <c r="D463">
        <v>164206</v>
      </c>
      <c r="E463" t="s">
        <v>1013</v>
      </c>
      <c r="F463" t="s">
        <v>1694</v>
      </c>
      <c r="G463">
        <v>2525</v>
      </c>
      <c r="H463" t="s">
        <v>2936</v>
      </c>
      <c r="I463" t="s">
        <v>4842</v>
      </c>
      <c r="J463" t="s">
        <v>4843</v>
      </c>
      <c r="K463" t="s">
        <v>1695</v>
      </c>
      <c r="L463" t="s">
        <v>1695</v>
      </c>
      <c r="O463" s="32" t="s">
        <v>1696</v>
      </c>
      <c r="Q463" t="s">
        <v>4844</v>
      </c>
      <c r="R463" t="s">
        <v>3088</v>
      </c>
    </row>
    <row r="464" spans="1:18" x14ac:dyDescent="0.25">
      <c r="A464">
        <v>100001876</v>
      </c>
      <c r="B464">
        <v>402</v>
      </c>
      <c r="C464">
        <v>52605</v>
      </c>
      <c r="D464">
        <v>165336</v>
      </c>
      <c r="E464" t="s">
        <v>1013</v>
      </c>
      <c r="F464" t="s">
        <v>1973</v>
      </c>
      <c r="G464">
        <v>3019</v>
      </c>
      <c r="H464" t="s">
        <v>2936</v>
      </c>
      <c r="I464" t="s">
        <v>4845</v>
      </c>
      <c r="J464" t="s">
        <v>4846</v>
      </c>
      <c r="K464" t="s">
        <v>1978</v>
      </c>
      <c r="L464" t="s">
        <v>1978</v>
      </c>
      <c r="M464" t="s">
        <v>1980</v>
      </c>
      <c r="N464" t="s">
        <v>4847</v>
      </c>
      <c r="O464" s="32" t="s">
        <v>1979</v>
      </c>
      <c r="Q464" t="s">
        <v>4848</v>
      </c>
      <c r="R464" t="s">
        <v>3088</v>
      </c>
    </row>
    <row r="465" spans="1:18" x14ac:dyDescent="0.25">
      <c r="A465">
        <v>100001878</v>
      </c>
      <c r="B465">
        <v>402</v>
      </c>
      <c r="C465">
        <v>57369</v>
      </c>
      <c r="D465">
        <v>210896</v>
      </c>
      <c r="E465" t="s">
        <v>1013</v>
      </c>
      <c r="F465" t="s">
        <v>1996</v>
      </c>
      <c r="G465">
        <v>3082</v>
      </c>
      <c r="H465" t="s">
        <v>2936</v>
      </c>
      <c r="I465" t="s">
        <v>4849</v>
      </c>
      <c r="J465" t="s">
        <v>4850</v>
      </c>
      <c r="K465" t="s">
        <v>1999</v>
      </c>
      <c r="L465" t="s">
        <v>1999</v>
      </c>
      <c r="O465" t="s">
        <v>4851</v>
      </c>
      <c r="Q465" t="s">
        <v>4852</v>
      </c>
      <c r="R465" t="s">
        <v>3088</v>
      </c>
    </row>
    <row r="466" spans="1:18" x14ac:dyDescent="0.25">
      <c r="A466">
        <v>100001882</v>
      </c>
      <c r="B466">
        <v>402</v>
      </c>
      <c r="C466">
        <v>52234</v>
      </c>
      <c r="D466">
        <v>164199</v>
      </c>
      <c r="E466" t="s">
        <v>1013</v>
      </c>
      <c r="F466" t="s">
        <v>1996</v>
      </c>
      <c r="G466">
        <v>3077</v>
      </c>
      <c r="H466" t="s">
        <v>2936</v>
      </c>
      <c r="I466" t="s">
        <v>4853</v>
      </c>
      <c r="J466" t="s">
        <v>4854</v>
      </c>
      <c r="K466" t="s">
        <v>1998</v>
      </c>
      <c r="L466" t="s">
        <v>1998</v>
      </c>
      <c r="R466" t="s">
        <v>3088</v>
      </c>
    </row>
    <row r="467" spans="1:18" x14ac:dyDescent="0.25">
      <c r="A467">
        <v>100001956</v>
      </c>
      <c r="B467">
        <v>400</v>
      </c>
      <c r="C467">
        <v>37431</v>
      </c>
      <c r="D467">
        <v>156358</v>
      </c>
      <c r="E467" t="s">
        <v>48</v>
      </c>
      <c r="F467" t="s">
        <v>600</v>
      </c>
      <c r="G467">
        <v>525</v>
      </c>
      <c r="H467" t="s">
        <v>2936</v>
      </c>
      <c r="I467" t="s">
        <v>4855</v>
      </c>
      <c r="J467" t="s">
        <v>4856</v>
      </c>
      <c r="K467" t="s">
        <v>673</v>
      </c>
      <c r="L467" t="s">
        <v>673</v>
      </c>
      <c r="M467" t="s">
        <v>675</v>
      </c>
      <c r="N467" t="s">
        <v>4857</v>
      </c>
      <c r="O467" s="32" t="s">
        <v>674</v>
      </c>
      <c r="Q467" t="s">
        <v>4858</v>
      </c>
      <c r="R467" t="s">
        <v>2946</v>
      </c>
    </row>
    <row r="468" spans="1:18" x14ac:dyDescent="0.25">
      <c r="A468">
        <v>100001990</v>
      </c>
      <c r="B468">
        <v>209</v>
      </c>
      <c r="C468">
        <v>32807</v>
      </c>
      <c r="D468">
        <v>142566</v>
      </c>
      <c r="E468" t="s">
        <v>1013</v>
      </c>
      <c r="F468" t="s">
        <v>2172</v>
      </c>
      <c r="G468">
        <v>3555</v>
      </c>
      <c r="H468" t="s">
        <v>2936</v>
      </c>
      <c r="I468" t="s">
        <v>4859</v>
      </c>
      <c r="J468" t="s">
        <v>4860</v>
      </c>
      <c r="K468" t="s">
        <v>2226</v>
      </c>
      <c r="L468" t="s">
        <v>2226</v>
      </c>
      <c r="R468" t="s">
        <v>2959</v>
      </c>
    </row>
    <row r="469" spans="1:18" x14ac:dyDescent="0.25">
      <c r="A469">
        <v>100002049</v>
      </c>
      <c r="B469">
        <v>209</v>
      </c>
      <c r="C469">
        <v>37445</v>
      </c>
      <c r="D469">
        <v>151041</v>
      </c>
      <c r="E469" t="s">
        <v>2527</v>
      </c>
      <c r="F469" t="s">
        <v>2720</v>
      </c>
      <c r="G469">
        <v>5677</v>
      </c>
      <c r="H469" t="s">
        <v>2936</v>
      </c>
      <c r="I469" t="s">
        <v>4861</v>
      </c>
      <c r="J469" t="s">
        <v>4862</v>
      </c>
      <c r="K469" t="s">
        <v>2721</v>
      </c>
      <c r="L469" t="s">
        <v>2721</v>
      </c>
      <c r="M469" t="s">
        <v>2723</v>
      </c>
      <c r="N469" t="s">
        <v>4863</v>
      </c>
      <c r="P469" s="32" t="s">
        <v>2722</v>
      </c>
      <c r="Q469" t="s">
        <v>4864</v>
      </c>
      <c r="R469" t="s">
        <v>2959</v>
      </c>
    </row>
    <row r="470" spans="1:18" x14ac:dyDescent="0.25">
      <c r="A470">
        <v>100002060</v>
      </c>
      <c r="B470">
        <v>402</v>
      </c>
      <c r="C470">
        <v>44633</v>
      </c>
      <c r="D470">
        <v>159616</v>
      </c>
      <c r="E470" t="s">
        <v>1013</v>
      </c>
      <c r="F470" t="s">
        <v>1715</v>
      </c>
      <c r="G470">
        <v>2714</v>
      </c>
      <c r="H470" t="s">
        <v>2936</v>
      </c>
      <c r="I470" t="s">
        <v>4865</v>
      </c>
      <c r="J470" t="s">
        <v>4866</v>
      </c>
      <c r="K470" t="s">
        <v>1799</v>
      </c>
      <c r="L470" t="s">
        <v>1799</v>
      </c>
      <c r="O470" s="32" t="s">
        <v>1800</v>
      </c>
      <c r="Q470" t="s">
        <v>4867</v>
      </c>
      <c r="R470" t="s">
        <v>3088</v>
      </c>
    </row>
    <row r="471" spans="1:18" x14ac:dyDescent="0.25">
      <c r="A471">
        <v>100002070</v>
      </c>
      <c r="B471">
        <v>305</v>
      </c>
      <c r="C471">
        <v>37253</v>
      </c>
      <c r="D471">
        <v>147606</v>
      </c>
      <c r="E471" t="s">
        <v>1013</v>
      </c>
      <c r="F471" t="s">
        <v>1193</v>
      </c>
      <c r="G471">
        <v>1680</v>
      </c>
      <c r="H471" t="s">
        <v>2936</v>
      </c>
      <c r="I471" t="s">
        <v>4868</v>
      </c>
      <c r="J471" t="s">
        <v>4869</v>
      </c>
      <c r="K471" t="s">
        <v>1202</v>
      </c>
      <c r="L471" t="s">
        <v>1202</v>
      </c>
      <c r="M471" t="s">
        <v>1205</v>
      </c>
      <c r="N471" t="s">
        <v>4870</v>
      </c>
      <c r="O471" s="32" t="s">
        <v>1204</v>
      </c>
      <c r="P471" s="32" t="s">
        <v>1203</v>
      </c>
      <c r="Q471" t="s">
        <v>4871</v>
      </c>
      <c r="R471" t="s">
        <v>2941</v>
      </c>
    </row>
    <row r="472" spans="1:18" x14ac:dyDescent="0.25">
      <c r="A472">
        <v>100002094</v>
      </c>
      <c r="B472">
        <v>209</v>
      </c>
      <c r="C472">
        <v>44876</v>
      </c>
      <c r="D472">
        <v>127733</v>
      </c>
      <c r="E472" t="s">
        <v>2399</v>
      </c>
      <c r="F472" t="s">
        <v>2456</v>
      </c>
      <c r="G472">
        <v>4388</v>
      </c>
      <c r="H472" t="s">
        <v>2936</v>
      </c>
      <c r="I472" t="s">
        <v>4872</v>
      </c>
      <c r="J472" t="s">
        <v>4873</v>
      </c>
      <c r="K472" t="s">
        <v>2461</v>
      </c>
      <c r="L472" t="s">
        <v>2461</v>
      </c>
      <c r="M472" t="s">
        <v>2463</v>
      </c>
      <c r="N472" t="s">
        <v>4874</v>
      </c>
      <c r="O472" s="32" t="s">
        <v>2462</v>
      </c>
      <c r="Q472" t="s">
        <v>4875</v>
      </c>
      <c r="R472" t="s">
        <v>2959</v>
      </c>
    </row>
    <row r="473" spans="1:18" x14ac:dyDescent="0.25">
      <c r="A473">
        <v>100002102</v>
      </c>
      <c r="B473">
        <v>209</v>
      </c>
      <c r="C473">
        <v>37432</v>
      </c>
      <c r="D473">
        <v>127667</v>
      </c>
      <c r="E473" t="s">
        <v>2237</v>
      </c>
      <c r="F473" t="s">
        <v>2318</v>
      </c>
      <c r="G473">
        <v>4260</v>
      </c>
      <c r="H473" t="s">
        <v>2936</v>
      </c>
      <c r="I473" t="s">
        <v>4876</v>
      </c>
      <c r="J473" t="s">
        <v>4877</v>
      </c>
      <c r="K473" t="s">
        <v>2351</v>
      </c>
      <c r="L473" t="s">
        <v>2351</v>
      </c>
      <c r="M473" t="s">
        <v>2354</v>
      </c>
      <c r="N473" t="s">
        <v>4878</v>
      </c>
      <c r="O473" s="32" t="s">
        <v>2353</v>
      </c>
      <c r="P473" s="32" t="s">
        <v>2352</v>
      </c>
      <c r="Q473" t="s">
        <v>4879</v>
      </c>
      <c r="R473" t="s">
        <v>2959</v>
      </c>
    </row>
    <row r="474" spans="1:18" x14ac:dyDescent="0.25">
      <c r="A474">
        <v>100002103</v>
      </c>
      <c r="B474">
        <v>400</v>
      </c>
      <c r="C474">
        <v>62100</v>
      </c>
      <c r="D474">
        <v>218945</v>
      </c>
      <c r="E474" t="s">
        <v>48</v>
      </c>
      <c r="F474" t="s">
        <v>517</v>
      </c>
      <c r="G474">
        <v>453</v>
      </c>
      <c r="H474" t="s">
        <v>2936</v>
      </c>
      <c r="I474" t="s">
        <v>4880</v>
      </c>
      <c r="J474" t="s">
        <v>4881</v>
      </c>
      <c r="K474" t="s">
        <v>546</v>
      </c>
      <c r="L474" t="s">
        <v>546</v>
      </c>
      <c r="M474" t="s">
        <v>548</v>
      </c>
      <c r="N474" t="s">
        <v>4882</v>
      </c>
      <c r="O474" s="32" t="s">
        <v>547</v>
      </c>
      <c r="Q474" t="s">
        <v>4883</v>
      </c>
      <c r="R474" t="s">
        <v>2946</v>
      </c>
    </row>
    <row r="475" spans="1:18" x14ac:dyDescent="0.25">
      <c r="A475">
        <v>100002106</v>
      </c>
      <c r="B475">
        <v>402</v>
      </c>
      <c r="C475">
        <v>37529</v>
      </c>
      <c r="D475">
        <v>164200</v>
      </c>
      <c r="E475" t="s">
        <v>1013</v>
      </c>
      <c r="F475" t="s">
        <v>2011</v>
      </c>
      <c r="G475">
        <v>3138</v>
      </c>
      <c r="H475" t="s">
        <v>2936</v>
      </c>
      <c r="I475" t="s">
        <v>4884</v>
      </c>
      <c r="J475" t="s">
        <v>4885</v>
      </c>
      <c r="K475" t="s">
        <v>2044</v>
      </c>
      <c r="L475" t="s">
        <v>2044</v>
      </c>
      <c r="M475" t="s">
        <v>2046</v>
      </c>
      <c r="N475" t="s">
        <v>4886</v>
      </c>
      <c r="O475" s="32" t="s">
        <v>2045</v>
      </c>
      <c r="Q475" t="s">
        <v>4887</v>
      </c>
      <c r="R475" t="s">
        <v>3088</v>
      </c>
    </row>
    <row r="476" spans="1:18" x14ac:dyDescent="0.25">
      <c r="A476">
        <v>100002107</v>
      </c>
      <c r="B476">
        <v>402</v>
      </c>
      <c r="C476">
        <v>37506</v>
      </c>
      <c r="D476">
        <v>164195</v>
      </c>
      <c r="E476" t="s">
        <v>1013</v>
      </c>
      <c r="F476" t="s">
        <v>2011</v>
      </c>
      <c r="G476">
        <v>3122</v>
      </c>
      <c r="H476" t="s">
        <v>2936</v>
      </c>
      <c r="I476" t="s">
        <v>4888</v>
      </c>
      <c r="J476" t="s">
        <v>4889</v>
      </c>
      <c r="K476" t="s">
        <v>2012</v>
      </c>
      <c r="L476" t="s">
        <v>2012</v>
      </c>
      <c r="M476" t="s">
        <v>2014</v>
      </c>
      <c r="N476" t="s">
        <v>4890</v>
      </c>
      <c r="O476" s="32" t="s">
        <v>2013</v>
      </c>
      <c r="Q476" t="s">
        <v>4891</v>
      </c>
      <c r="R476" t="s">
        <v>3088</v>
      </c>
    </row>
    <row r="477" spans="1:18" x14ac:dyDescent="0.25">
      <c r="A477">
        <v>100002113</v>
      </c>
      <c r="B477">
        <v>400</v>
      </c>
      <c r="C477">
        <v>37443</v>
      </c>
      <c r="D477">
        <v>156369</v>
      </c>
      <c r="E477" t="s">
        <v>48</v>
      </c>
      <c r="F477" t="s">
        <v>517</v>
      </c>
      <c r="G477">
        <v>474</v>
      </c>
      <c r="H477" t="s">
        <v>2936</v>
      </c>
      <c r="I477" t="s">
        <v>4892</v>
      </c>
      <c r="J477" t="s">
        <v>4893</v>
      </c>
      <c r="K477" t="s">
        <v>581</v>
      </c>
      <c r="L477" t="s">
        <v>581</v>
      </c>
      <c r="M477" t="s">
        <v>584</v>
      </c>
      <c r="N477" t="s">
        <v>3764</v>
      </c>
      <c r="O477" s="32" t="s">
        <v>583</v>
      </c>
      <c r="P477" s="32" t="s">
        <v>582</v>
      </c>
      <c r="Q477" t="s">
        <v>3526</v>
      </c>
      <c r="R477" t="s">
        <v>2946</v>
      </c>
    </row>
    <row r="478" spans="1:18" x14ac:dyDescent="0.25">
      <c r="A478">
        <v>100002122</v>
      </c>
      <c r="B478">
        <v>209</v>
      </c>
      <c r="C478">
        <v>39600</v>
      </c>
      <c r="D478">
        <v>141918</v>
      </c>
      <c r="E478" t="s">
        <v>2527</v>
      </c>
      <c r="F478" t="s">
        <v>2528</v>
      </c>
      <c r="G478">
        <v>4488</v>
      </c>
      <c r="H478" t="s">
        <v>2936</v>
      </c>
      <c r="I478" t="s">
        <v>4894</v>
      </c>
      <c r="J478" t="s">
        <v>4895</v>
      </c>
      <c r="K478" t="s">
        <v>2537</v>
      </c>
      <c r="L478" t="s">
        <v>2537</v>
      </c>
      <c r="M478" t="s">
        <v>2539</v>
      </c>
      <c r="N478" t="s">
        <v>4896</v>
      </c>
      <c r="O478" s="32" t="s">
        <v>2538</v>
      </c>
      <c r="Q478" t="s">
        <v>4897</v>
      </c>
      <c r="R478" t="s">
        <v>2959</v>
      </c>
    </row>
    <row r="479" spans="1:18" x14ac:dyDescent="0.25">
      <c r="A479">
        <v>100002153</v>
      </c>
      <c r="B479">
        <v>400</v>
      </c>
      <c r="C479">
        <v>38100</v>
      </c>
      <c r="D479">
        <v>156425</v>
      </c>
      <c r="E479" t="s">
        <v>2527</v>
      </c>
      <c r="F479" t="s">
        <v>2597</v>
      </c>
      <c r="G479">
        <v>4820</v>
      </c>
      <c r="H479" t="s">
        <v>2936</v>
      </c>
      <c r="I479" t="s">
        <v>4898</v>
      </c>
      <c r="J479" t="s">
        <v>4899</v>
      </c>
      <c r="K479" t="s">
        <v>2617</v>
      </c>
      <c r="L479" t="s">
        <v>2617</v>
      </c>
      <c r="M479" t="s">
        <v>2620</v>
      </c>
      <c r="N479" t="s">
        <v>4900</v>
      </c>
      <c r="O479" s="32" t="s">
        <v>2619</v>
      </c>
      <c r="P479" s="32" t="s">
        <v>2618</v>
      </c>
      <c r="Q479" t="s">
        <v>4901</v>
      </c>
      <c r="R479" t="s">
        <v>2946</v>
      </c>
    </row>
    <row r="480" spans="1:18" x14ac:dyDescent="0.25">
      <c r="A480">
        <v>100002154</v>
      </c>
      <c r="B480">
        <v>400</v>
      </c>
      <c r="C480">
        <v>37459</v>
      </c>
      <c r="D480">
        <v>156384</v>
      </c>
      <c r="E480" t="s">
        <v>2527</v>
      </c>
      <c r="F480" t="s">
        <v>2597</v>
      </c>
      <c r="G480">
        <v>4914</v>
      </c>
      <c r="H480" t="s">
        <v>2936</v>
      </c>
      <c r="I480" t="s">
        <v>4902</v>
      </c>
      <c r="J480" t="s">
        <v>4903</v>
      </c>
      <c r="K480" t="s">
        <v>2650</v>
      </c>
      <c r="L480" t="s">
        <v>2650</v>
      </c>
      <c r="M480" t="s">
        <v>2653</v>
      </c>
      <c r="N480" t="s">
        <v>4904</v>
      </c>
      <c r="O480" s="32" t="s">
        <v>2652</v>
      </c>
      <c r="P480" s="32" t="s">
        <v>2651</v>
      </c>
      <c r="Q480" t="s">
        <v>4905</v>
      </c>
      <c r="R480" t="s">
        <v>2946</v>
      </c>
    </row>
    <row r="481" spans="1:18" x14ac:dyDescent="0.25">
      <c r="A481">
        <v>100002165</v>
      </c>
      <c r="B481">
        <v>209</v>
      </c>
      <c r="C481">
        <v>46293</v>
      </c>
      <c r="D481">
        <v>144526</v>
      </c>
      <c r="E481" t="s">
        <v>1013</v>
      </c>
      <c r="F481" t="s">
        <v>1510</v>
      </c>
      <c r="G481">
        <v>2149</v>
      </c>
      <c r="H481" t="s">
        <v>2936</v>
      </c>
      <c r="I481" t="s">
        <v>4906</v>
      </c>
      <c r="J481" t="s">
        <v>4907</v>
      </c>
      <c r="K481" t="s">
        <v>1515</v>
      </c>
      <c r="L481" t="s">
        <v>1515</v>
      </c>
      <c r="M481" t="s">
        <v>1517</v>
      </c>
      <c r="N481" t="s">
        <v>4908</v>
      </c>
      <c r="O481" s="32" t="s">
        <v>1516</v>
      </c>
      <c r="Q481" t="s">
        <v>4909</v>
      </c>
      <c r="R481" t="s">
        <v>2959</v>
      </c>
    </row>
    <row r="482" spans="1:18" x14ac:dyDescent="0.25">
      <c r="A482">
        <v>100002167</v>
      </c>
      <c r="B482">
        <v>209</v>
      </c>
      <c r="C482">
        <v>37536</v>
      </c>
      <c r="D482">
        <v>143754</v>
      </c>
      <c r="E482" t="s">
        <v>1013</v>
      </c>
      <c r="F482" t="s">
        <v>1510</v>
      </c>
      <c r="G482">
        <v>2158</v>
      </c>
      <c r="H482" t="s">
        <v>2936</v>
      </c>
      <c r="I482" t="s">
        <v>4910</v>
      </c>
      <c r="J482" t="s">
        <v>4911</v>
      </c>
      <c r="K482" t="s">
        <v>1518</v>
      </c>
      <c r="L482" t="s">
        <v>1518</v>
      </c>
      <c r="M482" t="s">
        <v>4912</v>
      </c>
      <c r="N482" t="s">
        <v>4913</v>
      </c>
      <c r="O482" s="32" t="s">
        <v>1520</v>
      </c>
      <c r="P482" s="32" t="s">
        <v>1519</v>
      </c>
      <c r="Q482" t="s">
        <v>4914</v>
      </c>
      <c r="R482" t="s">
        <v>2959</v>
      </c>
    </row>
    <row r="483" spans="1:18" x14ac:dyDescent="0.25">
      <c r="A483">
        <v>100002171</v>
      </c>
      <c r="B483">
        <v>402</v>
      </c>
      <c r="C483">
        <v>37419</v>
      </c>
      <c r="D483">
        <v>211147</v>
      </c>
      <c r="E483" t="s">
        <v>1013</v>
      </c>
      <c r="F483" t="s">
        <v>1715</v>
      </c>
      <c r="G483">
        <v>2685</v>
      </c>
      <c r="H483" t="s">
        <v>2936</v>
      </c>
      <c r="I483" t="s">
        <v>4915</v>
      </c>
      <c r="J483" t="s">
        <v>4916</v>
      </c>
      <c r="K483" t="s">
        <v>1782</v>
      </c>
      <c r="L483" t="s">
        <v>1782</v>
      </c>
      <c r="O483" s="32" t="s">
        <v>1783</v>
      </c>
      <c r="Q483" t="s">
        <v>4917</v>
      </c>
      <c r="R483" t="s">
        <v>3088</v>
      </c>
    </row>
    <row r="484" spans="1:18" x14ac:dyDescent="0.25">
      <c r="A484">
        <v>100002173</v>
      </c>
      <c r="B484">
        <v>402</v>
      </c>
      <c r="C484">
        <v>37418</v>
      </c>
      <c r="D484">
        <v>158898</v>
      </c>
      <c r="E484" t="s">
        <v>1013</v>
      </c>
      <c r="F484" t="s">
        <v>1715</v>
      </c>
      <c r="G484">
        <v>2616</v>
      </c>
      <c r="H484" t="s">
        <v>2936</v>
      </c>
      <c r="I484" t="s">
        <v>4918</v>
      </c>
      <c r="J484" t="s">
        <v>4919</v>
      </c>
      <c r="K484" t="s">
        <v>1725</v>
      </c>
      <c r="L484" t="s">
        <v>1725</v>
      </c>
      <c r="O484" s="32" t="s">
        <v>1726</v>
      </c>
      <c r="Q484" t="s">
        <v>4920</v>
      </c>
      <c r="R484" t="s">
        <v>3088</v>
      </c>
    </row>
    <row r="485" spans="1:18" x14ac:dyDescent="0.25">
      <c r="A485">
        <v>100002183</v>
      </c>
      <c r="B485">
        <v>400</v>
      </c>
      <c r="C485">
        <v>38127</v>
      </c>
      <c r="D485">
        <v>156445</v>
      </c>
      <c r="E485" t="s">
        <v>48</v>
      </c>
      <c r="F485" t="s">
        <v>517</v>
      </c>
      <c r="G485">
        <v>444</v>
      </c>
      <c r="H485" t="s">
        <v>2936</v>
      </c>
      <c r="I485" t="s">
        <v>4921</v>
      </c>
      <c r="J485" t="s">
        <v>4922</v>
      </c>
      <c r="K485" t="s">
        <v>530</v>
      </c>
      <c r="L485" t="s">
        <v>530</v>
      </c>
      <c r="M485" t="s">
        <v>4923</v>
      </c>
      <c r="N485" t="s">
        <v>4924</v>
      </c>
      <c r="O485" s="32" t="s">
        <v>532</v>
      </c>
      <c r="P485" s="32" t="s">
        <v>531</v>
      </c>
      <c r="Q485" t="s">
        <v>4925</v>
      </c>
      <c r="R485" t="s">
        <v>2946</v>
      </c>
    </row>
    <row r="486" spans="1:18" x14ac:dyDescent="0.25">
      <c r="A486">
        <v>100002185</v>
      </c>
      <c r="B486">
        <v>209</v>
      </c>
      <c r="C486">
        <v>38116</v>
      </c>
      <c r="D486">
        <v>127709</v>
      </c>
      <c r="E486" t="s">
        <v>48</v>
      </c>
      <c r="F486" t="s">
        <v>349</v>
      </c>
      <c r="G486">
        <v>321</v>
      </c>
      <c r="H486" t="s">
        <v>2936</v>
      </c>
      <c r="I486" t="s">
        <v>4926</v>
      </c>
      <c r="J486" t="s">
        <v>4927</v>
      </c>
      <c r="K486" t="s">
        <v>410</v>
      </c>
      <c r="L486" t="s">
        <v>410</v>
      </c>
      <c r="M486" t="s">
        <v>413</v>
      </c>
      <c r="O486" s="32" t="s">
        <v>412</v>
      </c>
      <c r="P486" s="32" t="s">
        <v>411</v>
      </c>
      <c r="Q486" t="s">
        <v>4928</v>
      </c>
      <c r="R486" t="s">
        <v>2959</v>
      </c>
    </row>
    <row r="487" spans="1:18" x14ac:dyDescent="0.25">
      <c r="A487">
        <v>100002196</v>
      </c>
      <c r="B487">
        <v>209</v>
      </c>
      <c r="C487">
        <v>37752</v>
      </c>
      <c r="D487">
        <v>145686</v>
      </c>
      <c r="E487" t="s">
        <v>1013</v>
      </c>
      <c r="F487" t="s">
        <v>1425</v>
      </c>
      <c r="G487">
        <v>2031</v>
      </c>
      <c r="H487" t="s">
        <v>2936</v>
      </c>
      <c r="I487" t="s">
        <v>4929</v>
      </c>
      <c r="J487" t="s">
        <v>4930</v>
      </c>
      <c r="K487" t="s">
        <v>1481</v>
      </c>
      <c r="L487" t="s">
        <v>1481</v>
      </c>
      <c r="O487" t="s">
        <v>4931</v>
      </c>
      <c r="P487" t="s">
        <v>4932</v>
      </c>
      <c r="Q487" t="s">
        <v>4933</v>
      </c>
      <c r="R487" t="s">
        <v>2959</v>
      </c>
    </row>
    <row r="488" spans="1:18" x14ac:dyDescent="0.25">
      <c r="A488">
        <v>100002204</v>
      </c>
      <c r="B488">
        <v>400</v>
      </c>
      <c r="C488">
        <v>43256</v>
      </c>
      <c r="D488">
        <v>156988</v>
      </c>
      <c r="E488" t="s">
        <v>48</v>
      </c>
      <c r="F488" t="s">
        <v>159</v>
      </c>
      <c r="G488">
        <v>77</v>
      </c>
      <c r="H488" t="s">
        <v>2936</v>
      </c>
      <c r="I488" t="s">
        <v>4934</v>
      </c>
      <c r="J488" t="s">
        <v>4935</v>
      </c>
      <c r="K488" t="s">
        <v>175</v>
      </c>
      <c r="L488" t="s">
        <v>175</v>
      </c>
      <c r="M488" t="s">
        <v>177</v>
      </c>
      <c r="N488" t="s">
        <v>4936</v>
      </c>
      <c r="O488" s="32" t="s">
        <v>176</v>
      </c>
      <c r="Q488" t="s">
        <v>4937</v>
      </c>
      <c r="R488" t="s">
        <v>2946</v>
      </c>
    </row>
    <row r="489" spans="1:18" x14ac:dyDescent="0.25">
      <c r="A489">
        <v>100002206</v>
      </c>
      <c r="B489">
        <v>209</v>
      </c>
      <c r="C489">
        <v>48188</v>
      </c>
      <c r="D489">
        <v>153115</v>
      </c>
      <c r="E489" t="s">
        <v>2399</v>
      </c>
      <c r="F489" t="s">
        <v>2456</v>
      </c>
      <c r="G489">
        <v>4394</v>
      </c>
      <c r="H489" t="s">
        <v>2936</v>
      </c>
      <c r="I489" t="s">
        <v>4938</v>
      </c>
      <c r="J489" t="s">
        <v>4939</v>
      </c>
      <c r="K489" t="s">
        <v>2465</v>
      </c>
      <c r="L489" t="s">
        <v>2465</v>
      </c>
      <c r="M489" t="s">
        <v>2467</v>
      </c>
      <c r="N489" t="s">
        <v>4940</v>
      </c>
      <c r="O489" s="32" t="s">
        <v>2466</v>
      </c>
      <c r="Q489" t="s">
        <v>4941</v>
      </c>
      <c r="R489" t="s">
        <v>2959</v>
      </c>
    </row>
    <row r="490" spans="1:18" x14ac:dyDescent="0.25">
      <c r="A490">
        <v>100002227</v>
      </c>
      <c r="B490">
        <v>402</v>
      </c>
      <c r="C490">
        <v>38125</v>
      </c>
      <c r="D490">
        <v>164218</v>
      </c>
      <c r="E490" t="s">
        <v>1013</v>
      </c>
      <c r="F490" t="s">
        <v>2095</v>
      </c>
      <c r="G490">
        <v>3238</v>
      </c>
      <c r="H490" t="s">
        <v>2936</v>
      </c>
      <c r="I490" t="s">
        <v>4942</v>
      </c>
      <c r="J490" t="s">
        <v>4943</v>
      </c>
      <c r="K490" t="s">
        <v>2113</v>
      </c>
      <c r="L490" t="s">
        <v>2113</v>
      </c>
      <c r="M490" t="s">
        <v>2116</v>
      </c>
      <c r="N490" t="s">
        <v>4944</v>
      </c>
      <c r="O490" s="32" t="s">
        <v>2115</v>
      </c>
      <c r="P490" s="32" t="s">
        <v>2114</v>
      </c>
      <c r="Q490" t="s">
        <v>4945</v>
      </c>
      <c r="R490" t="s">
        <v>3088</v>
      </c>
    </row>
    <row r="491" spans="1:18" x14ac:dyDescent="0.25">
      <c r="A491">
        <v>100002253</v>
      </c>
      <c r="B491">
        <v>209</v>
      </c>
      <c r="C491">
        <v>38637</v>
      </c>
      <c r="D491">
        <v>141886</v>
      </c>
      <c r="E491" t="s">
        <v>2527</v>
      </c>
      <c r="F491" t="s">
        <v>2597</v>
      </c>
      <c r="G491">
        <v>4874</v>
      </c>
      <c r="H491" t="s">
        <v>2936</v>
      </c>
      <c r="I491" t="s">
        <v>4946</v>
      </c>
      <c r="J491" t="s">
        <v>4947</v>
      </c>
      <c r="K491" t="s">
        <v>2634</v>
      </c>
      <c r="L491" t="s">
        <v>2634</v>
      </c>
      <c r="M491" t="s">
        <v>2636</v>
      </c>
      <c r="N491" t="s">
        <v>4948</v>
      </c>
      <c r="O491" s="32" t="s">
        <v>2635</v>
      </c>
      <c r="Q491" t="s">
        <v>4949</v>
      </c>
      <c r="R491" t="s">
        <v>2959</v>
      </c>
    </row>
    <row r="492" spans="1:18" x14ac:dyDescent="0.25">
      <c r="A492">
        <v>100002259</v>
      </c>
      <c r="B492">
        <v>402</v>
      </c>
      <c r="C492">
        <v>38178</v>
      </c>
      <c r="D492">
        <v>159020</v>
      </c>
      <c r="E492" t="s">
        <v>1013</v>
      </c>
      <c r="F492" t="s">
        <v>1352</v>
      </c>
      <c r="G492">
        <v>1897</v>
      </c>
      <c r="H492" t="s">
        <v>2936</v>
      </c>
      <c r="I492" t="s">
        <v>4950</v>
      </c>
      <c r="J492" t="s">
        <v>4951</v>
      </c>
      <c r="K492" t="s">
        <v>1353</v>
      </c>
      <c r="L492" t="s">
        <v>1353</v>
      </c>
      <c r="M492" t="s">
        <v>1355</v>
      </c>
      <c r="N492" t="s">
        <v>4952</v>
      </c>
      <c r="O492" s="32" t="s">
        <v>1354</v>
      </c>
      <c r="Q492" t="s">
        <v>4953</v>
      </c>
      <c r="R492" t="s">
        <v>3088</v>
      </c>
    </row>
    <row r="493" spans="1:18" x14ac:dyDescent="0.25">
      <c r="A493">
        <v>100002284</v>
      </c>
      <c r="B493">
        <v>305</v>
      </c>
      <c r="C493">
        <v>62950</v>
      </c>
      <c r="D493">
        <v>220825</v>
      </c>
      <c r="E493" t="s">
        <v>1013</v>
      </c>
      <c r="F493" t="s">
        <v>1485</v>
      </c>
      <c r="G493">
        <v>2050</v>
      </c>
      <c r="H493" t="s">
        <v>2936</v>
      </c>
      <c r="I493" t="s">
        <v>4954</v>
      </c>
      <c r="J493" t="s">
        <v>4955</v>
      </c>
      <c r="K493" t="s">
        <v>1494</v>
      </c>
      <c r="L493" t="s">
        <v>1494</v>
      </c>
      <c r="M493" t="s">
        <v>1496</v>
      </c>
      <c r="N493" t="s">
        <v>4956</v>
      </c>
      <c r="O493" s="32" t="s">
        <v>1495</v>
      </c>
      <c r="Q493" t="s">
        <v>4957</v>
      </c>
      <c r="R493" t="s">
        <v>2941</v>
      </c>
    </row>
    <row r="494" spans="1:18" x14ac:dyDescent="0.25">
      <c r="A494">
        <v>100002285</v>
      </c>
      <c r="B494">
        <v>305</v>
      </c>
      <c r="C494">
        <v>62951</v>
      </c>
      <c r="D494">
        <v>220826</v>
      </c>
      <c r="E494" t="s">
        <v>1013</v>
      </c>
      <c r="F494" t="s">
        <v>1485</v>
      </c>
      <c r="G494">
        <v>2053</v>
      </c>
      <c r="H494" t="s">
        <v>2936</v>
      </c>
      <c r="I494" t="s">
        <v>4958</v>
      </c>
      <c r="J494" t="s">
        <v>4959</v>
      </c>
      <c r="K494" t="s">
        <v>1500</v>
      </c>
      <c r="L494" t="s">
        <v>1500</v>
      </c>
      <c r="M494" t="s">
        <v>1502</v>
      </c>
      <c r="N494" t="s">
        <v>4960</v>
      </c>
      <c r="O494" s="32" t="s">
        <v>1501</v>
      </c>
      <c r="Q494" t="s">
        <v>4961</v>
      </c>
      <c r="R494" t="s">
        <v>2941</v>
      </c>
    </row>
    <row r="495" spans="1:18" x14ac:dyDescent="0.25">
      <c r="A495">
        <v>100002300</v>
      </c>
      <c r="B495">
        <v>400</v>
      </c>
      <c r="C495">
        <v>38159</v>
      </c>
      <c r="D495">
        <v>156463</v>
      </c>
      <c r="E495" t="s">
        <v>2237</v>
      </c>
      <c r="F495" t="s">
        <v>2357</v>
      </c>
      <c r="G495">
        <v>4284</v>
      </c>
      <c r="H495" t="s">
        <v>2936</v>
      </c>
      <c r="I495" t="s">
        <v>4962</v>
      </c>
      <c r="J495" t="s">
        <v>4963</v>
      </c>
      <c r="K495" t="s">
        <v>2378</v>
      </c>
      <c r="L495" t="s">
        <v>2378</v>
      </c>
      <c r="M495" t="s">
        <v>2381</v>
      </c>
      <c r="N495" t="s">
        <v>4964</v>
      </c>
      <c r="O495" s="32" t="s">
        <v>2380</v>
      </c>
      <c r="P495" s="32" t="s">
        <v>2379</v>
      </c>
      <c r="Q495" t="s">
        <v>4965</v>
      </c>
      <c r="R495" t="s">
        <v>2946</v>
      </c>
    </row>
    <row r="496" spans="1:18" x14ac:dyDescent="0.25">
      <c r="A496">
        <v>100002304</v>
      </c>
      <c r="B496">
        <v>209</v>
      </c>
      <c r="C496">
        <v>38156</v>
      </c>
      <c r="D496">
        <v>127717</v>
      </c>
      <c r="E496" t="s">
        <v>2527</v>
      </c>
      <c r="F496" t="s">
        <v>2724</v>
      </c>
      <c r="G496">
        <v>5843</v>
      </c>
      <c r="H496" t="s">
        <v>2936</v>
      </c>
      <c r="I496" t="s">
        <v>4966</v>
      </c>
      <c r="J496" t="s">
        <v>4967</v>
      </c>
      <c r="K496" t="s">
        <v>2725</v>
      </c>
      <c r="L496" t="s">
        <v>2725</v>
      </c>
      <c r="M496" t="s">
        <v>2728</v>
      </c>
      <c r="N496" t="s">
        <v>4968</v>
      </c>
      <c r="O496" s="32" t="s">
        <v>2727</v>
      </c>
      <c r="P496" t="s">
        <v>4969</v>
      </c>
      <c r="Q496" t="s">
        <v>4970</v>
      </c>
      <c r="R496" t="s">
        <v>2959</v>
      </c>
    </row>
    <row r="497" spans="1:18" x14ac:dyDescent="0.25">
      <c r="A497">
        <v>100002344</v>
      </c>
      <c r="B497">
        <v>209</v>
      </c>
      <c r="C497">
        <v>38293</v>
      </c>
      <c r="D497">
        <v>141840</v>
      </c>
      <c r="E497" t="s">
        <v>1013</v>
      </c>
      <c r="F497" t="s">
        <v>1180</v>
      </c>
      <c r="G497">
        <v>1654</v>
      </c>
      <c r="H497" t="s">
        <v>2936</v>
      </c>
      <c r="I497" t="s">
        <v>4971</v>
      </c>
      <c r="J497" t="s">
        <v>4972</v>
      </c>
      <c r="K497" t="s">
        <v>1181</v>
      </c>
      <c r="L497" t="s">
        <v>1181</v>
      </c>
      <c r="M497" t="s">
        <v>1183</v>
      </c>
      <c r="N497" t="s">
        <v>4973</v>
      </c>
      <c r="O497" s="32" t="s">
        <v>1182</v>
      </c>
      <c r="Q497" t="s">
        <v>4974</v>
      </c>
      <c r="R497" t="s">
        <v>2959</v>
      </c>
    </row>
    <row r="498" spans="1:18" x14ac:dyDescent="0.25">
      <c r="A498">
        <v>100002356</v>
      </c>
      <c r="B498">
        <v>209</v>
      </c>
      <c r="C498">
        <v>38296</v>
      </c>
      <c r="D498">
        <v>141846</v>
      </c>
      <c r="E498" t="s">
        <v>1013</v>
      </c>
      <c r="F498" t="s">
        <v>1180</v>
      </c>
      <c r="G498">
        <v>1665</v>
      </c>
      <c r="H498" t="s">
        <v>2936</v>
      </c>
      <c r="I498" t="s">
        <v>4975</v>
      </c>
      <c r="J498" t="s">
        <v>4976</v>
      </c>
      <c r="K498" t="s">
        <v>1189</v>
      </c>
      <c r="L498" t="s">
        <v>1189</v>
      </c>
      <c r="M498" t="s">
        <v>1191</v>
      </c>
      <c r="N498" t="s">
        <v>4977</v>
      </c>
      <c r="O498" s="32" t="s">
        <v>1190</v>
      </c>
      <c r="Q498" t="s">
        <v>4978</v>
      </c>
      <c r="R498" t="s">
        <v>2959</v>
      </c>
    </row>
    <row r="499" spans="1:18" x14ac:dyDescent="0.25">
      <c r="A499">
        <v>100002367</v>
      </c>
      <c r="B499">
        <v>305</v>
      </c>
      <c r="C499">
        <v>63109</v>
      </c>
      <c r="D499">
        <v>221751</v>
      </c>
      <c r="E499" t="s">
        <v>1013</v>
      </c>
      <c r="F499" t="s">
        <v>1485</v>
      </c>
      <c r="G499">
        <v>2051</v>
      </c>
      <c r="H499" t="s">
        <v>2936</v>
      </c>
      <c r="I499" t="s">
        <v>4979</v>
      </c>
      <c r="J499" t="s">
        <v>4980</v>
      </c>
      <c r="K499" t="s">
        <v>1497</v>
      </c>
      <c r="L499" t="s">
        <v>1497</v>
      </c>
      <c r="M499" t="s">
        <v>1499</v>
      </c>
      <c r="N499" t="s">
        <v>4981</v>
      </c>
      <c r="O499" s="32" t="s">
        <v>1498</v>
      </c>
      <c r="Q499" t="s">
        <v>4982</v>
      </c>
      <c r="R499" t="s">
        <v>2941</v>
      </c>
    </row>
    <row r="500" spans="1:18" x14ac:dyDescent="0.25">
      <c r="A500">
        <v>100002390</v>
      </c>
      <c r="B500">
        <v>209</v>
      </c>
      <c r="C500">
        <v>43592</v>
      </c>
      <c r="D500">
        <v>152936</v>
      </c>
      <c r="E500" t="s">
        <v>2527</v>
      </c>
      <c r="F500" t="s">
        <v>2743</v>
      </c>
      <c r="G500">
        <v>6233</v>
      </c>
      <c r="H500" t="s">
        <v>2936</v>
      </c>
      <c r="I500" t="s">
        <v>4983</v>
      </c>
      <c r="J500" t="s">
        <v>4984</v>
      </c>
      <c r="K500" t="s">
        <v>2781</v>
      </c>
      <c r="L500" t="s">
        <v>2781</v>
      </c>
      <c r="M500" t="s">
        <v>2784</v>
      </c>
      <c r="N500" t="s">
        <v>4985</v>
      </c>
      <c r="O500" s="32" t="s">
        <v>2783</v>
      </c>
      <c r="P500" s="32" t="s">
        <v>2782</v>
      </c>
      <c r="Q500" t="s">
        <v>4986</v>
      </c>
      <c r="R500" t="s">
        <v>2959</v>
      </c>
    </row>
    <row r="501" spans="1:18" x14ac:dyDescent="0.25">
      <c r="A501">
        <v>100002397</v>
      </c>
      <c r="B501">
        <v>305</v>
      </c>
      <c r="C501">
        <v>62101</v>
      </c>
      <c r="D501">
        <v>218946</v>
      </c>
      <c r="E501" t="s">
        <v>48</v>
      </c>
      <c r="F501" t="s">
        <v>123</v>
      </c>
      <c r="G501">
        <v>48</v>
      </c>
      <c r="H501" t="s">
        <v>2936</v>
      </c>
      <c r="I501" t="s">
        <v>4987</v>
      </c>
      <c r="J501" t="s">
        <v>4988</v>
      </c>
      <c r="K501" t="s">
        <v>132</v>
      </c>
      <c r="L501" t="s">
        <v>132</v>
      </c>
      <c r="M501" t="s">
        <v>135</v>
      </c>
      <c r="O501" s="32" t="s">
        <v>134</v>
      </c>
      <c r="P501" s="32" t="s">
        <v>133</v>
      </c>
      <c r="Q501" t="s">
        <v>4046</v>
      </c>
      <c r="R501" t="s">
        <v>2941</v>
      </c>
    </row>
    <row r="502" spans="1:18" x14ac:dyDescent="0.25">
      <c r="A502">
        <v>100002401</v>
      </c>
      <c r="B502">
        <v>305</v>
      </c>
      <c r="C502">
        <v>38311</v>
      </c>
      <c r="D502">
        <v>154279</v>
      </c>
      <c r="E502" t="s">
        <v>1013</v>
      </c>
      <c r="F502" t="s">
        <v>1193</v>
      </c>
      <c r="G502">
        <v>1687</v>
      </c>
      <c r="H502" t="s">
        <v>2936</v>
      </c>
      <c r="I502" t="s">
        <v>4989</v>
      </c>
      <c r="J502" t="s">
        <v>4990</v>
      </c>
      <c r="K502" t="s">
        <v>1210</v>
      </c>
      <c r="L502" t="s">
        <v>1210</v>
      </c>
      <c r="M502" t="s">
        <v>1213</v>
      </c>
      <c r="N502" t="s">
        <v>4716</v>
      </c>
      <c r="O502" s="32" t="s">
        <v>1212</v>
      </c>
      <c r="P502" s="32" t="s">
        <v>1211</v>
      </c>
      <c r="Q502" t="s">
        <v>4991</v>
      </c>
      <c r="R502" t="s">
        <v>2941</v>
      </c>
    </row>
    <row r="503" spans="1:18" x14ac:dyDescent="0.25">
      <c r="A503">
        <v>100002417</v>
      </c>
      <c r="B503">
        <v>305</v>
      </c>
      <c r="C503">
        <v>38276</v>
      </c>
      <c r="D503">
        <v>152194</v>
      </c>
      <c r="E503" t="s">
        <v>2527</v>
      </c>
      <c r="F503" t="s">
        <v>2597</v>
      </c>
      <c r="G503">
        <v>4793</v>
      </c>
      <c r="H503" t="s">
        <v>2936</v>
      </c>
      <c r="I503" t="s">
        <v>4992</v>
      </c>
      <c r="J503" t="s">
        <v>4993</v>
      </c>
      <c r="K503" t="s">
        <v>2603</v>
      </c>
      <c r="L503" t="s">
        <v>2603</v>
      </c>
      <c r="M503" t="s">
        <v>2606</v>
      </c>
      <c r="N503" t="s">
        <v>4994</v>
      </c>
      <c r="O503" s="32" t="s">
        <v>2605</v>
      </c>
      <c r="P503" s="32" t="s">
        <v>2604</v>
      </c>
      <c r="Q503" t="s">
        <v>4995</v>
      </c>
      <c r="R503" t="s">
        <v>2941</v>
      </c>
    </row>
    <row r="504" spans="1:18" x14ac:dyDescent="0.25">
      <c r="A504">
        <v>100002458</v>
      </c>
      <c r="B504">
        <v>305</v>
      </c>
      <c r="C504">
        <v>57747</v>
      </c>
      <c r="D504">
        <v>213342</v>
      </c>
      <c r="E504" t="s">
        <v>48</v>
      </c>
      <c r="F504" t="s">
        <v>421</v>
      </c>
      <c r="G504">
        <v>372</v>
      </c>
      <c r="H504" t="s">
        <v>2936</v>
      </c>
      <c r="I504" t="s">
        <v>4996</v>
      </c>
      <c r="J504" t="s">
        <v>4997</v>
      </c>
      <c r="K504" t="s">
        <v>457</v>
      </c>
      <c r="L504" t="s">
        <v>457</v>
      </c>
      <c r="M504" t="s">
        <v>459</v>
      </c>
      <c r="N504" t="s">
        <v>4998</v>
      </c>
      <c r="O504" s="32" t="s">
        <v>458</v>
      </c>
      <c r="Q504" t="s">
        <v>4999</v>
      </c>
      <c r="R504" t="s">
        <v>2941</v>
      </c>
    </row>
    <row r="505" spans="1:18" x14ac:dyDescent="0.25">
      <c r="A505">
        <v>100002462</v>
      </c>
      <c r="B505">
        <v>400</v>
      </c>
      <c r="C505">
        <v>43582</v>
      </c>
      <c r="D505">
        <v>208402</v>
      </c>
      <c r="E505" t="s">
        <v>48</v>
      </c>
      <c r="F505" t="s">
        <v>237</v>
      </c>
      <c r="G505">
        <v>122</v>
      </c>
      <c r="H505" t="s">
        <v>2936</v>
      </c>
      <c r="I505" t="s">
        <v>5000</v>
      </c>
      <c r="J505" t="s">
        <v>5001</v>
      </c>
      <c r="K505" t="s">
        <v>268</v>
      </c>
      <c r="L505" t="s">
        <v>268</v>
      </c>
      <c r="M505" t="s">
        <v>269</v>
      </c>
      <c r="Q505" t="s">
        <v>5002</v>
      </c>
      <c r="R505" t="s">
        <v>2946</v>
      </c>
    </row>
    <row r="506" spans="1:18" x14ac:dyDescent="0.25">
      <c r="A506">
        <v>100002466</v>
      </c>
      <c r="B506">
        <v>400</v>
      </c>
      <c r="C506">
        <v>62103</v>
      </c>
      <c r="D506">
        <v>218949</v>
      </c>
      <c r="E506" t="s">
        <v>48</v>
      </c>
      <c r="F506" t="s">
        <v>736</v>
      </c>
      <c r="G506">
        <v>585</v>
      </c>
      <c r="H506" t="s">
        <v>2936</v>
      </c>
      <c r="I506" t="s">
        <v>5003</v>
      </c>
      <c r="J506" t="s">
        <v>5004</v>
      </c>
      <c r="K506" t="s">
        <v>748</v>
      </c>
      <c r="L506" t="s">
        <v>748</v>
      </c>
      <c r="M506" t="s">
        <v>750</v>
      </c>
      <c r="N506" t="s">
        <v>5005</v>
      </c>
      <c r="O506" s="32" t="s">
        <v>749</v>
      </c>
      <c r="Q506" t="s">
        <v>5006</v>
      </c>
      <c r="R506" t="s">
        <v>2946</v>
      </c>
    </row>
    <row r="507" spans="1:18" x14ac:dyDescent="0.25">
      <c r="A507">
        <v>100002500</v>
      </c>
      <c r="B507">
        <v>400</v>
      </c>
      <c r="C507">
        <v>43493</v>
      </c>
      <c r="D507">
        <v>157017</v>
      </c>
      <c r="E507" t="s">
        <v>48</v>
      </c>
      <c r="F507" t="s">
        <v>159</v>
      </c>
      <c r="G507">
        <v>83</v>
      </c>
      <c r="H507" t="s">
        <v>2936</v>
      </c>
      <c r="I507" t="s">
        <v>5007</v>
      </c>
      <c r="J507" t="s">
        <v>5008</v>
      </c>
      <c r="K507" t="s">
        <v>191</v>
      </c>
      <c r="L507" t="s">
        <v>191</v>
      </c>
      <c r="M507" t="s">
        <v>194</v>
      </c>
      <c r="N507" t="s">
        <v>5009</v>
      </c>
      <c r="O507" s="32" t="s">
        <v>193</v>
      </c>
      <c r="P507" s="32" t="s">
        <v>192</v>
      </c>
      <c r="Q507" t="s">
        <v>5010</v>
      </c>
      <c r="R507" t="s">
        <v>2946</v>
      </c>
    </row>
    <row r="508" spans="1:18" x14ac:dyDescent="0.25">
      <c r="A508">
        <v>100002514</v>
      </c>
      <c r="B508">
        <v>305</v>
      </c>
      <c r="C508">
        <v>40473</v>
      </c>
      <c r="D508">
        <v>152212</v>
      </c>
      <c r="E508" t="s">
        <v>48</v>
      </c>
      <c r="F508" t="s">
        <v>159</v>
      </c>
      <c r="G508">
        <v>79</v>
      </c>
      <c r="H508" t="s">
        <v>2936</v>
      </c>
      <c r="I508" t="s">
        <v>5011</v>
      </c>
      <c r="J508" t="s">
        <v>5012</v>
      </c>
      <c r="K508" t="s">
        <v>180</v>
      </c>
      <c r="L508" t="s">
        <v>180</v>
      </c>
      <c r="M508" t="s">
        <v>183</v>
      </c>
      <c r="N508" t="s">
        <v>5013</v>
      </c>
      <c r="O508" s="32" t="s">
        <v>182</v>
      </c>
      <c r="P508" s="32" t="s">
        <v>181</v>
      </c>
      <c r="Q508" t="s">
        <v>5014</v>
      </c>
      <c r="R508" t="s">
        <v>2941</v>
      </c>
    </row>
    <row r="509" spans="1:18" x14ac:dyDescent="0.25">
      <c r="A509">
        <v>100002528</v>
      </c>
      <c r="B509">
        <v>209</v>
      </c>
      <c r="C509">
        <v>46960</v>
      </c>
      <c r="D509">
        <v>148213</v>
      </c>
      <c r="E509" t="s">
        <v>2527</v>
      </c>
      <c r="F509" t="s">
        <v>2743</v>
      </c>
      <c r="G509">
        <v>6109</v>
      </c>
      <c r="H509" t="s">
        <v>2936</v>
      </c>
      <c r="I509" t="s">
        <v>5015</v>
      </c>
      <c r="J509" t="s">
        <v>5016</v>
      </c>
      <c r="K509" t="s">
        <v>2744</v>
      </c>
      <c r="L509" t="s">
        <v>2744</v>
      </c>
      <c r="M509" t="s">
        <v>2747</v>
      </c>
      <c r="N509" t="s">
        <v>5017</v>
      </c>
      <c r="O509" s="32" t="s">
        <v>2746</v>
      </c>
      <c r="P509" s="32" t="s">
        <v>2745</v>
      </c>
      <c r="Q509" t="s">
        <v>5018</v>
      </c>
      <c r="R509" t="s">
        <v>2959</v>
      </c>
    </row>
    <row r="510" spans="1:18" x14ac:dyDescent="0.25">
      <c r="A510">
        <v>100002544</v>
      </c>
      <c r="B510">
        <v>400</v>
      </c>
      <c r="C510">
        <v>40499</v>
      </c>
      <c r="D510">
        <v>156749</v>
      </c>
      <c r="E510" t="s">
        <v>48</v>
      </c>
      <c r="F510" t="s">
        <v>123</v>
      </c>
      <c r="G510">
        <v>53</v>
      </c>
      <c r="H510" t="s">
        <v>2936</v>
      </c>
      <c r="I510" t="s">
        <v>5019</v>
      </c>
      <c r="J510" t="s">
        <v>5020</v>
      </c>
      <c r="K510" t="s">
        <v>143</v>
      </c>
      <c r="L510" t="s">
        <v>143</v>
      </c>
      <c r="M510" t="s">
        <v>146</v>
      </c>
      <c r="N510" t="s">
        <v>5021</v>
      </c>
      <c r="O510" s="32" t="s">
        <v>145</v>
      </c>
      <c r="P510" s="32" t="s">
        <v>144</v>
      </c>
      <c r="Q510" t="s">
        <v>5022</v>
      </c>
      <c r="R510" t="s">
        <v>2946</v>
      </c>
    </row>
    <row r="511" spans="1:18" x14ac:dyDescent="0.25">
      <c r="A511">
        <v>100002619</v>
      </c>
      <c r="B511">
        <v>305</v>
      </c>
      <c r="C511">
        <v>53237</v>
      </c>
      <c r="D511">
        <v>179411</v>
      </c>
      <c r="E511" t="s">
        <v>859</v>
      </c>
      <c r="F511" t="s">
        <v>882</v>
      </c>
      <c r="G511">
        <v>1304</v>
      </c>
      <c r="H511" t="s">
        <v>2936</v>
      </c>
      <c r="I511" t="s">
        <v>5023</v>
      </c>
      <c r="J511" t="s">
        <v>5024</v>
      </c>
      <c r="K511" t="s">
        <v>913</v>
      </c>
      <c r="L511" t="s">
        <v>913</v>
      </c>
      <c r="M511" t="s">
        <v>916</v>
      </c>
      <c r="N511" t="s">
        <v>5025</v>
      </c>
      <c r="O511" s="32" t="s">
        <v>915</v>
      </c>
      <c r="P511" s="32" t="s">
        <v>914</v>
      </c>
      <c r="Q511" t="s">
        <v>5026</v>
      </c>
      <c r="R511" t="s">
        <v>2941</v>
      </c>
    </row>
    <row r="512" spans="1:18" x14ac:dyDescent="0.25">
      <c r="A512">
        <v>100002749</v>
      </c>
      <c r="B512">
        <v>209</v>
      </c>
      <c r="C512">
        <v>39592</v>
      </c>
      <c r="D512">
        <v>141914</v>
      </c>
      <c r="E512" t="s">
        <v>48</v>
      </c>
      <c r="F512" t="s">
        <v>517</v>
      </c>
      <c r="G512">
        <v>463</v>
      </c>
      <c r="H512" t="s">
        <v>2936</v>
      </c>
      <c r="I512" t="s">
        <v>5027</v>
      </c>
      <c r="J512" t="s">
        <v>5028</v>
      </c>
      <c r="K512" t="s">
        <v>566</v>
      </c>
      <c r="L512" t="s">
        <v>566</v>
      </c>
      <c r="M512" t="s">
        <v>569</v>
      </c>
      <c r="N512" t="s">
        <v>5029</v>
      </c>
      <c r="O512" s="32" t="s">
        <v>567</v>
      </c>
      <c r="Q512" t="s">
        <v>5030</v>
      </c>
      <c r="R512" t="s">
        <v>2959</v>
      </c>
    </row>
    <row r="513" spans="1:18" x14ac:dyDescent="0.25">
      <c r="A513">
        <v>100002763</v>
      </c>
      <c r="B513">
        <v>400</v>
      </c>
      <c r="C513">
        <v>39582</v>
      </c>
      <c r="D513">
        <v>156587</v>
      </c>
      <c r="E513" t="s">
        <v>2399</v>
      </c>
      <c r="F513" t="s">
        <v>2400</v>
      </c>
      <c r="G513">
        <v>4334</v>
      </c>
      <c r="H513" t="s">
        <v>2936</v>
      </c>
      <c r="I513" t="s">
        <v>5031</v>
      </c>
      <c r="J513" t="s">
        <v>5032</v>
      </c>
      <c r="K513" t="s">
        <v>2416</v>
      </c>
      <c r="L513" t="s">
        <v>2416</v>
      </c>
      <c r="M513" t="s">
        <v>2418</v>
      </c>
      <c r="N513" t="s">
        <v>5033</v>
      </c>
      <c r="O513" s="32" t="s">
        <v>2417</v>
      </c>
      <c r="Q513" t="s">
        <v>5034</v>
      </c>
      <c r="R513" t="s">
        <v>2946</v>
      </c>
    </row>
    <row r="514" spans="1:18" x14ac:dyDescent="0.25">
      <c r="A514">
        <v>100002766</v>
      </c>
      <c r="B514">
        <v>402</v>
      </c>
      <c r="C514">
        <v>39761</v>
      </c>
      <c r="D514">
        <v>159178</v>
      </c>
      <c r="E514" t="s">
        <v>1013</v>
      </c>
      <c r="F514" t="s">
        <v>2125</v>
      </c>
      <c r="G514">
        <v>3311</v>
      </c>
      <c r="H514" t="s">
        <v>2936</v>
      </c>
      <c r="I514" t="s">
        <v>5035</v>
      </c>
      <c r="J514" t="s">
        <v>5036</v>
      </c>
      <c r="K514" t="s">
        <v>2126</v>
      </c>
      <c r="L514" t="s">
        <v>2126</v>
      </c>
      <c r="M514" t="s">
        <v>2129</v>
      </c>
      <c r="N514" t="s">
        <v>5037</v>
      </c>
      <c r="O514" s="32" t="s">
        <v>2128</v>
      </c>
      <c r="P514" s="32" t="s">
        <v>2127</v>
      </c>
      <c r="Q514" t="s">
        <v>5038</v>
      </c>
      <c r="R514" t="s">
        <v>3088</v>
      </c>
    </row>
    <row r="515" spans="1:18" x14ac:dyDescent="0.25">
      <c r="A515">
        <v>100002781</v>
      </c>
      <c r="B515">
        <v>209</v>
      </c>
      <c r="C515">
        <v>39779</v>
      </c>
      <c r="D515">
        <v>141940</v>
      </c>
      <c r="E515" t="s">
        <v>1013</v>
      </c>
      <c r="F515" t="s">
        <v>2130</v>
      </c>
      <c r="G515">
        <v>3320</v>
      </c>
      <c r="H515" t="s">
        <v>2936</v>
      </c>
      <c r="I515" t="s">
        <v>5039</v>
      </c>
      <c r="J515" t="s">
        <v>5040</v>
      </c>
      <c r="K515" t="s">
        <v>2135</v>
      </c>
      <c r="L515" t="s">
        <v>2135</v>
      </c>
      <c r="M515" t="s">
        <v>2138</v>
      </c>
      <c r="O515" s="32" t="s">
        <v>2137</v>
      </c>
      <c r="P515" s="32" t="s">
        <v>2136</v>
      </c>
      <c r="Q515" t="s">
        <v>5041</v>
      </c>
      <c r="R515" t="s">
        <v>2959</v>
      </c>
    </row>
    <row r="516" spans="1:18" x14ac:dyDescent="0.25">
      <c r="A516">
        <v>100002784</v>
      </c>
      <c r="B516">
        <v>400</v>
      </c>
      <c r="C516">
        <v>55072</v>
      </c>
      <c r="D516">
        <v>208196</v>
      </c>
      <c r="E516" t="s">
        <v>48</v>
      </c>
      <c r="F516" t="s">
        <v>600</v>
      </c>
      <c r="G516">
        <v>498</v>
      </c>
      <c r="H516" t="s">
        <v>2936</v>
      </c>
      <c r="I516" t="s">
        <v>5042</v>
      </c>
      <c r="J516" t="s">
        <v>5043</v>
      </c>
      <c r="K516" t="s">
        <v>620</v>
      </c>
      <c r="L516" t="s">
        <v>620</v>
      </c>
      <c r="M516" t="s">
        <v>5044</v>
      </c>
      <c r="N516" t="s">
        <v>5045</v>
      </c>
      <c r="O516" s="32" t="s">
        <v>622</v>
      </c>
      <c r="P516" s="32" t="s">
        <v>621</v>
      </c>
      <c r="Q516" t="s">
        <v>5046</v>
      </c>
      <c r="R516" t="s">
        <v>2946</v>
      </c>
    </row>
    <row r="517" spans="1:18" x14ac:dyDescent="0.25">
      <c r="A517">
        <v>100002796</v>
      </c>
      <c r="B517">
        <v>209</v>
      </c>
      <c r="C517">
        <v>62873</v>
      </c>
      <c r="D517">
        <v>220667</v>
      </c>
      <c r="E517" t="s">
        <v>1013</v>
      </c>
      <c r="F517" t="s">
        <v>1027</v>
      </c>
      <c r="G517">
        <v>1512</v>
      </c>
      <c r="H517" t="s">
        <v>2936</v>
      </c>
      <c r="I517" t="s">
        <v>5047</v>
      </c>
      <c r="J517" t="s">
        <v>5048</v>
      </c>
      <c r="K517" t="s">
        <v>1044</v>
      </c>
      <c r="L517" t="s">
        <v>1044</v>
      </c>
      <c r="M517" t="s">
        <v>1046</v>
      </c>
      <c r="N517" t="s">
        <v>5049</v>
      </c>
      <c r="O517" s="32" t="s">
        <v>1045</v>
      </c>
      <c r="Q517" t="s">
        <v>5050</v>
      </c>
      <c r="R517" t="s">
        <v>2959</v>
      </c>
    </row>
    <row r="518" spans="1:18" x14ac:dyDescent="0.25">
      <c r="A518">
        <v>100002849</v>
      </c>
      <c r="B518">
        <v>209</v>
      </c>
      <c r="C518">
        <v>39603</v>
      </c>
      <c r="D518">
        <v>141920</v>
      </c>
      <c r="E518" t="s">
        <v>2527</v>
      </c>
      <c r="F518" t="s">
        <v>2743</v>
      </c>
      <c r="G518">
        <v>6116</v>
      </c>
      <c r="H518" t="s">
        <v>2936</v>
      </c>
      <c r="I518" t="s">
        <v>5051</v>
      </c>
      <c r="J518" t="s">
        <v>5052</v>
      </c>
      <c r="K518" t="s">
        <v>2752</v>
      </c>
      <c r="L518" t="s">
        <v>2752</v>
      </c>
      <c r="M518" t="s">
        <v>2754</v>
      </c>
      <c r="N518" t="s">
        <v>5053</v>
      </c>
      <c r="O518" s="32" t="s">
        <v>2753</v>
      </c>
      <c r="Q518" t="s">
        <v>5054</v>
      </c>
      <c r="R518" t="s">
        <v>2959</v>
      </c>
    </row>
    <row r="519" spans="1:18" x14ac:dyDescent="0.25">
      <c r="A519">
        <v>100002868</v>
      </c>
      <c r="B519">
        <v>402</v>
      </c>
      <c r="C519">
        <v>39792</v>
      </c>
      <c r="D519">
        <v>159193</v>
      </c>
      <c r="E519" t="s">
        <v>1013</v>
      </c>
      <c r="F519" t="s">
        <v>1715</v>
      </c>
      <c r="G519">
        <v>2655</v>
      </c>
      <c r="H519" t="s">
        <v>2936</v>
      </c>
      <c r="I519" t="s">
        <v>5055</v>
      </c>
      <c r="J519" t="s">
        <v>5056</v>
      </c>
      <c r="K519" t="s">
        <v>1764</v>
      </c>
      <c r="L519" t="s">
        <v>1764</v>
      </c>
      <c r="M519" t="s">
        <v>1766</v>
      </c>
      <c r="O519" s="32" t="s">
        <v>1765</v>
      </c>
      <c r="Q519" t="s">
        <v>5057</v>
      </c>
      <c r="R519" t="s">
        <v>3088</v>
      </c>
    </row>
    <row r="520" spans="1:18" x14ac:dyDescent="0.25">
      <c r="A520">
        <v>100002869</v>
      </c>
      <c r="B520">
        <v>402</v>
      </c>
      <c r="C520">
        <v>55070</v>
      </c>
      <c r="D520">
        <v>208193</v>
      </c>
      <c r="E520" t="s">
        <v>1013</v>
      </c>
      <c r="F520" t="s">
        <v>1715</v>
      </c>
      <c r="G520">
        <v>2657</v>
      </c>
      <c r="H520" t="s">
        <v>2936</v>
      </c>
      <c r="I520" t="s">
        <v>5058</v>
      </c>
      <c r="J520" t="s">
        <v>5059</v>
      </c>
      <c r="K520" t="s">
        <v>1767</v>
      </c>
      <c r="L520" t="s">
        <v>1767</v>
      </c>
      <c r="O520" s="32" t="s">
        <v>1768</v>
      </c>
      <c r="Q520" t="s">
        <v>5060</v>
      </c>
      <c r="R520" t="s">
        <v>3088</v>
      </c>
    </row>
    <row r="521" spans="1:18" x14ac:dyDescent="0.25">
      <c r="A521">
        <v>100002871</v>
      </c>
      <c r="B521">
        <v>402</v>
      </c>
      <c r="C521">
        <v>52698</v>
      </c>
      <c r="D521">
        <v>165471</v>
      </c>
      <c r="E521" t="s">
        <v>1013</v>
      </c>
      <c r="F521" t="s">
        <v>1715</v>
      </c>
      <c r="G521">
        <v>2658</v>
      </c>
      <c r="H521" t="s">
        <v>2936</v>
      </c>
      <c r="I521" t="s">
        <v>5061</v>
      </c>
      <c r="J521" t="s">
        <v>5062</v>
      </c>
      <c r="K521" t="s">
        <v>1769</v>
      </c>
      <c r="L521" t="s">
        <v>1769</v>
      </c>
      <c r="O521" s="32" t="s">
        <v>1770</v>
      </c>
      <c r="Q521" t="s">
        <v>5063</v>
      </c>
      <c r="R521" t="s">
        <v>3088</v>
      </c>
    </row>
    <row r="522" spans="1:18" x14ac:dyDescent="0.25">
      <c r="A522">
        <v>100002873</v>
      </c>
      <c r="B522">
        <v>402</v>
      </c>
      <c r="C522">
        <v>49617</v>
      </c>
      <c r="D522">
        <v>161405</v>
      </c>
      <c r="E522" t="s">
        <v>1013</v>
      </c>
      <c r="F522" t="s">
        <v>1715</v>
      </c>
      <c r="G522">
        <v>2666</v>
      </c>
      <c r="H522" t="s">
        <v>2936</v>
      </c>
      <c r="I522" t="s">
        <v>5064</v>
      </c>
      <c r="J522" t="s">
        <v>5065</v>
      </c>
      <c r="K522" t="s">
        <v>1774</v>
      </c>
      <c r="L522" t="s">
        <v>1774</v>
      </c>
      <c r="M522" t="s">
        <v>1776</v>
      </c>
      <c r="N522" t="s">
        <v>5066</v>
      </c>
      <c r="O522" s="32" t="s">
        <v>1775</v>
      </c>
      <c r="Q522" t="s">
        <v>5067</v>
      </c>
      <c r="R522" t="s">
        <v>3088</v>
      </c>
    </row>
    <row r="523" spans="1:18" x14ac:dyDescent="0.25">
      <c r="A523">
        <v>100002874</v>
      </c>
      <c r="B523">
        <v>402</v>
      </c>
      <c r="C523">
        <v>55071</v>
      </c>
      <c r="D523">
        <v>208194</v>
      </c>
      <c r="E523" t="s">
        <v>1013</v>
      </c>
      <c r="F523" t="s">
        <v>1715</v>
      </c>
      <c r="G523">
        <v>2668</v>
      </c>
      <c r="H523" t="s">
        <v>2936</v>
      </c>
      <c r="I523" t="s">
        <v>5068</v>
      </c>
      <c r="J523" t="s">
        <v>5069</v>
      </c>
      <c r="K523" t="s">
        <v>1777</v>
      </c>
      <c r="L523" t="s">
        <v>1777</v>
      </c>
      <c r="O523" s="32" t="s">
        <v>1778</v>
      </c>
      <c r="Q523" t="s">
        <v>5070</v>
      </c>
      <c r="R523" t="s">
        <v>3088</v>
      </c>
    </row>
    <row r="524" spans="1:18" x14ac:dyDescent="0.25">
      <c r="A524">
        <v>100002875</v>
      </c>
      <c r="B524">
        <v>402</v>
      </c>
      <c r="C524">
        <v>52474</v>
      </c>
      <c r="D524">
        <v>165152</v>
      </c>
      <c r="E524" t="s">
        <v>1013</v>
      </c>
      <c r="F524" t="s">
        <v>1859</v>
      </c>
      <c r="G524">
        <v>2851</v>
      </c>
      <c r="H524" t="s">
        <v>2936</v>
      </c>
      <c r="I524" t="s">
        <v>5071</v>
      </c>
      <c r="J524" t="s">
        <v>5072</v>
      </c>
      <c r="K524" t="s">
        <v>1867</v>
      </c>
      <c r="L524" t="s">
        <v>1867</v>
      </c>
      <c r="N524" t="s">
        <v>5073</v>
      </c>
      <c r="O524" s="32" t="s">
        <v>1868</v>
      </c>
      <c r="Q524" t="s">
        <v>5074</v>
      </c>
      <c r="R524" t="s">
        <v>3088</v>
      </c>
    </row>
    <row r="525" spans="1:18" x14ac:dyDescent="0.25">
      <c r="A525">
        <v>100002910</v>
      </c>
      <c r="B525">
        <v>400</v>
      </c>
      <c r="C525">
        <v>62946</v>
      </c>
      <c r="D525">
        <v>220814</v>
      </c>
      <c r="E525" t="s">
        <v>48</v>
      </c>
      <c r="F525" t="s">
        <v>159</v>
      </c>
      <c r="G525">
        <v>94</v>
      </c>
      <c r="H525" t="s">
        <v>2936</v>
      </c>
      <c r="I525" t="s">
        <v>5075</v>
      </c>
      <c r="J525" t="s">
        <v>5076</v>
      </c>
      <c r="K525" t="s">
        <v>222</v>
      </c>
      <c r="L525" t="s">
        <v>222</v>
      </c>
      <c r="M525" t="s">
        <v>224</v>
      </c>
      <c r="N525" t="s">
        <v>5077</v>
      </c>
      <c r="O525" s="32" t="s">
        <v>223</v>
      </c>
      <c r="Q525" t="s">
        <v>5078</v>
      </c>
      <c r="R525" t="s">
        <v>2946</v>
      </c>
    </row>
    <row r="526" spans="1:18" x14ac:dyDescent="0.25">
      <c r="A526">
        <v>100002912</v>
      </c>
      <c r="B526">
        <v>209</v>
      </c>
      <c r="C526">
        <v>39378</v>
      </c>
      <c r="D526">
        <v>143716</v>
      </c>
      <c r="E526" t="s">
        <v>1013</v>
      </c>
      <c r="F526" t="s">
        <v>2172</v>
      </c>
      <c r="G526">
        <v>3537</v>
      </c>
      <c r="H526" t="s">
        <v>2936</v>
      </c>
      <c r="I526" t="s">
        <v>5079</v>
      </c>
      <c r="J526" t="s">
        <v>5080</v>
      </c>
      <c r="K526" t="s">
        <v>2206</v>
      </c>
      <c r="L526" t="s">
        <v>2206</v>
      </c>
      <c r="M526" t="s">
        <v>2208</v>
      </c>
      <c r="N526" t="s">
        <v>5081</v>
      </c>
      <c r="O526" s="32" t="s">
        <v>2207</v>
      </c>
      <c r="Q526" t="s">
        <v>5082</v>
      </c>
      <c r="R526" t="s">
        <v>2959</v>
      </c>
    </row>
    <row r="527" spans="1:18" x14ac:dyDescent="0.25">
      <c r="A527">
        <v>100002913</v>
      </c>
      <c r="B527">
        <v>209</v>
      </c>
      <c r="C527">
        <v>57573</v>
      </c>
      <c r="D527">
        <v>212122</v>
      </c>
      <c r="E527" t="s">
        <v>1013</v>
      </c>
      <c r="F527" t="s">
        <v>2172</v>
      </c>
      <c r="G527">
        <v>3565</v>
      </c>
      <c r="H527" t="s">
        <v>2936</v>
      </c>
      <c r="I527" t="s">
        <v>5083</v>
      </c>
      <c r="J527" t="s">
        <v>5084</v>
      </c>
      <c r="K527" t="s">
        <v>2230</v>
      </c>
      <c r="L527" t="s">
        <v>2230</v>
      </c>
      <c r="M527" t="s">
        <v>2233</v>
      </c>
      <c r="O527" s="32" t="s">
        <v>2232</v>
      </c>
      <c r="P527" s="32" t="s">
        <v>2231</v>
      </c>
      <c r="Q527" t="s">
        <v>5085</v>
      </c>
      <c r="R527" t="s">
        <v>2959</v>
      </c>
    </row>
    <row r="528" spans="1:18" x14ac:dyDescent="0.25">
      <c r="A528">
        <v>100002914</v>
      </c>
      <c r="B528">
        <v>209</v>
      </c>
      <c r="C528">
        <v>39587</v>
      </c>
      <c r="D528">
        <v>141912</v>
      </c>
      <c r="E528" t="s">
        <v>2527</v>
      </c>
      <c r="F528" t="s">
        <v>2528</v>
      </c>
      <c r="G528">
        <v>4594</v>
      </c>
      <c r="H528" t="s">
        <v>2936</v>
      </c>
      <c r="I528" t="s">
        <v>5086</v>
      </c>
      <c r="J528" t="s">
        <v>5087</v>
      </c>
      <c r="K528" t="s">
        <v>2589</v>
      </c>
      <c r="L528" t="s">
        <v>2589</v>
      </c>
      <c r="M528" t="s">
        <v>2592</v>
      </c>
      <c r="N528" t="s">
        <v>5088</v>
      </c>
      <c r="O528" s="32" t="s">
        <v>2591</v>
      </c>
      <c r="P528" s="32" t="s">
        <v>2590</v>
      </c>
      <c r="Q528" t="s">
        <v>5089</v>
      </c>
      <c r="R528" t="s">
        <v>2959</v>
      </c>
    </row>
    <row r="529" spans="1:18" x14ac:dyDescent="0.25">
      <c r="A529">
        <v>100002927</v>
      </c>
      <c r="B529">
        <v>400</v>
      </c>
      <c r="C529">
        <v>43378</v>
      </c>
      <c r="D529">
        <v>211502</v>
      </c>
      <c r="E529" t="s">
        <v>48</v>
      </c>
      <c r="F529" t="s">
        <v>517</v>
      </c>
      <c r="G529">
        <v>464</v>
      </c>
      <c r="H529" t="s">
        <v>2936</v>
      </c>
      <c r="I529" t="s">
        <v>5090</v>
      </c>
      <c r="J529" t="s">
        <v>5091</v>
      </c>
      <c r="K529" t="s">
        <v>570</v>
      </c>
      <c r="L529" t="s">
        <v>570</v>
      </c>
      <c r="M529" t="s">
        <v>572</v>
      </c>
      <c r="N529" t="s">
        <v>5092</v>
      </c>
      <c r="O529" s="32" t="s">
        <v>571</v>
      </c>
      <c r="Q529" t="s">
        <v>5093</v>
      </c>
      <c r="R529" t="s">
        <v>2946</v>
      </c>
    </row>
    <row r="530" spans="1:18" x14ac:dyDescent="0.25">
      <c r="A530">
        <v>100002945</v>
      </c>
      <c r="B530">
        <v>209</v>
      </c>
      <c r="C530">
        <v>38768</v>
      </c>
      <c r="D530">
        <v>143701</v>
      </c>
      <c r="E530" t="s">
        <v>1013</v>
      </c>
      <c r="F530" t="s">
        <v>1180</v>
      </c>
      <c r="G530">
        <v>1659</v>
      </c>
      <c r="H530" t="s">
        <v>2936</v>
      </c>
      <c r="I530" t="s">
        <v>5094</v>
      </c>
      <c r="J530" t="s">
        <v>5095</v>
      </c>
      <c r="K530" t="s">
        <v>1184</v>
      </c>
      <c r="L530" t="s">
        <v>1184</v>
      </c>
      <c r="O530" s="32" t="s">
        <v>1186</v>
      </c>
      <c r="P530" s="32" t="s">
        <v>1185</v>
      </c>
      <c r="Q530" t="s">
        <v>5096</v>
      </c>
      <c r="R530" t="s">
        <v>2959</v>
      </c>
    </row>
    <row r="531" spans="1:18" x14ac:dyDescent="0.25">
      <c r="A531">
        <v>100002951</v>
      </c>
      <c r="B531">
        <v>209</v>
      </c>
      <c r="C531">
        <v>39831</v>
      </c>
      <c r="D531">
        <v>141952</v>
      </c>
      <c r="E531" t="s">
        <v>1013</v>
      </c>
      <c r="F531" t="s">
        <v>1193</v>
      </c>
      <c r="G531">
        <v>1719</v>
      </c>
      <c r="H531" t="s">
        <v>2936</v>
      </c>
      <c r="I531" t="s">
        <v>5097</v>
      </c>
      <c r="J531" t="s">
        <v>5098</v>
      </c>
      <c r="K531" t="s">
        <v>1263</v>
      </c>
      <c r="L531" t="s">
        <v>1263</v>
      </c>
      <c r="M531" t="s">
        <v>1264</v>
      </c>
      <c r="N531" t="s">
        <v>5099</v>
      </c>
      <c r="Q531" t="s">
        <v>5100</v>
      </c>
      <c r="R531" t="s">
        <v>2959</v>
      </c>
    </row>
    <row r="532" spans="1:18" x14ac:dyDescent="0.25">
      <c r="A532">
        <v>100002952</v>
      </c>
      <c r="B532">
        <v>209</v>
      </c>
      <c r="C532">
        <v>39837</v>
      </c>
      <c r="D532">
        <v>141956</v>
      </c>
      <c r="E532" t="s">
        <v>1013</v>
      </c>
      <c r="F532" t="s">
        <v>1193</v>
      </c>
      <c r="G532">
        <v>1721</v>
      </c>
      <c r="H532" t="s">
        <v>2936</v>
      </c>
      <c r="I532" t="s">
        <v>5101</v>
      </c>
      <c r="J532" t="s">
        <v>5102</v>
      </c>
      <c r="K532" t="s">
        <v>1266</v>
      </c>
      <c r="L532" t="s">
        <v>1266</v>
      </c>
      <c r="M532" t="s">
        <v>1268</v>
      </c>
      <c r="N532" t="s">
        <v>5103</v>
      </c>
      <c r="P532" s="32" t="s">
        <v>1267</v>
      </c>
      <c r="Q532" t="s">
        <v>5104</v>
      </c>
      <c r="R532" t="s">
        <v>2959</v>
      </c>
    </row>
    <row r="533" spans="1:18" x14ac:dyDescent="0.25">
      <c r="A533">
        <v>100002953</v>
      </c>
      <c r="B533">
        <v>209</v>
      </c>
      <c r="C533">
        <v>39609</v>
      </c>
      <c r="D533">
        <v>141922</v>
      </c>
      <c r="E533" t="s">
        <v>1013</v>
      </c>
      <c r="F533" t="s">
        <v>1425</v>
      </c>
      <c r="G533">
        <v>2027</v>
      </c>
      <c r="H533" t="s">
        <v>2936</v>
      </c>
      <c r="I533" t="s">
        <v>5105</v>
      </c>
      <c r="J533" t="s">
        <v>5106</v>
      </c>
      <c r="K533" t="s">
        <v>1477</v>
      </c>
      <c r="L533" t="s">
        <v>1477</v>
      </c>
      <c r="M533" t="s">
        <v>1480</v>
      </c>
      <c r="N533" t="s">
        <v>5107</v>
      </c>
      <c r="O533" s="32" t="s">
        <v>1479</v>
      </c>
      <c r="P533" s="32" t="s">
        <v>1478</v>
      </c>
      <c r="Q533" t="s">
        <v>5108</v>
      </c>
      <c r="R533" t="s">
        <v>2959</v>
      </c>
    </row>
    <row r="534" spans="1:18" x14ac:dyDescent="0.25">
      <c r="A534">
        <v>100002989</v>
      </c>
      <c r="B534">
        <v>402</v>
      </c>
      <c r="C534">
        <v>46798</v>
      </c>
      <c r="D534">
        <v>165353</v>
      </c>
      <c r="E534" t="s">
        <v>1013</v>
      </c>
      <c r="F534" t="s">
        <v>1923</v>
      </c>
      <c r="G534">
        <v>2944</v>
      </c>
      <c r="H534" t="s">
        <v>2936</v>
      </c>
      <c r="I534" t="s">
        <v>5109</v>
      </c>
      <c r="J534" t="s">
        <v>5110</v>
      </c>
      <c r="K534" t="s">
        <v>1948</v>
      </c>
      <c r="L534" t="s">
        <v>1948</v>
      </c>
      <c r="M534" t="s">
        <v>1950</v>
      </c>
      <c r="N534" t="s">
        <v>5111</v>
      </c>
      <c r="O534" s="32" t="s">
        <v>1949</v>
      </c>
      <c r="Q534" t="s">
        <v>5112</v>
      </c>
      <c r="R534" t="s">
        <v>3088</v>
      </c>
    </row>
    <row r="535" spans="1:18" x14ac:dyDescent="0.25">
      <c r="A535">
        <v>100002990</v>
      </c>
      <c r="B535">
        <v>402</v>
      </c>
      <c r="C535">
        <v>46799</v>
      </c>
      <c r="D535">
        <v>165354</v>
      </c>
      <c r="E535" t="s">
        <v>1013</v>
      </c>
      <c r="F535" t="s">
        <v>1923</v>
      </c>
      <c r="G535">
        <v>2945</v>
      </c>
      <c r="H535" t="s">
        <v>2936</v>
      </c>
      <c r="I535" t="s">
        <v>5113</v>
      </c>
      <c r="J535" t="s">
        <v>5114</v>
      </c>
      <c r="K535" t="s">
        <v>1951</v>
      </c>
      <c r="L535" t="s">
        <v>1951</v>
      </c>
      <c r="M535" t="s">
        <v>1952</v>
      </c>
      <c r="N535" t="s">
        <v>5115</v>
      </c>
      <c r="O535" s="32" t="s">
        <v>1949</v>
      </c>
      <c r="Q535" t="s">
        <v>5116</v>
      </c>
      <c r="R535" t="s">
        <v>3088</v>
      </c>
    </row>
    <row r="536" spans="1:18" x14ac:dyDescent="0.25">
      <c r="A536">
        <v>100003000</v>
      </c>
      <c r="B536">
        <v>402</v>
      </c>
      <c r="C536">
        <v>39270</v>
      </c>
      <c r="D536">
        <v>163991</v>
      </c>
      <c r="E536" t="s">
        <v>1013</v>
      </c>
      <c r="F536" t="s">
        <v>1859</v>
      </c>
      <c r="G536">
        <v>2852</v>
      </c>
      <c r="H536" t="s">
        <v>2936</v>
      </c>
      <c r="I536" t="s">
        <v>5117</v>
      </c>
      <c r="J536" t="s">
        <v>5118</v>
      </c>
      <c r="K536" t="s">
        <v>1869</v>
      </c>
      <c r="L536" t="s">
        <v>1869</v>
      </c>
      <c r="N536" t="s">
        <v>5119</v>
      </c>
      <c r="O536" s="32" t="s">
        <v>1870</v>
      </c>
      <c r="R536" t="s">
        <v>3088</v>
      </c>
    </row>
    <row r="537" spans="1:18" x14ac:dyDescent="0.25">
      <c r="A537">
        <v>100003001</v>
      </c>
      <c r="B537">
        <v>402</v>
      </c>
      <c r="C537">
        <v>39271</v>
      </c>
      <c r="D537">
        <v>180976</v>
      </c>
      <c r="E537" t="s">
        <v>1013</v>
      </c>
      <c r="F537" t="s">
        <v>1859</v>
      </c>
      <c r="G537">
        <v>2856</v>
      </c>
      <c r="H537" t="s">
        <v>2936</v>
      </c>
      <c r="I537" t="s">
        <v>5120</v>
      </c>
      <c r="J537" t="s">
        <v>5121</v>
      </c>
      <c r="K537" t="s">
        <v>1872</v>
      </c>
      <c r="L537" t="s">
        <v>1872</v>
      </c>
      <c r="O537" s="32" t="s">
        <v>1873</v>
      </c>
      <c r="R537" t="s">
        <v>3088</v>
      </c>
    </row>
    <row r="538" spans="1:18" x14ac:dyDescent="0.25">
      <c r="A538">
        <v>100003008</v>
      </c>
      <c r="B538">
        <v>209</v>
      </c>
      <c r="C538">
        <v>39223</v>
      </c>
      <c r="D538">
        <v>149867</v>
      </c>
      <c r="E538" t="s">
        <v>1013</v>
      </c>
      <c r="F538" t="s">
        <v>1715</v>
      </c>
      <c r="G538">
        <v>2739</v>
      </c>
      <c r="H538" t="s">
        <v>2936</v>
      </c>
      <c r="I538" t="s">
        <v>5122</v>
      </c>
      <c r="J538" t="s">
        <v>5123</v>
      </c>
      <c r="K538" t="s">
        <v>1815</v>
      </c>
      <c r="L538" t="s">
        <v>1815</v>
      </c>
      <c r="O538" s="32" t="s">
        <v>1816</v>
      </c>
      <c r="Q538" t="s">
        <v>5124</v>
      </c>
      <c r="R538" t="s">
        <v>2959</v>
      </c>
    </row>
    <row r="539" spans="1:18" x14ac:dyDescent="0.25">
      <c r="A539">
        <v>100003109</v>
      </c>
      <c r="B539">
        <v>400</v>
      </c>
      <c r="C539">
        <v>40479</v>
      </c>
      <c r="D539">
        <v>156745</v>
      </c>
      <c r="E539" t="s">
        <v>2527</v>
      </c>
      <c r="F539" t="s">
        <v>2597</v>
      </c>
      <c r="G539">
        <v>4802</v>
      </c>
      <c r="H539" t="s">
        <v>2936</v>
      </c>
      <c r="I539" t="s">
        <v>5125</v>
      </c>
      <c r="J539" t="s">
        <v>5126</v>
      </c>
      <c r="K539" t="s">
        <v>2609</v>
      </c>
      <c r="L539" t="s">
        <v>2609</v>
      </c>
      <c r="M539" t="s">
        <v>2611</v>
      </c>
      <c r="N539" t="s">
        <v>5127</v>
      </c>
      <c r="O539" s="32" t="s">
        <v>2610</v>
      </c>
      <c r="Q539" t="s">
        <v>5128</v>
      </c>
      <c r="R539" t="s">
        <v>2946</v>
      </c>
    </row>
    <row r="540" spans="1:18" x14ac:dyDescent="0.25">
      <c r="A540">
        <v>100003119</v>
      </c>
      <c r="B540">
        <v>209</v>
      </c>
      <c r="C540">
        <v>39732</v>
      </c>
      <c r="D540">
        <v>143757</v>
      </c>
      <c r="E540" t="s">
        <v>1013</v>
      </c>
      <c r="F540" t="s">
        <v>1526</v>
      </c>
      <c r="G540">
        <v>2189</v>
      </c>
      <c r="H540" t="s">
        <v>2936</v>
      </c>
      <c r="I540" t="s">
        <v>5129</v>
      </c>
      <c r="J540" t="s">
        <v>5130</v>
      </c>
      <c r="K540" t="s">
        <v>1534</v>
      </c>
      <c r="L540" t="s">
        <v>1534</v>
      </c>
      <c r="M540" t="s">
        <v>1535</v>
      </c>
      <c r="N540" t="s">
        <v>5131</v>
      </c>
      <c r="Q540" t="s">
        <v>5132</v>
      </c>
      <c r="R540" t="s">
        <v>2959</v>
      </c>
    </row>
    <row r="541" spans="1:18" x14ac:dyDescent="0.25">
      <c r="A541">
        <v>100003151</v>
      </c>
      <c r="B541">
        <v>402</v>
      </c>
      <c r="C541">
        <v>46223</v>
      </c>
      <c r="D541">
        <v>159669</v>
      </c>
      <c r="E541" t="s">
        <v>1013</v>
      </c>
      <c r="F541" t="s">
        <v>1371</v>
      </c>
      <c r="G541">
        <v>1908</v>
      </c>
      <c r="H541" t="s">
        <v>2936</v>
      </c>
      <c r="I541" t="s">
        <v>5133</v>
      </c>
      <c r="J541" t="s">
        <v>5134</v>
      </c>
      <c r="K541" t="s">
        <v>1372</v>
      </c>
      <c r="L541" t="s">
        <v>1372</v>
      </c>
      <c r="M541" t="s">
        <v>1374</v>
      </c>
      <c r="N541" t="s">
        <v>5135</v>
      </c>
      <c r="O541" s="32" t="s">
        <v>1373</v>
      </c>
      <c r="Q541" t="s">
        <v>5136</v>
      </c>
      <c r="R541" t="s">
        <v>3088</v>
      </c>
    </row>
    <row r="542" spans="1:18" x14ac:dyDescent="0.25">
      <c r="A542">
        <v>100003152</v>
      </c>
      <c r="B542">
        <v>400</v>
      </c>
      <c r="C542">
        <v>39577</v>
      </c>
      <c r="D542">
        <v>156583</v>
      </c>
      <c r="E542" t="s">
        <v>48</v>
      </c>
      <c r="F542" t="s">
        <v>123</v>
      </c>
      <c r="G542">
        <v>61</v>
      </c>
      <c r="H542" t="s">
        <v>2936</v>
      </c>
      <c r="I542" t="s">
        <v>5137</v>
      </c>
      <c r="J542" t="s">
        <v>5138</v>
      </c>
      <c r="K542" t="s">
        <v>153</v>
      </c>
      <c r="L542" t="s">
        <v>153</v>
      </c>
      <c r="M542" t="s">
        <v>155</v>
      </c>
      <c r="N542" t="s">
        <v>5139</v>
      </c>
      <c r="P542" s="32" t="s">
        <v>154</v>
      </c>
      <c r="Q542" t="s">
        <v>5140</v>
      </c>
      <c r="R542" t="s">
        <v>2946</v>
      </c>
    </row>
    <row r="543" spans="1:18" x14ac:dyDescent="0.25">
      <c r="A543">
        <v>100003169</v>
      </c>
      <c r="B543">
        <v>209</v>
      </c>
      <c r="C543">
        <v>40008</v>
      </c>
      <c r="D543">
        <v>141960</v>
      </c>
      <c r="E543" t="s">
        <v>767</v>
      </c>
      <c r="F543" t="s">
        <v>825</v>
      </c>
      <c r="G543">
        <v>868</v>
      </c>
      <c r="H543" t="s">
        <v>2936</v>
      </c>
      <c r="I543" t="s">
        <v>5141</v>
      </c>
      <c r="J543" t="s">
        <v>5142</v>
      </c>
      <c r="K543" t="s">
        <v>833</v>
      </c>
      <c r="L543" t="s">
        <v>833</v>
      </c>
      <c r="M543" t="s">
        <v>835</v>
      </c>
      <c r="N543" t="s">
        <v>5143</v>
      </c>
      <c r="O543" s="32" t="s">
        <v>834</v>
      </c>
      <c r="Q543" t="s">
        <v>5144</v>
      </c>
      <c r="R543" t="s">
        <v>2959</v>
      </c>
    </row>
    <row r="544" spans="1:18" x14ac:dyDescent="0.25">
      <c r="A544">
        <v>100003239</v>
      </c>
      <c r="B544">
        <v>209</v>
      </c>
      <c r="C544">
        <v>39835</v>
      </c>
      <c r="D544">
        <v>141954</v>
      </c>
      <c r="E544" t="s">
        <v>1013</v>
      </c>
      <c r="F544" t="s">
        <v>1526</v>
      </c>
      <c r="G544">
        <v>2191</v>
      </c>
      <c r="H544" t="s">
        <v>2936</v>
      </c>
      <c r="I544" t="s">
        <v>5145</v>
      </c>
      <c r="J544" t="s">
        <v>5146</v>
      </c>
      <c r="K544" t="s">
        <v>1538</v>
      </c>
      <c r="L544" t="s">
        <v>1538</v>
      </c>
      <c r="M544" t="s">
        <v>1539</v>
      </c>
      <c r="N544" t="s">
        <v>5147</v>
      </c>
      <c r="Q544" t="s">
        <v>5148</v>
      </c>
      <c r="R544" t="s">
        <v>2959</v>
      </c>
    </row>
    <row r="545" spans="1:18" x14ac:dyDescent="0.25">
      <c r="A545">
        <v>100003240</v>
      </c>
      <c r="B545">
        <v>209</v>
      </c>
      <c r="C545">
        <v>39730</v>
      </c>
      <c r="D545">
        <v>143759</v>
      </c>
      <c r="E545" t="s">
        <v>1013</v>
      </c>
      <c r="F545" t="s">
        <v>1526</v>
      </c>
      <c r="G545">
        <v>2190</v>
      </c>
      <c r="H545" t="s">
        <v>2936</v>
      </c>
      <c r="I545" t="s">
        <v>5149</v>
      </c>
      <c r="J545" t="s">
        <v>5150</v>
      </c>
      <c r="K545" t="s">
        <v>1536</v>
      </c>
      <c r="L545" t="s">
        <v>1536</v>
      </c>
      <c r="M545" t="s">
        <v>1537</v>
      </c>
      <c r="N545" t="s">
        <v>5151</v>
      </c>
      <c r="Q545" t="s">
        <v>5152</v>
      </c>
      <c r="R545" t="s">
        <v>2959</v>
      </c>
    </row>
    <row r="546" spans="1:18" x14ac:dyDescent="0.25">
      <c r="A546">
        <v>100003258</v>
      </c>
      <c r="B546">
        <v>305</v>
      </c>
      <c r="C546">
        <v>63990</v>
      </c>
      <c r="D546">
        <v>232912</v>
      </c>
      <c r="E546" t="s">
        <v>2399</v>
      </c>
      <c r="F546" t="s">
        <v>2436</v>
      </c>
      <c r="G546">
        <v>4372</v>
      </c>
      <c r="H546" t="s">
        <v>2936</v>
      </c>
      <c r="I546" t="s">
        <v>5153</v>
      </c>
      <c r="J546" t="s">
        <v>5154</v>
      </c>
      <c r="K546" t="s">
        <v>2440</v>
      </c>
      <c r="L546" t="s">
        <v>2440</v>
      </c>
      <c r="M546" t="s">
        <v>2442</v>
      </c>
      <c r="N546" t="s">
        <v>5155</v>
      </c>
      <c r="O546" s="32" t="s">
        <v>2441</v>
      </c>
      <c r="Q546" t="s">
        <v>5156</v>
      </c>
      <c r="R546" t="s">
        <v>2941</v>
      </c>
    </row>
    <row r="547" spans="1:18" x14ac:dyDescent="0.25">
      <c r="A547">
        <v>100003260</v>
      </c>
      <c r="B547">
        <v>400</v>
      </c>
      <c r="C547">
        <v>40007</v>
      </c>
      <c r="D547">
        <v>161438</v>
      </c>
      <c r="E547" t="s">
        <v>48</v>
      </c>
      <c r="F547" t="s">
        <v>123</v>
      </c>
      <c r="G547">
        <v>60</v>
      </c>
      <c r="H547" t="s">
        <v>2936</v>
      </c>
      <c r="I547" t="s">
        <v>5157</v>
      </c>
      <c r="J547" t="s">
        <v>5158</v>
      </c>
      <c r="K547" t="s">
        <v>151</v>
      </c>
      <c r="L547" t="s">
        <v>151</v>
      </c>
      <c r="M547" t="s">
        <v>5159</v>
      </c>
      <c r="N547" t="s">
        <v>5160</v>
      </c>
      <c r="O547" s="32" t="s">
        <v>152</v>
      </c>
      <c r="Q547" t="s">
        <v>5161</v>
      </c>
      <c r="R547" t="s">
        <v>2946</v>
      </c>
    </row>
    <row r="548" spans="1:18" x14ac:dyDescent="0.25">
      <c r="A548">
        <v>100003265</v>
      </c>
      <c r="B548">
        <v>400</v>
      </c>
      <c r="C548">
        <v>40452</v>
      </c>
      <c r="D548">
        <v>156733</v>
      </c>
      <c r="E548" t="s">
        <v>2527</v>
      </c>
      <c r="F548" t="s">
        <v>2743</v>
      </c>
      <c r="G548">
        <v>6115</v>
      </c>
      <c r="H548" t="s">
        <v>2936</v>
      </c>
      <c r="I548" t="s">
        <v>5162</v>
      </c>
      <c r="J548" t="s">
        <v>5163</v>
      </c>
      <c r="K548" t="s">
        <v>2750</v>
      </c>
      <c r="L548" t="s">
        <v>2750</v>
      </c>
      <c r="M548" t="s">
        <v>2751</v>
      </c>
      <c r="N548" t="s">
        <v>5164</v>
      </c>
      <c r="Q548" t="s">
        <v>5165</v>
      </c>
      <c r="R548" t="s">
        <v>2946</v>
      </c>
    </row>
    <row r="549" spans="1:18" x14ac:dyDescent="0.25">
      <c r="A549">
        <v>100003397</v>
      </c>
      <c r="B549">
        <v>400</v>
      </c>
      <c r="C549">
        <v>40406</v>
      </c>
      <c r="D549">
        <v>156717</v>
      </c>
      <c r="E549" t="s">
        <v>1013</v>
      </c>
      <c r="F549" t="s">
        <v>1557</v>
      </c>
      <c r="G549">
        <v>2260</v>
      </c>
      <c r="H549" t="s">
        <v>2936</v>
      </c>
      <c r="I549" t="s">
        <v>5166</v>
      </c>
      <c r="J549" t="s">
        <v>5167</v>
      </c>
      <c r="K549" t="s">
        <v>1581</v>
      </c>
      <c r="L549" t="s">
        <v>1581</v>
      </c>
      <c r="M549" t="s">
        <v>1584</v>
      </c>
      <c r="N549" t="s">
        <v>5168</v>
      </c>
      <c r="O549" s="32" t="s">
        <v>1583</v>
      </c>
      <c r="P549" s="32" t="s">
        <v>1582</v>
      </c>
      <c r="Q549" t="s">
        <v>5169</v>
      </c>
      <c r="R549" t="s">
        <v>2946</v>
      </c>
    </row>
    <row r="550" spans="1:18" x14ac:dyDescent="0.25">
      <c r="A550">
        <v>100003408</v>
      </c>
      <c r="B550">
        <v>305</v>
      </c>
      <c r="C550">
        <v>40424</v>
      </c>
      <c r="D550">
        <v>152208</v>
      </c>
      <c r="E550" t="s">
        <v>859</v>
      </c>
      <c r="F550" t="s">
        <v>924</v>
      </c>
      <c r="G550">
        <v>1333</v>
      </c>
      <c r="H550" t="s">
        <v>2936</v>
      </c>
      <c r="I550" t="s">
        <v>5170</v>
      </c>
      <c r="J550" t="s">
        <v>5171</v>
      </c>
      <c r="K550" t="s">
        <v>925</v>
      </c>
      <c r="L550" t="s">
        <v>925</v>
      </c>
      <c r="M550" t="s">
        <v>927</v>
      </c>
      <c r="N550" t="s">
        <v>5172</v>
      </c>
      <c r="O550" s="32" t="s">
        <v>926</v>
      </c>
      <c r="Q550" t="s">
        <v>5173</v>
      </c>
      <c r="R550" t="s">
        <v>2941</v>
      </c>
    </row>
    <row r="551" spans="1:18" x14ac:dyDescent="0.25">
      <c r="A551">
        <v>100003415</v>
      </c>
      <c r="B551">
        <v>400</v>
      </c>
      <c r="C551">
        <v>62860</v>
      </c>
      <c r="D551">
        <v>220638</v>
      </c>
      <c r="E551" t="s">
        <v>48</v>
      </c>
      <c r="F551" t="s">
        <v>237</v>
      </c>
      <c r="G551">
        <v>116</v>
      </c>
      <c r="H551" t="s">
        <v>2936</v>
      </c>
      <c r="I551" t="s">
        <v>5174</v>
      </c>
      <c r="J551" t="s">
        <v>5175</v>
      </c>
      <c r="K551" t="s">
        <v>251</v>
      </c>
      <c r="L551" t="s">
        <v>251</v>
      </c>
      <c r="M551" t="s">
        <v>254</v>
      </c>
      <c r="N551" t="s">
        <v>5176</v>
      </c>
      <c r="O551" s="32" t="s">
        <v>253</v>
      </c>
      <c r="P551" s="32" t="s">
        <v>252</v>
      </c>
      <c r="Q551" t="s">
        <v>5177</v>
      </c>
      <c r="R551" t="s">
        <v>2946</v>
      </c>
    </row>
    <row r="552" spans="1:18" x14ac:dyDescent="0.25">
      <c r="A552">
        <v>100003429</v>
      </c>
      <c r="B552">
        <v>209</v>
      </c>
      <c r="C552">
        <v>40478</v>
      </c>
      <c r="D552">
        <v>143877</v>
      </c>
      <c r="E552" t="s">
        <v>2527</v>
      </c>
      <c r="F552" t="s">
        <v>2597</v>
      </c>
      <c r="G552">
        <v>4913</v>
      </c>
      <c r="H552" t="s">
        <v>2936</v>
      </c>
      <c r="I552" t="s">
        <v>5178</v>
      </c>
      <c r="J552" t="s">
        <v>5179</v>
      </c>
      <c r="K552" t="s">
        <v>2649</v>
      </c>
      <c r="L552" t="s">
        <v>2649</v>
      </c>
      <c r="N552" t="s">
        <v>5180</v>
      </c>
      <c r="R552" t="s">
        <v>2959</v>
      </c>
    </row>
    <row r="553" spans="1:18" x14ac:dyDescent="0.25">
      <c r="A553">
        <v>100003434</v>
      </c>
      <c r="B553">
        <v>400</v>
      </c>
      <c r="C553">
        <v>40730</v>
      </c>
      <c r="D553">
        <v>156802</v>
      </c>
      <c r="E553" t="s">
        <v>48</v>
      </c>
      <c r="F553" t="s">
        <v>159</v>
      </c>
      <c r="G553">
        <v>82</v>
      </c>
      <c r="H553" t="s">
        <v>2936</v>
      </c>
      <c r="I553" t="s">
        <v>5181</v>
      </c>
      <c r="J553" t="s">
        <v>5182</v>
      </c>
      <c r="K553" t="s">
        <v>188</v>
      </c>
      <c r="L553" t="s">
        <v>188</v>
      </c>
      <c r="M553" t="s">
        <v>190</v>
      </c>
      <c r="N553" t="s">
        <v>5183</v>
      </c>
      <c r="O553" s="32" t="s">
        <v>189</v>
      </c>
      <c r="Q553" t="s">
        <v>5184</v>
      </c>
      <c r="R553" t="s">
        <v>2946</v>
      </c>
    </row>
    <row r="554" spans="1:18" x14ac:dyDescent="0.25">
      <c r="A554">
        <v>100003641</v>
      </c>
      <c r="B554">
        <v>209</v>
      </c>
      <c r="C554">
        <v>40475</v>
      </c>
      <c r="D554">
        <v>143011</v>
      </c>
      <c r="E554" t="s">
        <v>767</v>
      </c>
      <c r="F554" t="s">
        <v>825</v>
      </c>
      <c r="G554">
        <v>1049</v>
      </c>
      <c r="H554" t="s">
        <v>2936</v>
      </c>
      <c r="I554" t="s">
        <v>5185</v>
      </c>
      <c r="J554" t="s">
        <v>5186</v>
      </c>
      <c r="K554" t="s">
        <v>841</v>
      </c>
      <c r="L554" t="s">
        <v>841</v>
      </c>
      <c r="M554" t="s">
        <v>843</v>
      </c>
      <c r="N554" t="s">
        <v>5187</v>
      </c>
      <c r="O554" s="32" t="s">
        <v>842</v>
      </c>
      <c r="Q554" t="s">
        <v>5188</v>
      </c>
      <c r="R554" t="s">
        <v>2959</v>
      </c>
    </row>
    <row r="555" spans="1:18" x14ac:dyDescent="0.25">
      <c r="A555">
        <v>100003674</v>
      </c>
      <c r="B555">
        <v>400</v>
      </c>
      <c r="C555">
        <v>40703</v>
      </c>
      <c r="D555">
        <v>156791</v>
      </c>
      <c r="E555" t="s">
        <v>767</v>
      </c>
      <c r="F555" t="s">
        <v>825</v>
      </c>
      <c r="G555">
        <v>962</v>
      </c>
      <c r="H555" t="s">
        <v>2936</v>
      </c>
      <c r="I555" t="s">
        <v>5189</v>
      </c>
      <c r="J555" t="s">
        <v>5190</v>
      </c>
      <c r="K555" t="s">
        <v>838</v>
      </c>
      <c r="L555" t="s">
        <v>838</v>
      </c>
      <c r="M555" t="s">
        <v>840</v>
      </c>
      <c r="N555" t="s">
        <v>5191</v>
      </c>
      <c r="O555" s="32" t="s">
        <v>839</v>
      </c>
      <c r="Q555" t="s">
        <v>5192</v>
      </c>
      <c r="R555" t="s">
        <v>2946</v>
      </c>
    </row>
    <row r="556" spans="1:18" x14ac:dyDescent="0.25">
      <c r="A556">
        <v>100003686</v>
      </c>
      <c r="B556">
        <v>209</v>
      </c>
      <c r="C556">
        <v>42092</v>
      </c>
      <c r="D556">
        <v>143937</v>
      </c>
      <c r="E556" t="s">
        <v>1013</v>
      </c>
      <c r="F556" t="s">
        <v>1298</v>
      </c>
      <c r="G556">
        <v>1840</v>
      </c>
      <c r="H556" t="s">
        <v>2936</v>
      </c>
      <c r="I556" t="s">
        <v>5193</v>
      </c>
      <c r="J556" t="s">
        <v>5194</v>
      </c>
      <c r="K556" t="s">
        <v>1303</v>
      </c>
      <c r="L556" t="s">
        <v>1303</v>
      </c>
      <c r="M556" t="s">
        <v>1305</v>
      </c>
      <c r="N556" t="s">
        <v>5195</v>
      </c>
      <c r="O556" s="32" t="s">
        <v>1304</v>
      </c>
      <c r="Q556" t="s">
        <v>5196</v>
      </c>
      <c r="R556" t="s">
        <v>2959</v>
      </c>
    </row>
    <row r="557" spans="1:18" x14ac:dyDescent="0.25">
      <c r="A557">
        <v>100003695</v>
      </c>
      <c r="B557">
        <v>305</v>
      </c>
      <c r="C557">
        <v>62864</v>
      </c>
      <c r="D557">
        <v>220652</v>
      </c>
      <c r="E557" t="s">
        <v>2527</v>
      </c>
      <c r="F557" t="s">
        <v>2597</v>
      </c>
      <c r="G557">
        <v>4980</v>
      </c>
      <c r="H557" t="s">
        <v>2936</v>
      </c>
      <c r="I557" t="s">
        <v>5197</v>
      </c>
      <c r="J557" t="s">
        <v>5198</v>
      </c>
      <c r="K557" t="s">
        <v>2680</v>
      </c>
      <c r="L557" t="s">
        <v>2680</v>
      </c>
      <c r="M557" t="s">
        <v>2681</v>
      </c>
      <c r="N557" t="s">
        <v>5199</v>
      </c>
      <c r="Q557" t="s">
        <v>5200</v>
      </c>
      <c r="R557" t="s">
        <v>2941</v>
      </c>
    </row>
    <row r="558" spans="1:18" x14ac:dyDescent="0.25">
      <c r="A558">
        <v>100003868</v>
      </c>
      <c r="B558">
        <v>209</v>
      </c>
      <c r="C558">
        <v>43501</v>
      </c>
      <c r="D558">
        <v>151113</v>
      </c>
      <c r="E558" t="s">
        <v>1013</v>
      </c>
      <c r="F558" t="s">
        <v>2172</v>
      </c>
      <c r="G558">
        <v>3549</v>
      </c>
      <c r="H558" t="s">
        <v>2936</v>
      </c>
      <c r="I558" t="s">
        <v>5201</v>
      </c>
      <c r="J558" t="s">
        <v>5202</v>
      </c>
      <c r="K558" t="s">
        <v>2221</v>
      </c>
      <c r="L558" t="s">
        <v>2221</v>
      </c>
      <c r="M558" t="s">
        <v>2222</v>
      </c>
      <c r="N558" t="s">
        <v>5203</v>
      </c>
      <c r="Q558" t="s">
        <v>5204</v>
      </c>
      <c r="R558" t="s">
        <v>2959</v>
      </c>
    </row>
    <row r="559" spans="1:18" x14ac:dyDescent="0.25">
      <c r="A559">
        <v>100003869</v>
      </c>
      <c r="B559">
        <v>209</v>
      </c>
      <c r="C559">
        <v>43588</v>
      </c>
      <c r="D559">
        <v>145259</v>
      </c>
      <c r="E559" t="s">
        <v>1013</v>
      </c>
      <c r="F559" t="s">
        <v>2172</v>
      </c>
      <c r="G559">
        <v>3548</v>
      </c>
      <c r="H559" t="s">
        <v>2936</v>
      </c>
      <c r="I559" t="s">
        <v>5205</v>
      </c>
      <c r="J559" t="s">
        <v>5206</v>
      </c>
      <c r="K559" t="s">
        <v>2219</v>
      </c>
      <c r="L559" t="s">
        <v>2219</v>
      </c>
      <c r="M559" t="s">
        <v>2220</v>
      </c>
      <c r="N559" t="s">
        <v>5207</v>
      </c>
      <c r="O559" s="32" t="s">
        <v>2207</v>
      </c>
      <c r="Q559" t="s">
        <v>5208</v>
      </c>
      <c r="R559" t="s">
        <v>2959</v>
      </c>
    </row>
    <row r="560" spans="1:18" x14ac:dyDescent="0.25">
      <c r="A560">
        <v>100003895</v>
      </c>
      <c r="B560">
        <v>209</v>
      </c>
      <c r="C560">
        <v>41948</v>
      </c>
      <c r="D560">
        <v>151109</v>
      </c>
      <c r="E560" t="s">
        <v>2527</v>
      </c>
      <c r="F560" t="s">
        <v>2597</v>
      </c>
      <c r="G560">
        <v>4912</v>
      </c>
      <c r="H560" t="s">
        <v>2936</v>
      </c>
      <c r="I560" t="s">
        <v>5209</v>
      </c>
      <c r="J560" t="s">
        <v>5210</v>
      </c>
      <c r="K560" t="s">
        <v>2648</v>
      </c>
      <c r="L560" t="s">
        <v>2648</v>
      </c>
      <c r="Q560" t="s">
        <v>5211</v>
      </c>
      <c r="R560" t="s">
        <v>2959</v>
      </c>
    </row>
    <row r="561" spans="1:18" x14ac:dyDescent="0.25">
      <c r="A561">
        <v>100003901</v>
      </c>
      <c r="B561">
        <v>209</v>
      </c>
      <c r="C561">
        <v>41220</v>
      </c>
      <c r="D561">
        <v>142786</v>
      </c>
      <c r="E561" t="s">
        <v>1013</v>
      </c>
      <c r="F561" t="s">
        <v>1715</v>
      </c>
      <c r="G561">
        <v>2687</v>
      </c>
      <c r="H561" t="s">
        <v>2936</v>
      </c>
      <c r="I561" t="s">
        <v>5212</v>
      </c>
      <c r="J561" t="s">
        <v>5213</v>
      </c>
      <c r="K561" t="s">
        <v>1787</v>
      </c>
      <c r="L561" t="s">
        <v>1787</v>
      </c>
      <c r="N561" t="s">
        <v>5214</v>
      </c>
      <c r="O561" s="32" t="s">
        <v>1788</v>
      </c>
      <c r="Q561" t="s">
        <v>5215</v>
      </c>
      <c r="R561" t="s">
        <v>2959</v>
      </c>
    </row>
    <row r="562" spans="1:18" x14ac:dyDescent="0.25">
      <c r="A562">
        <v>100003926</v>
      </c>
      <c r="B562">
        <v>400</v>
      </c>
      <c r="C562">
        <v>43264</v>
      </c>
      <c r="D562">
        <v>156990</v>
      </c>
      <c r="E562" t="s">
        <v>1013</v>
      </c>
      <c r="F562" t="s">
        <v>1386</v>
      </c>
      <c r="G562">
        <v>1936</v>
      </c>
      <c r="H562" t="s">
        <v>2936</v>
      </c>
      <c r="I562" t="s">
        <v>5216</v>
      </c>
      <c r="J562" t="s">
        <v>5217</v>
      </c>
      <c r="K562" t="s">
        <v>1387</v>
      </c>
      <c r="L562" t="s">
        <v>1387</v>
      </c>
      <c r="O562" s="32" t="s">
        <v>1388</v>
      </c>
      <c r="Q562" t="s">
        <v>5218</v>
      </c>
      <c r="R562" t="s">
        <v>2946</v>
      </c>
    </row>
    <row r="563" spans="1:18" x14ac:dyDescent="0.25">
      <c r="A563">
        <v>100004046</v>
      </c>
      <c r="B563">
        <v>400</v>
      </c>
      <c r="C563">
        <v>43488</v>
      </c>
      <c r="D563">
        <v>157016</v>
      </c>
      <c r="E563" t="s">
        <v>48</v>
      </c>
      <c r="F563" t="s">
        <v>159</v>
      </c>
      <c r="G563">
        <v>88</v>
      </c>
      <c r="H563" t="s">
        <v>2936</v>
      </c>
      <c r="I563" t="s">
        <v>5219</v>
      </c>
      <c r="J563" t="s">
        <v>5220</v>
      </c>
      <c r="K563" t="s">
        <v>203</v>
      </c>
      <c r="L563" t="s">
        <v>203</v>
      </c>
      <c r="M563" t="s">
        <v>205</v>
      </c>
      <c r="N563" t="s">
        <v>5221</v>
      </c>
      <c r="O563" s="32" t="s">
        <v>204</v>
      </c>
      <c r="Q563" t="s">
        <v>5222</v>
      </c>
      <c r="R563" t="s">
        <v>2946</v>
      </c>
    </row>
    <row r="564" spans="1:18" x14ac:dyDescent="0.25">
      <c r="A564">
        <v>100004054</v>
      </c>
      <c r="B564">
        <v>402</v>
      </c>
      <c r="C564">
        <v>57512</v>
      </c>
      <c r="D564">
        <v>211213</v>
      </c>
      <c r="E564" t="s">
        <v>1013</v>
      </c>
      <c r="F564" t="s">
        <v>1328</v>
      </c>
      <c r="G564">
        <v>1882</v>
      </c>
      <c r="H564" t="s">
        <v>2936</v>
      </c>
      <c r="I564" t="s">
        <v>5223</v>
      </c>
      <c r="J564" t="s">
        <v>5224</v>
      </c>
      <c r="K564" t="s">
        <v>1338</v>
      </c>
      <c r="L564" t="s">
        <v>1338</v>
      </c>
      <c r="M564" t="s">
        <v>1340</v>
      </c>
      <c r="N564" t="s">
        <v>5225</v>
      </c>
      <c r="O564" s="32" t="s">
        <v>1339</v>
      </c>
      <c r="Q564" t="s">
        <v>5226</v>
      </c>
      <c r="R564" t="s">
        <v>3088</v>
      </c>
    </row>
    <row r="565" spans="1:18" x14ac:dyDescent="0.25">
      <c r="A565">
        <v>100004059</v>
      </c>
      <c r="B565">
        <v>400</v>
      </c>
      <c r="C565">
        <v>62278</v>
      </c>
      <c r="D565">
        <v>219251</v>
      </c>
      <c r="E565" t="s">
        <v>2527</v>
      </c>
      <c r="F565" t="s">
        <v>2597</v>
      </c>
      <c r="G565">
        <v>4952</v>
      </c>
      <c r="H565" t="s">
        <v>2936</v>
      </c>
      <c r="I565" t="s">
        <v>5227</v>
      </c>
      <c r="J565" t="s">
        <v>5228</v>
      </c>
      <c r="K565" t="s">
        <v>2666</v>
      </c>
      <c r="L565" t="s">
        <v>2666</v>
      </c>
      <c r="M565" t="s">
        <v>2668</v>
      </c>
      <c r="N565" t="s">
        <v>5229</v>
      </c>
      <c r="O565" s="32" t="s">
        <v>2667</v>
      </c>
      <c r="Q565" t="s">
        <v>5230</v>
      </c>
      <c r="R565" t="s">
        <v>2946</v>
      </c>
    </row>
    <row r="566" spans="1:18" x14ac:dyDescent="0.25">
      <c r="A566">
        <v>100004089</v>
      </c>
      <c r="B566">
        <v>209</v>
      </c>
      <c r="C566">
        <v>42489</v>
      </c>
      <c r="D566">
        <v>144357</v>
      </c>
      <c r="E566" t="s">
        <v>1013</v>
      </c>
      <c r="F566" t="s">
        <v>1425</v>
      </c>
      <c r="G566">
        <v>1979</v>
      </c>
      <c r="H566" t="s">
        <v>2936</v>
      </c>
      <c r="I566" t="s">
        <v>5231</v>
      </c>
      <c r="J566" t="s">
        <v>5232</v>
      </c>
      <c r="K566" t="s">
        <v>1434</v>
      </c>
      <c r="L566" t="s">
        <v>1434</v>
      </c>
      <c r="M566" t="s">
        <v>1436</v>
      </c>
      <c r="N566" t="s">
        <v>5233</v>
      </c>
      <c r="O566" s="32" t="s">
        <v>1435</v>
      </c>
      <c r="Q566" t="s">
        <v>5234</v>
      </c>
      <c r="R566" t="s">
        <v>2959</v>
      </c>
    </row>
    <row r="567" spans="1:18" x14ac:dyDescent="0.25">
      <c r="A567">
        <v>100004111</v>
      </c>
      <c r="B567">
        <v>209</v>
      </c>
      <c r="C567">
        <v>46146</v>
      </c>
      <c r="D567">
        <v>144253</v>
      </c>
      <c r="E567" t="s">
        <v>2527</v>
      </c>
      <c r="F567" t="s">
        <v>2528</v>
      </c>
      <c r="G567">
        <v>4526</v>
      </c>
      <c r="H567" t="s">
        <v>2936</v>
      </c>
      <c r="I567" t="s">
        <v>5235</v>
      </c>
      <c r="J567" t="s">
        <v>5236</v>
      </c>
      <c r="K567" t="s">
        <v>2557</v>
      </c>
      <c r="L567" t="s">
        <v>2557</v>
      </c>
      <c r="O567" s="32" t="s">
        <v>2558</v>
      </c>
      <c r="Q567" t="s">
        <v>5237</v>
      </c>
      <c r="R567" t="s">
        <v>2959</v>
      </c>
    </row>
    <row r="568" spans="1:18" x14ac:dyDescent="0.25">
      <c r="A568">
        <v>100004208</v>
      </c>
      <c r="B568">
        <v>209</v>
      </c>
      <c r="C568">
        <v>46111</v>
      </c>
      <c r="D568">
        <v>143736</v>
      </c>
      <c r="E568" t="s">
        <v>2527</v>
      </c>
      <c r="F568" t="s">
        <v>2528</v>
      </c>
      <c r="G568">
        <v>4522</v>
      </c>
      <c r="H568" t="s">
        <v>2936</v>
      </c>
      <c r="I568" t="s">
        <v>5238</v>
      </c>
      <c r="J568" t="s">
        <v>5239</v>
      </c>
      <c r="K568" t="s">
        <v>2554</v>
      </c>
      <c r="L568" t="s">
        <v>2554</v>
      </c>
      <c r="N568" t="s">
        <v>5240</v>
      </c>
      <c r="O568" s="32" t="s">
        <v>2555</v>
      </c>
      <c r="Q568" t="s">
        <v>5241</v>
      </c>
      <c r="R568" t="s">
        <v>2959</v>
      </c>
    </row>
    <row r="569" spans="1:18" x14ac:dyDescent="0.25">
      <c r="A569">
        <v>100004251</v>
      </c>
      <c r="B569">
        <v>305</v>
      </c>
      <c r="C569">
        <v>42978</v>
      </c>
      <c r="D569">
        <v>147238</v>
      </c>
      <c r="E569" t="s">
        <v>1013</v>
      </c>
      <c r="F569" t="s">
        <v>1193</v>
      </c>
      <c r="G569">
        <v>1674</v>
      </c>
      <c r="H569" t="s">
        <v>2936</v>
      </c>
      <c r="I569" t="s">
        <v>5242</v>
      </c>
      <c r="J569" t="s">
        <v>5243</v>
      </c>
      <c r="K569" t="s">
        <v>1194</v>
      </c>
      <c r="L569" t="s">
        <v>1194</v>
      </c>
      <c r="M569" t="s">
        <v>1196</v>
      </c>
      <c r="N569" t="s">
        <v>5244</v>
      </c>
      <c r="O569" s="32" t="s">
        <v>1195</v>
      </c>
      <c r="Q569" t="s">
        <v>5245</v>
      </c>
      <c r="R569" t="s">
        <v>2941</v>
      </c>
    </row>
    <row r="570" spans="1:18" x14ac:dyDescent="0.25">
      <c r="A570">
        <v>100004284</v>
      </c>
      <c r="B570">
        <v>400</v>
      </c>
      <c r="C570">
        <v>43424</v>
      </c>
      <c r="D570">
        <v>157011</v>
      </c>
      <c r="E570" t="s">
        <v>2527</v>
      </c>
      <c r="F570" t="s">
        <v>2743</v>
      </c>
      <c r="G570">
        <v>6175</v>
      </c>
      <c r="H570" t="s">
        <v>2936</v>
      </c>
      <c r="I570" t="s">
        <v>5246</v>
      </c>
      <c r="J570" t="s">
        <v>5247</v>
      </c>
      <c r="K570" t="s">
        <v>2757</v>
      </c>
      <c r="L570" t="s">
        <v>2757</v>
      </c>
      <c r="M570" t="s">
        <v>2760</v>
      </c>
      <c r="N570" t="s">
        <v>5248</v>
      </c>
      <c r="O570" s="32" t="s">
        <v>2759</v>
      </c>
      <c r="P570" s="32" t="s">
        <v>2758</v>
      </c>
      <c r="Q570" t="s">
        <v>5249</v>
      </c>
      <c r="R570" t="s">
        <v>2946</v>
      </c>
    </row>
    <row r="571" spans="1:18" x14ac:dyDescent="0.25">
      <c r="A571">
        <v>100004299</v>
      </c>
      <c r="B571">
        <v>400</v>
      </c>
      <c r="C571">
        <v>43255</v>
      </c>
      <c r="D571">
        <v>156987</v>
      </c>
      <c r="E571" t="s">
        <v>48</v>
      </c>
      <c r="F571" t="s">
        <v>159</v>
      </c>
      <c r="G571">
        <v>78</v>
      </c>
      <c r="H571" t="s">
        <v>2936</v>
      </c>
      <c r="I571" t="s">
        <v>5250</v>
      </c>
      <c r="J571" t="s">
        <v>5251</v>
      </c>
      <c r="K571" t="s">
        <v>178</v>
      </c>
      <c r="L571" t="s">
        <v>178</v>
      </c>
      <c r="O571" s="32" t="s">
        <v>179</v>
      </c>
      <c r="Q571" t="s">
        <v>5252</v>
      </c>
      <c r="R571" t="s">
        <v>2946</v>
      </c>
    </row>
    <row r="572" spans="1:18" x14ac:dyDescent="0.25">
      <c r="A572">
        <v>100004318</v>
      </c>
      <c r="B572">
        <v>400</v>
      </c>
      <c r="C572">
        <v>43374</v>
      </c>
      <c r="D572">
        <v>157003</v>
      </c>
      <c r="E572" t="s">
        <v>2527</v>
      </c>
      <c r="F572" t="s">
        <v>2597</v>
      </c>
      <c r="G572">
        <v>4959</v>
      </c>
      <c r="H572" t="s">
        <v>2936</v>
      </c>
      <c r="I572" t="s">
        <v>5253</v>
      </c>
      <c r="J572" t="s">
        <v>5254</v>
      </c>
      <c r="K572" t="s">
        <v>2673</v>
      </c>
      <c r="L572" t="s">
        <v>2673</v>
      </c>
      <c r="M572" t="s">
        <v>2675</v>
      </c>
      <c r="N572" t="s">
        <v>5255</v>
      </c>
      <c r="P572" s="32" t="s">
        <v>2674</v>
      </c>
      <c r="Q572" t="s">
        <v>5256</v>
      </c>
      <c r="R572" t="s">
        <v>2946</v>
      </c>
    </row>
    <row r="573" spans="1:18" x14ac:dyDescent="0.25">
      <c r="A573">
        <v>100004321</v>
      </c>
      <c r="B573">
        <v>209</v>
      </c>
      <c r="C573">
        <v>48691</v>
      </c>
      <c r="D573">
        <v>207569</v>
      </c>
      <c r="E573" t="s">
        <v>2527</v>
      </c>
      <c r="F573" t="s">
        <v>2597</v>
      </c>
      <c r="G573">
        <v>4798</v>
      </c>
      <c r="H573" t="s">
        <v>2936</v>
      </c>
      <c r="I573" t="s">
        <v>5257</v>
      </c>
      <c r="J573" t="s">
        <v>5258</v>
      </c>
      <c r="K573" t="s">
        <v>2607</v>
      </c>
      <c r="L573" t="s">
        <v>2607</v>
      </c>
      <c r="O573" s="32" t="s">
        <v>2608</v>
      </c>
      <c r="R573" t="s">
        <v>2959</v>
      </c>
    </row>
    <row r="574" spans="1:18" x14ac:dyDescent="0.25">
      <c r="A574">
        <v>100004322</v>
      </c>
      <c r="B574">
        <v>209</v>
      </c>
      <c r="C574">
        <v>43266</v>
      </c>
      <c r="D574">
        <v>143737</v>
      </c>
      <c r="E574" t="s">
        <v>2527</v>
      </c>
      <c r="F574" t="s">
        <v>2597</v>
      </c>
      <c r="G574">
        <v>5272</v>
      </c>
      <c r="H574" t="s">
        <v>2936</v>
      </c>
      <c r="I574" t="s">
        <v>5259</v>
      </c>
      <c r="J574" t="s">
        <v>5260</v>
      </c>
      <c r="K574" t="s">
        <v>2718</v>
      </c>
      <c r="L574" t="s">
        <v>2718</v>
      </c>
      <c r="N574" t="s">
        <v>5261</v>
      </c>
      <c r="O574" s="32" t="s">
        <v>2719</v>
      </c>
      <c r="Q574" t="s">
        <v>5262</v>
      </c>
      <c r="R574" t="s">
        <v>2959</v>
      </c>
    </row>
    <row r="575" spans="1:18" x14ac:dyDescent="0.25">
      <c r="A575">
        <v>100004327</v>
      </c>
      <c r="B575">
        <v>209</v>
      </c>
      <c r="C575">
        <v>45966</v>
      </c>
      <c r="D575">
        <v>148646</v>
      </c>
      <c r="E575" t="s">
        <v>1013</v>
      </c>
      <c r="F575" t="s">
        <v>1715</v>
      </c>
      <c r="G575">
        <v>2719</v>
      </c>
      <c r="H575" t="s">
        <v>2936</v>
      </c>
      <c r="I575" t="s">
        <v>5263</v>
      </c>
      <c r="J575" t="s">
        <v>5264</v>
      </c>
      <c r="K575" t="s">
        <v>1801</v>
      </c>
      <c r="L575" t="s">
        <v>1801</v>
      </c>
      <c r="N575" t="s">
        <v>5265</v>
      </c>
      <c r="O575" s="32" t="s">
        <v>1802</v>
      </c>
      <c r="Q575" t="s">
        <v>5266</v>
      </c>
      <c r="R575" t="s">
        <v>2959</v>
      </c>
    </row>
    <row r="576" spans="1:18" x14ac:dyDescent="0.25">
      <c r="A576">
        <v>100004328</v>
      </c>
      <c r="B576">
        <v>402</v>
      </c>
      <c r="C576">
        <v>42463</v>
      </c>
      <c r="D576">
        <v>164531</v>
      </c>
      <c r="E576" t="s">
        <v>1013</v>
      </c>
      <c r="F576" t="s">
        <v>2011</v>
      </c>
      <c r="G576">
        <v>3132</v>
      </c>
      <c r="H576" t="s">
        <v>2936</v>
      </c>
      <c r="I576" t="s">
        <v>5267</v>
      </c>
      <c r="J576" t="s">
        <v>5268</v>
      </c>
      <c r="K576" t="s">
        <v>2032</v>
      </c>
      <c r="L576" t="s">
        <v>2032</v>
      </c>
      <c r="N576" t="s">
        <v>5269</v>
      </c>
      <c r="O576" s="32" t="s">
        <v>2033</v>
      </c>
      <c r="Q576" t="s">
        <v>5270</v>
      </c>
      <c r="R576" t="s">
        <v>3088</v>
      </c>
    </row>
    <row r="577" spans="1:18" x14ac:dyDescent="0.25">
      <c r="A577">
        <v>100004329</v>
      </c>
      <c r="B577">
        <v>402</v>
      </c>
      <c r="C577">
        <v>42459</v>
      </c>
      <c r="D577">
        <v>161023</v>
      </c>
      <c r="E577" t="s">
        <v>1013</v>
      </c>
      <c r="F577" t="s">
        <v>2011</v>
      </c>
      <c r="G577">
        <v>3136</v>
      </c>
      <c r="H577" t="s">
        <v>2936</v>
      </c>
      <c r="I577" t="s">
        <v>5271</v>
      </c>
      <c r="J577" t="s">
        <v>5272</v>
      </c>
      <c r="K577" t="s">
        <v>2039</v>
      </c>
      <c r="L577" t="s">
        <v>2039</v>
      </c>
      <c r="O577" t="s">
        <v>5273</v>
      </c>
      <c r="R577" t="s">
        <v>3088</v>
      </c>
    </row>
    <row r="578" spans="1:18" x14ac:dyDescent="0.25">
      <c r="A578">
        <v>100004396</v>
      </c>
      <c r="B578">
        <v>305</v>
      </c>
      <c r="C578">
        <v>62069</v>
      </c>
      <c r="D578">
        <v>218878</v>
      </c>
      <c r="E578" t="s">
        <v>1013</v>
      </c>
      <c r="F578" t="s">
        <v>1193</v>
      </c>
      <c r="G578">
        <v>1685</v>
      </c>
      <c r="H578" t="s">
        <v>2936</v>
      </c>
      <c r="I578" t="s">
        <v>5274</v>
      </c>
      <c r="J578" t="s">
        <v>5275</v>
      </c>
      <c r="K578" t="s">
        <v>1206</v>
      </c>
      <c r="L578" t="s">
        <v>1206</v>
      </c>
      <c r="N578" t="s">
        <v>5276</v>
      </c>
      <c r="O578" s="32" t="s">
        <v>1207</v>
      </c>
      <c r="Q578" t="s">
        <v>5277</v>
      </c>
      <c r="R578" t="s">
        <v>2941</v>
      </c>
    </row>
    <row r="579" spans="1:18" x14ac:dyDescent="0.25">
      <c r="A579">
        <v>100004418</v>
      </c>
      <c r="B579">
        <v>209</v>
      </c>
      <c r="C579">
        <v>43525</v>
      </c>
      <c r="D579">
        <v>150397</v>
      </c>
      <c r="E579" t="s">
        <v>767</v>
      </c>
      <c r="F579" t="s">
        <v>844</v>
      </c>
      <c r="G579">
        <v>1207</v>
      </c>
      <c r="H579" t="s">
        <v>2936</v>
      </c>
      <c r="I579" t="s">
        <v>5278</v>
      </c>
      <c r="J579" t="s">
        <v>5279</v>
      </c>
      <c r="K579" t="s">
        <v>855</v>
      </c>
      <c r="L579" t="s">
        <v>855</v>
      </c>
      <c r="M579" t="s">
        <v>858</v>
      </c>
      <c r="N579" t="s">
        <v>5280</v>
      </c>
      <c r="O579" s="32" t="s">
        <v>857</v>
      </c>
      <c r="P579" s="32" t="s">
        <v>856</v>
      </c>
      <c r="Q579" t="s">
        <v>5281</v>
      </c>
      <c r="R579" t="s">
        <v>2959</v>
      </c>
    </row>
    <row r="580" spans="1:18" x14ac:dyDescent="0.25">
      <c r="A580">
        <v>100004499</v>
      </c>
      <c r="B580">
        <v>400</v>
      </c>
      <c r="C580">
        <v>43231</v>
      </c>
      <c r="D580">
        <v>156983</v>
      </c>
      <c r="E580" t="s">
        <v>48</v>
      </c>
      <c r="F580" t="s">
        <v>237</v>
      </c>
      <c r="G580">
        <v>135</v>
      </c>
      <c r="H580" t="s">
        <v>2936</v>
      </c>
      <c r="I580" t="s">
        <v>5282</v>
      </c>
      <c r="J580" t="s">
        <v>5283</v>
      </c>
      <c r="K580" t="s">
        <v>284</v>
      </c>
      <c r="L580" t="s">
        <v>284</v>
      </c>
      <c r="M580" t="s">
        <v>286</v>
      </c>
      <c r="N580" t="s">
        <v>5284</v>
      </c>
      <c r="O580" s="32" t="s">
        <v>285</v>
      </c>
      <c r="Q580" t="s">
        <v>5285</v>
      </c>
      <c r="R580" t="s">
        <v>2946</v>
      </c>
    </row>
    <row r="581" spans="1:18" x14ac:dyDescent="0.25">
      <c r="A581">
        <v>100004523</v>
      </c>
      <c r="B581">
        <v>209</v>
      </c>
      <c r="C581">
        <v>43249</v>
      </c>
      <c r="D581">
        <v>124707</v>
      </c>
      <c r="E581" t="s">
        <v>48</v>
      </c>
      <c r="F581" t="s">
        <v>600</v>
      </c>
      <c r="G581">
        <v>515</v>
      </c>
      <c r="H581" t="s">
        <v>2936</v>
      </c>
      <c r="I581" t="s">
        <v>5286</v>
      </c>
      <c r="J581" t="s">
        <v>5287</v>
      </c>
      <c r="K581" t="s">
        <v>656</v>
      </c>
      <c r="L581" t="s">
        <v>656</v>
      </c>
      <c r="N581" t="s">
        <v>5288</v>
      </c>
      <c r="O581" s="32" t="s">
        <v>658</v>
      </c>
      <c r="P581" s="32" t="s">
        <v>657</v>
      </c>
      <c r="Q581" t="s">
        <v>5289</v>
      </c>
      <c r="R581" t="s">
        <v>2959</v>
      </c>
    </row>
    <row r="582" spans="1:18" x14ac:dyDescent="0.25">
      <c r="A582">
        <v>100004542</v>
      </c>
      <c r="B582">
        <v>400</v>
      </c>
      <c r="C582">
        <v>43761</v>
      </c>
      <c r="D582">
        <v>157045</v>
      </c>
      <c r="E582" t="s">
        <v>1013</v>
      </c>
      <c r="F582" t="s">
        <v>1277</v>
      </c>
      <c r="G582">
        <v>1767</v>
      </c>
      <c r="H582" t="s">
        <v>2936</v>
      </c>
      <c r="I582" t="s">
        <v>5290</v>
      </c>
      <c r="J582" t="s">
        <v>5291</v>
      </c>
      <c r="K582" t="s">
        <v>1278</v>
      </c>
      <c r="L582" t="s">
        <v>1278</v>
      </c>
      <c r="M582" t="s">
        <v>1280</v>
      </c>
      <c r="N582" t="s">
        <v>5292</v>
      </c>
      <c r="O582" s="32" t="s">
        <v>1279</v>
      </c>
      <c r="Q582" t="s">
        <v>5293</v>
      </c>
      <c r="R582" t="s">
        <v>2946</v>
      </c>
    </row>
    <row r="583" spans="1:18" x14ac:dyDescent="0.25">
      <c r="A583">
        <v>100004552</v>
      </c>
      <c r="B583">
        <v>402</v>
      </c>
      <c r="C583">
        <v>47888</v>
      </c>
      <c r="D583">
        <v>178779</v>
      </c>
      <c r="E583" t="s">
        <v>1013</v>
      </c>
      <c r="F583" t="s">
        <v>1715</v>
      </c>
      <c r="G583">
        <v>2705</v>
      </c>
      <c r="H583" t="s">
        <v>2936</v>
      </c>
      <c r="I583" t="s">
        <v>5294</v>
      </c>
      <c r="J583" t="s">
        <v>5295</v>
      </c>
      <c r="K583" t="s">
        <v>1797</v>
      </c>
      <c r="L583" t="s">
        <v>1797</v>
      </c>
      <c r="O583" s="32" t="s">
        <v>1798</v>
      </c>
      <c r="Q583" t="s">
        <v>5296</v>
      </c>
      <c r="R583" t="s">
        <v>3088</v>
      </c>
    </row>
    <row r="584" spans="1:18" x14ac:dyDescent="0.25">
      <c r="A584">
        <v>100004568</v>
      </c>
      <c r="B584">
        <v>209</v>
      </c>
      <c r="C584">
        <v>44552</v>
      </c>
      <c r="D584">
        <v>144009</v>
      </c>
      <c r="E584" t="s">
        <v>2527</v>
      </c>
      <c r="F584" t="s">
        <v>2743</v>
      </c>
      <c r="G584">
        <v>6161</v>
      </c>
      <c r="H584" t="s">
        <v>2936</v>
      </c>
      <c r="I584" t="s">
        <v>5297</v>
      </c>
      <c r="J584" t="s">
        <v>5298</v>
      </c>
      <c r="K584" t="s">
        <v>2755</v>
      </c>
      <c r="L584" t="s">
        <v>2755</v>
      </c>
      <c r="M584" t="s">
        <v>2756</v>
      </c>
      <c r="N584" t="s">
        <v>5299</v>
      </c>
      <c r="Q584" t="s">
        <v>5300</v>
      </c>
      <c r="R584" t="s">
        <v>2959</v>
      </c>
    </row>
    <row r="585" spans="1:18" x14ac:dyDescent="0.25">
      <c r="A585">
        <v>100004575</v>
      </c>
      <c r="B585">
        <v>209</v>
      </c>
      <c r="C585">
        <v>43591</v>
      </c>
      <c r="D585">
        <v>153118</v>
      </c>
      <c r="E585" t="s">
        <v>48</v>
      </c>
      <c r="F585" t="s">
        <v>600</v>
      </c>
      <c r="G585">
        <v>517</v>
      </c>
      <c r="H585" t="s">
        <v>2936</v>
      </c>
      <c r="I585" t="s">
        <v>5301</v>
      </c>
      <c r="J585" t="s">
        <v>5302</v>
      </c>
      <c r="K585" t="s">
        <v>659</v>
      </c>
      <c r="L585" t="s">
        <v>659</v>
      </c>
      <c r="M585" t="s">
        <v>661</v>
      </c>
      <c r="N585" t="s">
        <v>5303</v>
      </c>
      <c r="O585" s="32" t="s">
        <v>660</v>
      </c>
      <c r="Q585" t="s">
        <v>5304</v>
      </c>
      <c r="R585" t="s">
        <v>2959</v>
      </c>
    </row>
    <row r="586" spans="1:18" x14ac:dyDescent="0.25">
      <c r="A586">
        <v>100004606</v>
      </c>
      <c r="B586">
        <v>209</v>
      </c>
      <c r="C586">
        <v>43676</v>
      </c>
      <c r="D586">
        <v>149869</v>
      </c>
      <c r="E586" t="s">
        <v>1013</v>
      </c>
      <c r="F586" t="s">
        <v>1715</v>
      </c>
      <c r="G586">
        <v>2722</v>
      </c>
      <c r="H586" t="s">
        <v>2936</v>
      </c>
      <c r="I586" t="s">
        <v>5305</v>
      </c>
      <c r="J586" t="s">
        <v>5306</v>
      </c>
      <c r="K586" t="s">
        <v>1806</v>
      </c>
      <c r="L586" t="s">
        <v>1806</v>
      </c>
      <c r="R586" t="s">
        <v>2959</v>
      </c>
    </row>
    <row r="587" spans="1:18" x14ac:dyDescent="0.25">
      <c r="A587">
        <v>100004635</v>
      </c>
      <c r="B587">
        <v>400</v>
      </c>
      <c r="C587">
        <v>44878</v>
      </c>
      <c r="D587">
        <v>157087</v>
      </c>
      <c r="E587" t="s">
        <v>48</v>
      </c>
      <c r="F587" t="s">
        <v>517</v>
      </c>
      <c r="G587">
        <v>445</v>
      </c>
      <c r="H587" t="s">
        <v>2936</v>
      </c>
      <c r="I587" t="s">
        <v>5307</v>
      </c>
      <c r="J587" t="s">
        <v>5308</v>
      </c>
      <c r="K587" t="s">
        <v>533</v>
      </c>
      <c r="L587" t="s">
        <v>533</v>
      </c>
      <c r="M587" t="s">
        <v>535</v>
      </c>
      <c r="N587" t="s">
        <v>5309</v>
      </c>
      <c r="O587" s="32" t="s">
        <v>534</v>
      </c>
      <c r="Q587" t="s">
        <v>5310</v>
      </c>
      <c r="R587" t="s">
        <v>2946</v>
      </c>
    </row>
    <row r="588" spans="1:18" x14ac:dyDescent="0.25">
      <c r="A588">
        <v>100004644</v>
      </c>
      <c r="B588">
        <v>400</v>
      </c>
      <c r="C588">
        <v>57771</v>
      </c>
      <c r="D588">
        <v>213819</v>
      </c>
      <c r="E588" t="s">
        <v>2237</v>
      </c>
      <c r="F588" t="s">
        <v>2238</v>
      </c>
      <c r="G588">
        <v>4155</v>
      </c>
      <c r="H588" t="s">
        <v>2936</v>
      </c>
      <c r="I588" t="s">
        <v>5311</v>
      </c>
      <c r="J588" t="s">
        <v>5312</v>
      </c>
      <c r="K588" t="s">
        <v>2268</v>
      </c>
      <c r="L588" t="s">
        <v>2268</v>
      </c>
      <c r="M588" t="s">
        <v>2270</v>
      </c>
      <c r="N588" t="s">
        <v>5313</v>
      </c>
      <c r="O588" s="32" t="s">
        <v>2269</v>
      </c>
      <c r="Q588" t="s">
        <v>5314</v>
      </c>
      <c r="R588" t="s">
        <v>2946</v>
      </c>
    </row>
    <row r="589" spans="1:18" x14ac:dyDescent="0.25">
      <c r="A589">
        <v>100005350</v>
      </c>
      <c r="B589">
        <v>402</v>
      </c>
      <c r="C589">
        <v>45951</v>
      </c>
      <c r="D589">
        <v>159653</v>
      </c>
      <c r="E589" t="s">
        <v>1013</v>
      </c>
      <c r="F589" t="s">
        <v>1715</v>
      </c>
      <c r="G589">
        <v>2635</v>
      </c>
      <c r="H589" t="s">
        <v>2936</v>
      </c>
      <c r="I589" t="s">
        <v>5315</v>
      </c>
      <c r="J589" t="s">
        <v>5316</v>
      </c>
      <c r="K589" t="s">
        <v>1745</v>
      </c>
      <c r="L589" t="s">
        <v>1745</v>
      </c>
      <c r="O589" s="32" t="s">
        <v>1746</v>
      </c>
      <c r="P589" s="32" t="s">
        <v>1743</v>
      </c>
      <c r="R589" t="s">
        <v>3088</v>
      </c>
    </row>
    <row r="590" spans="1:18" x14ac:dyDescent="0.25">
      <c r="A590">
        <v>100005351</v>
      </c>
      <c r="B590">
        <v>402</v>
      </c>
      <c r="C590">
        <v>44563</v>
      </c>
      <c r="D590">
        <v>159609</v>
      </c>
      <c r="E590" t="s">
        <v>1013</v>
      </c>
      <c r="F590" t="s">
        <v>1715</v>
      </c>
      <c r="G590">
        <v>2653</v>
      </c>
      <c r="H590" t="s">
        <v>2936</v>
      </c>
      <c r="I590" t="s">
        <v>5317</v>
      </c>
      <c r="J590" t="s">
        <v>5318</v>
      </c>
      <c r="K590" t="s">
        <v>1761</v>
      </c>
      <c r="L590" t="s">
        <v>1761</v>
      </c>
      <c r="O590" s="32" t="s">
        <v>1762</v>
      </c>
      <c r="R590" t="s">
        <v>3088</v>
      </c>
    </row>
    <row r="591" spans="1:18" x14ac:dyDescent="0.25">
      <c r="A591">
        <v>100005352</v>
      </c>
      <c r="B591">
        <v>402</v>
      </c>
      <c r="C591">
        <v>44560</v>
      </c>
      <c r="D591">
        <v>159608</v>
      </c>
      <c r="E591" t="s">
        <v>1013</v>
      </c>
      <c r="F591" t="s">
        <v>1715</v>
      </c>
      <c r="G591">
        <v>2644</v>
      </c>
      <c r="H591" t="s">
        <v>2936</v>
      </c>
      <c r="I591" t="s">
        <v>5319</v>
      </c>
      <c r="J591" t="s">
        <v>5320</v>
      </c>
      <c r="K591" t="s">
        <v>1753</v>
      </c>
      <c r="L591" t="s">
        <v>1753</v>
      </c>
      <c r="O591" s="32" t="s">
        <v>1754</v>
      </c>
      <c r="Q591" t="s">
        <v>5321</v>
      </c>
      <c r="R591" t="s">
        <v>3088</v>
      </c>
    </row>
    <row r="592" spans="1:18" x14ac:dyDescent="0.25">
      <c r="A592">
        <v>100005353</v>
      </c>
      <c r="B592">
        <v>402</v>
      </c>
      <c r="C592">
        <v>47087</v>
      </c>
      <c r="D592">
        <v>159895</v>
      </c>
      <c r="E592" t="s">
        <v>1013</v>
      </c>
      <c r="F592" t="s">
        <v>1715</v>
      </c>
      <c r="G592">
        <v>2638</v>
      </c>
      <c r="H592" t="s">
        <v>2936</v>
      </c>
      <c r="I592" t="s">
        <v>5322</v>
      </c>
      <c r="J592" t="s">
        <v>5323</v>
      </c>
      <c r="K592" t="s">
        <v>1747</v>
      </c>
      <c r="L592" t="s">
        <v>1747</v>
      </c>
      <c r="M592" t="s">
        <v>1748</v>
      </c>
      <c r="N592" t="s">
        <v>5324</v>
      </c>
      <c r="R592" t="s">
        <v>3088</v>
      </c>
    </row>
    <row r="593" spans="1:18" x14ac:dyDescent="0.25">
      <c r="A593">
        <v>100005372</v>
      </c>
      <c r="B593">
        <v>402</v>
      </c>
      <c r="C593">
        <v>44621</v>
      </c>
      <c r="D593">
        <v>163990</v>
      </c>
      <c r="E593" t="s">
        <v>1013</v>
      </c>
      <c r="F593" t="s">
        <v>1859</v>
      </c>
      <c r="G593">
        <v>2854</v>
      </c>
      <c r="H593" t="s">
        <v>2936</v>
      </c>
      <c r="I593" t="s">
        <v>5325</v>
      </c>
      <c r="J593" t="s">
        <v>5326</v>
      </c>
      <c r="K593" t="s">
        <v>1871</v>
      </c>
      <c r="L593" t="s">
        <v>1871</v>
      </c>
      <c r="R593" t="s">
        <v>3088</v>
      </c>
    </row>
    <row r="594" spans="1:18" x14ac:dyDescent="0.25">
      <c r="A594">
        <v>100005373</v>
      </c>
      <c r="B594">
        <v>400</v>
      </c>
      <c r="C594">
        <v>46227</v>
      </c>
      <c r="D594">
        <v>221883</v>
      </c>
      <c r="E594" t="s">
        <v>48</v>
      </c>
      <c r="F594" t="s">
        <v>237</v>
      </c>
      <c r="G594">
        <v>123</v>
      </c>
      <c r="H594" t="s">
        <v>2936</v>
      </c>
      <c r="I594" t="s">
        <v>5327</v>
      </c>
      <c r="J594" t="s">
        <v>5328</v>
      </c>
      <c r="K594" t="s">
        <v>270</v>
      </c>
      <c r="L594" t="s">
        <v>270</v>
      </c>
      <c r="M594" t="s">
        <v>272</v>
      </c>
      <c r="N594" t="s">
        <v>5329</v>
      </c>
      <c r="O594" s="32" t="s">
        <v>271</v>
      </c>
      <c r="Q594" t="s">
        <v>5330</v>
      </c>
      <c r="R594" t="s">
        <v>2946</v>
      </c>
    </row>
    <row r="595" spans="1:18" x14ac:dyDescent="0.25">
      <c r="A595">
        <v>100005384</v>
      </c>
      <c r="B595">
        <v>209</v>
      </c>
      <c r="C595">
        <v>45413</v>
      </c>
      <c r="D595">
        <v>143779</v>
      </c>
      <c r="E595" t="s">
        <v>2527</v>
      </c>
      <c r="F595" t="s">
        <v>2743</v>
      </c>
      <c r="G595">
        <v>6112</v>
      </c>
      <c r="H595" t="s">
        <v>2936</v>
      </c>
      <c r="I595" t="s">
        <v>5331</v>
      </c>
      <c r="J595" t="s">
        <v>5332</v>
      </c>
      <c r="K595" t="s">
        <v>2748</v>
      </c>
      <c r="L595" t="s">
        <v>2748</v>
      </c>
      <c r="N595" t="s">
        <v>5333</v>
      </c>
      <c r="O595" s="32" t="s">
        <v>2749</v>
      </c>
      <c r="Q595" t="s">
        <v>5334</v>
      </c>
      <c r="R595" t="s">
        <v>2959</v>
      </c>
    </row>
    <row r="596" spans="1:18" x14ac:dyDescent="0.25">
      <c r="A596">
        <v>100005389</v>
      </c>
      <c r="B596">
        <v>209</v>
      </c>
      <c r="C596">
        <v>47114</v>
      </c>
      <c r="D596">
        <v>149387</v>
      </c>
      <c r="E596" t="s">
        <v>2527</v>
      </c>
      <c r="F596" t="s">
        <v>2597</v>
      </c>
      <c r="G596">
        <v>4922</v>
      </c>
      <c r="H596" t="s">
        <v>2936</v>
      </c>
      <c r="I596" t="s">
        <v>5335</v>
      </c>
      <c r="J596" t="s">
        <v>5336</v>
      </c>
      <c r="K596" t="s">
        <v>2658</v>
      </c>
      <c r="L596" t="s">
        <v>2658</v>
      </c>
      <c r="M596" t="s">
        <v>2660</v>
      </c>
      <c r="N596" t="s">
        <v>5337</v>
      </c>
      <c r="O596" s="32" t="s">
        <v>2659</v>
      </c>
      <c r="Q596" t="s">
        <v>5338</v>
      </c>
      <c r="R596" t="s">
        <v>2959</v>
      </c>
    </row>
    <row r="597" spans="1:18" x14ac:dyDescent="0.25">
      <c r="A597">
        <v>100005391</v>
      </c>
      <c r="B597">
        <v>209</v>
      </c>
      <c r="C597">
        <v>45415</v>
      </c>
      <c r="D597">
        <v>153117</v>
      </c>
      <c r="E597" t="s">
        <v>2527</v>
      </c>
      <c r="F597" t="s">
        <v>2528</v>
      </c>
      <c r="G597">
        <v>4589</v>
      </c>
      <c r="H597" t="s">
        <v>2936</v>
      </c>
      <c r="I597" t="s">
        <v>5339</v>
      </c>
      <c r="J597" t="s">
        <v>5340</v>
      </c>
      <c r="K597" t="s">
        <v>2578</v>
      </c>
      <c r="L597" t="s">
        <v>2578</v>
      </c>
      <c r="M597" t="s">
        <v>2580</v>
      </c>
      <c r="N597" t="s">
        <v>5341</v>
      </c>
      <c r="O597" s="32" t="s">
        <v>2579</v>
      </c>
      <c r="Q597" t="s">
        <v>5342</v>
      </c>
      <c r="R597" t="s">
        <v>2959</v>
      </c>
    </row>
    <row r="598" spans="1:18" x14ac:dyDescent="0.25">
      <c r="A598">
        <v>100005463</v>
      </c>
      <c r="B598">
        <v>400</v>
      </c>
      <c r="C598">
        <v>45428</v>
      </c>
      <c r="D598">
        <v>157095</v>
      </c>
      <c r="E598" t="s">
        <v>48</v>
      </c>
      <c r="F598" t="s">
        <v>517</v>
      </c>
      <c r="G598">
        <v>447</v>
      </c>
      <c r="H598" t="s">
        <v>2936</v>
      </c>
      <c r="I598" t="s">
        <v>5343</v>
      </c>
      <c r="J598" t="s">
        <v>5344</v>
      </c>
      <c r="K598" t="s">
        <v>540</v>
      </c>
      <c r="L598" t="s">
        <v>540</v>
      </c>
      <c r="M598" t="s">
        <v>541</v>
      </c>
      <c r="N598" t="s">
        <v>5345</v>
      </c>
      <c r="Q598" t="s">
        <v>5346</v>
      </c>
      <c r="R598" t="s">
        <v>2946</v>
      </c>
    </row>
    <row r="599" spans="1:18" x14ac:dyDescent="0.25">
      <c r="A599">
        <v>100005466</v>
      </c>
      <c r="B599">
        <v>209</v>
      </c>
      <c r="C599">
        <v>48187</v>
      </c>
      <c r="D599">
        <v>153116</v>
      </c>
      <c r="E599" t="s">
        <v>48</v>
      </c>
      <c r="F599" t="s">
        <v>517</v>
      </c>
      <c r="G599">
        <v>479</v>
      </c>
      <c r="H599" t="s">
        <v>2936</v>
      </c>
      <c r="I599" t="s">
        <v>5347</v>
      </c>
      <c r="J599" t="s">
        <v>5348</v>
      </c>
      <c r="K599" t="s">
        <v>593</v>
      </c>
      <c r="L599" t="s">
        <v>593</v>
      </c>
      <c r="N599" t="s">
        <v>5349</v>
      </c>
      <c r="O599" s="32" t="s">
        <v>594</v>
      </c>
      <c r="Q599" t="s">
        <v>5350</v>
      </c>
      <c r="R599" t="s">
        <v>2959</v>
      </c>
    </row>
    <row r="600" spans="1:18" x14ac:dyDescent="0.25">
      <c r="A600">
        <v>100005814</v>
      </c>
      <c r="B600">
        <v>209</v>
      </c>
      <c r="C600">
        <v>61826</v>
      </c>
      <c r="D600">
        <v>218246</v>
      </c>
      <c r="E600" t="s">
        <v>1013</v>
      </c>
      <c r="F600" t="s">
        <v>1526</v>
      </c>
      <c r="G600">
        <v>2194</v>
      </c>
      <c r="H600" t="s">
        <v>2936</v>
      </c>
      <c r="I600" t="s">
        <v>5351</v>
      </c>
      <c r="J600" t="s">
        <v>5352</v>
      </c>
      <c r="K600" t="s">
        <v>1540</v>
      </c>
      <c r="L600" t="s">
        <v>1540</v>
      </c>
      <c r="Q600" t="s">
        <v>5353</v>
      </c>
      <c r="R600" t="s">
        <v>2959</v>
      </c>
    </row>
    <row r="601" spans="1:18" x14ac:dyDescent="0.25">
      <c r="A601">
        <v>100005864</v>
      </c>
      <c r="B601">
        <v>209</v>
      </c>
      <c r="C601">
        <v>46144</v>
      </c>
      <c r="D601">
        <v>144231</v>
      </c>
      <c r="E601" t="s">
        <v>2527</v>
      </c>
      <c r="F601" t="s">
        <v>2597</v>
      </c>
      <c r="G601">
        <v>5112</v>
      </c>
      <c r="H601" t="s">
        <v>2936</v>
      </c>
      <c r="I601" t="s">
        <v>5354</v>
      </c>
      <c r="J601" t="s">
        <v>5355</v>
      </c>
      <c r="K601" t="s">
        <v>2693</v>
      </c>
      <c r="L601" t="s">
        <v>2693</v>
      </c>
      <c r="O601" s="32" t="s">
        <v>2694</v>
      </c>
      <c r="Q601" t="s">
        <v>5356</v>
      </c>
      <c r="R601" t="s">
        <v>2959</v>
      </c>
    </row>
    <row r="602" spans="1:18" x14ac:dyDescent="0.25">
      <c r="A602">
        <v>100005972</v>
      </c>
      <c r="B602">
        <v>209</v>
      </c>
      <c r="C602">
        <v>47666</v>
      </c>
      <c r="D602">
        <v>153114</v>
      </c>
      <c r="E602" t="s">
        <v>2399</v>
      </c>
      <c r="F602" t="s">
        <v>2456</v>
      </c>
      <c r="G602">
        <v>4391</v>
      </c>
      <c r="H602" t="s">
        <v>2936</v>
      </c>
      <c r="I602" t="s">
        <v>5357</v>
      </c>
      <c r="J602" t="s">
        <v>5358</v>
      </c>
      <c r="K602" t="s">
        <v>2464</v>
      </c>
      <c r="L602" t="s">
        <v>2464</v>
      </c>
      <c r="R602" t="s">
        <v>2959</v>
      </c>
    </row>
    <row r="603" spans="1:18" x14ac:dyDescent="0.25">
      <c r="A603">
        <v>100005985</v>
      </c>
      <c r="B603">
        <v>402</v>
      </c>
      <c r="C603">
        <v>47154</v>
      </c>
      <c r="D603">
        <v>164532</v>
      </c>
      <c r="E603" t="s">
        <v>1013</v>
      </c>
      <c r="F603" t="s">
        <v>2011</v>
      </c>
      <c r="G603">
        <v>3133</v>
      </c>
      <c r="H603" t="s">
        <v>2936</v>
      </c>
      <c r="I603" t="s">
        <v>5359</v>
      </c>
      <c r="J603" t="s">
        <v>5360</v>
      </c>
      <c r="K603" t="s">
        <v>2034</v>
      </c>
      <c r="L603" t="s">
        <v>2034</v>
      </c>
      <c r="O603" t="s">
        <v>5361</v>
      </c>
      <c r="R603" t="s">
        <v>3088</v>
      </c>
    </row>
    <row r="604" spans="1:18" x14ac:dyDescent="0.25">
      <c r="A604">
        <v>100005986</v>
      </c>
      <c r="B604">
        <v>402</v>
      </c>
      <c r="C604">
        <v>47153</v>
      </c>
      <c r="D604">
        <v>164529</v>
      </c>
      <c r="E604" t="s">
        <v>1013</v>
      </c>
      <c r="F604" t="s">
        <v>2011</v>
      </c>
      <c r="G604">
        <v>3148</v>
      </c>
      <c r="H604" t="s">
        <v>2936</v>
      </c>
      <c r="I604" t="s">
        <v>5362</v>
      </c>
      <c r="J604" t="s">
        <v>5363</v>
      </c>
      <c r="K604" t="s">
        <v>2064</v>
      </c>
      <c r="L604" t="s">
        <v>2064</v>
      </c>
      <c r="M604" t="s">
        <v>2066</v>
      </c>
      <c r="N604" t="s">
        <v>5364</v>
      </c>
      <c r="O604" s="32" t="s">
        <v>2065</v>
      </c>
      <c r="Q604" t="s">
        <v>5365</v>
      </c>
      <c r="R604" t="s">
        <v>3088</v>
      </c>
    </row>
    <row r="605" spans="1:18" x14ac:dyDescent="0.25">
      <c r="A605">
        <v>100005996</v>
      </c>
      <c r="B605">
        <v>402</v>
      </c>
      <c r="C605">
        <v>61865</v>
      </c>
      <c r="D605">
        <v>218582</v>
      </c>
      <c r="E605" t="s">
        <v>1013</v>
      </c>
      <c r="F605" t="s">
        <v>1381</v>
      </c>
      <c r="G605">
        <v>1935</v>
      </c>
      <c r="H605" t="s">
        <v>2936</v>
      </c>
      <c r="I605" t="s">
        <v>5366</v>
      </c>
      <c r="J605" t="s">
        <v>5367</v>
      </c>
      <c r="K605" t="s">
        <v>1384</v>
      </c>
      <c r="L605" t="s">
        <v>1384</v>
      </c>
      <c r="M605" t="s">
        <v>1385</v>
      </c>
      <c r="N605" t="s">
        <v>5368</v>
      </c>
      <c r="R605" t="s">
        <v>3088</v>
      </c>
    </row>
    <row r="606" spans="1:18" x14ac:dyDescent="0.25">
      <c r="A606">
        <v>100005998</v>
      </c>
      <c r="B606">
        <v>402</v>
      </c>
      <c r="C606">
        <v>61867</v>
      </c>
      <c r="D606">
        <v>218585</v>
      </c>
      <c r="E606" t="s">
        <v>1013</v>
      </c>
      <c r="F606" t="s">
        <v>1381</v>
      </c>
      <c r="G606">
        <v>1934</v>
      </c>
      <c r="H606" t="s">
        <v>2936</v>
      </c>
      <c r="I606" t="s">
        <v>5369</v>
      </c>
      <c r="J606" t="s">
        <v>5370</v>
      </c>
      <c r="K606" t="s">
        <v>1382</v>
      </c>
      <c r="L606" t="s">
        <v>1382</v>
      </c>
      <c r="M606" t="s">
        <v>1383</v>
      </c>
      <c r="N606" t="s">
        <v>5371</v>
      </c>
      <c r="R606" t="s">
        <v>3088</v>
      </c>
    </row>
    <row r="607" spans="1:18" x14ac:dyDescent="0.25">
      <c r="A607">
        <v>100006051</v>
      </c>
      <c r="B607">
        <v>402</v>
      </c>
      <c r="C607">
        <v>48182</v>
      </c>
      <c r="D607">
        <v>160274</v>
      </c>
      <c r="E607" t="s">
        <v>1013</v>
      </c>
      <c r="F607" t="s">
        <v>1352</v>
      </c>
      <c r="G607">
        <v>1901</v>
      </c>
      <c r="H607" t="s">
        <v>2936</v>
      </c>
      <c r="I607" t="s">
        <v>5372</v>
      </c>
      <c r="J607" t="s">
        <v>5373</v>
      </c>
      <c r="K607" t="s">
        <v>1358</v>
      </c>
      <c r="L607" t="s">
        <v>1358</v>
      </c>
      <c r="M607" t="s">
        <v>1360</v>
      </c>
      <c r="N607" t="s">
        <v>5374</v>
      </c>
      <c r="O607" s="32" t="s">
        <v>1359</v>
      </c>
      <c r="Q607" t="s">
        <v>5375</v>
      </c>
      <c r="R607" t="s">
        <v>3088</v>
      </c>
    </row>
    <row r="608" spans="1:18" x14ac:dyDescent="0.25">
      <c r="A608">
        <v>100006094</v>
      </c>
      <c r="B608">
        <v>209</v>
      </c>
      <c r="C608">
        <v>48409</v>
      </c>
      <c r="D608">
        <v>155065</v>
      </c>
      <c r="E608" t="s">
        <v>2527</v>
      </c>
      <c r="F608" t="s">
        <v>2597</v>
      </c>
      <c r="G608">
        <v>5152</v>
      </c>
      <c r="H608" t="s">
        <v>2936</v>
      </c>
      <c r="I608" t="s">
        <v>5376</v>
      </c>
      <c r="J608" t="s">
        <v>5377</v>
      </c>
      <c r="K608" t="s">
        <v>2705</v>
      </c>
      <c r="L608" t="s">
        <v>2705</v>
      </c>
      <c r="M608" t="s">
        <v>2706</v>
      </c>
      <c r="N608" t="s">
        <v>5378</v>
      </c>
      <c r="Q608" t="s">
        <v>5379</v>
      </c>
      <c r="R608" t="s">
        <v>2959</v>
      </c>
    </row>
    <row r="609" spans="1:18" x14ac:dyDescent="0.25">
      <c r="A609">
        <v>100006095</v>
      </c>
      <c r="B609">
        <v>209</v>
      </c>
      <c r="C609">
        <v>48410</v>
      </c>
      <c r="D609">
        <v>160464</v>
      </c>
      <c r="E609" t="s">
        <v>48</v>
      </c>
      <c r="F609" t="s">
        <v>309</v>
      </c>
      <c r="G609">
        <v>235</v>
      </c>
      <c r="H609" t="s">
        <v>2936</v>
      </c>
      <c r="I609" t="s">
        <v>5380</v>
      </c>
      <c r="J609" t="s">
        <v>5381</v>
      </c>
      <c r="K609" t="s">
        <v>341</v>
      </c>
      <c r="L609" t="s">
        <v>341</v>
      </c>
      <c r="M609" t="s">
        <v>342</v>
      </c>
      <c r="N609" t="s">
        <v>5382</v>
      </c>
      <c r="Q609" t="s">
        <v>5383</v>
      </c>
      <c r="R609" t="s">
        <v>2959</v>
      </c>
    </row>
    <row r="610" spans="1:18" x14ac:dyDescent="0.25">
      <c r="A610">
        <v>100006098</v>
      </c>
      <c r="B610">
        <v>209</v>
      </c>
      <c r="C610">
        <v>48448</v>
      </c>
      <c r="D610">
        <v>155087</v>
      </c>
      <c r="E610" t="s">
        <v>2527</v>
      </c>
      <c r="F610" t="s">
        <v>2743</v>
      </c>
      <c r="G610">
        <v>6244</v>
      </c>
      <c r="H610" t="s">
        <v>2936</v>
      </c>
      <c r="I610" t="s">
        <v>5384</v>
      </c>
      <c r="J610" t="s">
        <v>5385</v>
      </c>
      <c r="K610" t="s">
        <v>2785</v>
      </c>
      <c r="L610" t="s">
        <v>2785</v>
      </c>
      <c r="M610" t="s">
        <v>2786</v>
      </c>
      <c r="N610" t="s">
        <v>5386</v>
      </c>
      <c r="R610" t="s">
        <v>2959</v>
      </c>
    </row>
    <row r="611" spans="1:18" x14ac:dyDescent="0.25">
      <c r="A611">
        <v>100006103</v>
      </c>
      <c r="B611">
        <v>209</v>
      </c>
      <c r="C611">
        <v>48419</v>
      </c>
      <c r="D611">
        <v>155067</v>
      </c>
      <c r="E611" t="s">
        <v>2527</v>
      </c>
      <c r="F611" t="s">
        <v>2597</v>
      </c>
      <c r="G611">
        <v>4814</v>
      </c>
      <c r="H611" t="s">
        <v>2936</v>
      </c>
      <c r="I611" t="s">
        <v>5387</v>
      </c>
      <c r="J611" t="s">
        <v>5388</v>
      </c>
      <c r="K611" t="s">
        <v>2616</v>
      </c>
      <c r="L611" t="s">
        <v>2616</v>
      </c>
      <c r="R611" t="s">
        <v>2959</v>
      </c>
    </row>
    <row r="612" spans="1:18" x14ac:dyDescent="0.25">
      <c r="A612">
        <v>100006108</v>
      </c>
      <c r="B612">
        <v>400</v>
      </c>
      <c r="C612">
        <v>48425</v>
      </c>
      <c r="D612">
        <v>157774</v>
      </c>
      <c r="E612" t="s">
        <v>767</v>
      </c>
      <c r="F612" t="s">
        <v>844</v>
      </c>
      <c r="G612">
        <v>1200</v>
      </c>
      <c r="H612" t="s">
        <v>2936</v>
      </c>
      <c r="I612" t="s">
        <v>5389</v>
      </c>
      <c r="J612" t="s">
        <v>5390</v>
      </c>
      <c r="K612" t="s">
        <v>845</v>
      </c>
      <c r="L612" t="s">
        <v>845</v>
      </c>
      <c r="M612" t="s">
        <v>846</v>
      </c>
      <c r="Q612" t="s">
        <v>5391</v>
      </c>
      <c r="R612" t="s">
        <v>2946</v>
      </c>
    </row>
    <row r="613" spans="1:18" x14ac:dyDescent="0.25">
      <c r="A613">
        <v>100006115</v>
      </c>
      <c r="B613">
        <v>305</v>
      </c>
      <c r="C613">
        <v>48255</v>
      </c>
      <c r="D613">
        <v>153226</v>
      </c>
      <c r="E613" t="s">
        <v>859</v>
      </c>
      <c r="F613" t="s">
        <v>882</v>
      </c>
      <c r="G613">
        <v>1299</v>
      </c>
      <c r="H613" t="s">
        <v>2936</v>
      </c>
      <c r="I613" t="s">
        <v>5392</v>
      </c>
      <c r="J613" t="s">
        <v>5393</v>
      </c>
      <c r="K613" t="s">
        <v>909</v>
      </c>
      <c r="L613" t="s">
        <v>909</v>
      </c>
      <c r="O613" s="32" t="s">
        <v>911</v>
      </c>
      <c r="P613" t="s">
        <v>5394</v>
      </c>
      <c r="Q613" t="s">
        <v>5395</v>
      </c>
      <c r="R613" t="s">
        <v>2941</v>
      </c>
    </row>
    <row r="614" spans="1:18" x14ac:dyDescent="0.25">
      <c r="A614">
        <v>100006116</v>
      </c>
      <c r="B614">
        <v>209</v>
      </c>
      <c r="C614">
        <v>48429</v>
      </c>
      <c r="D614">
        <v>155073</v>
      </c>
      <c r="E614" t="s">
        <v>2527</v>
      </c>
      <c r="F614" t="s">
        <v>2528</v>
      </c>
      <c r="G614">
        <v>4565</v>
      </c>
      <c r="H614" t="s">
        <v>2936</v>
      </c>
      <c r="I614" t="s">
        <v>5396</v>
      </c>
      <c r="J614" t="s">
        <v>5397</v>
      </c>
      <c r="K614" t="s">
        <v>2570</v>
      </c>
      <c r="L614" t="s">
        <v>2570</v>
      </c>
      <c r="O614" s="32" t="s">
        <v>2571</v>
      </c>
      <c r="Q614" t="s">
        <v>5398</v>
      </c>
      <c r="R614" t="s">
        <v>2959</v>
      </c>
    </row>
    <row r="615" spans="1:18" x14ac:dyDescent="0.25">
      <c r="A615">
        <v>100006120</v>
      </c>
      <c r="B615">
        <v>209</v>
      </c>
      <c r="C615">
        <v>48438</v>
      </c>
      <c r="D615">
        <v>165701</v>
      </c>
      <c r="E615" t="s">
        <v>2527</v>
      </c>
      <c r="F615" t="s">
        <v>2597</v>
      </c>
      <c r="G615">
        <v>5149</v>
      </c>
      <c r="H615" t="s">
        <v>2936</v>
      </c>
      <c r="I615" t="s">
        <v>5399</v>
      </c>
      <c r="J615" t="s">
        <v>5400</v>
      </c>
      <c r="K615" t="s">
        <v>2702</v>
      </c>
      <c r="L615" t="s">
        <v>2702</v>
      </c>
      <c r="P615" s="32" t="s">
        <v>2703</v>
      </c>
      <c r="R615" t="s">
        <v>2959</v>
      </c>
    </row>
    <row r="616" spans="1:18" x14ac:dyDescent="0.25">
      <c r="A616">
        <v>100006121</v>
      </c>
      <c r="B616">
        <v>209</v>
      </c>
      <c r="C616">
        <v>48341</v>
      </c>
      <c r="D616">
        <v>153390</v>
      </c>
      <c r="E616" t="s">
        <v>1013</v>
      </c>
      <c r="F616" t="s">
        <v>1886</v>
      </c>
      <c r="G616">
        <v>2879</v>
      </c>
      <c r="H616" t="s">
        <v>2936</v>
      </c>
      <c r="I616" t="s">
        <v>5401</v>
      </c>
      <c r="J616" t="s">
        <v>5402</v>
      </c>
      <c r="K616" t="s">
        <v>1901</v>
      </c>
      <c r="L616" t="s">
        <v>1901</v>
      </c>
      <c r="O616" s="32" t="s">
        <v>1902</v>
      </c>
      <c r="R616" t="s">
        <v>2959</v>
      </c>
    </row>
    <row r="617" spans="1:18" x14ac:dyDescent="0.25">
      <c r="A617">
        <v>100006122</v>
      </c>
      <c r="B617">
        <v>305</v>
      </c>
      <c r="C617">
        <v>48340</v>
      </c>
      <c r="D617">
        <v>153389</v>
      </c>
      <c r="E617" t="s">
        <v>859</v>
      </c>
      <c r="F617" t="s">
        <v>882</v>
      </c>
      <c r="G617">
        <v>1280</v>
      </c>
      <c r="H617" t="s">
        <v>2936</v>
      </c>
      <c r="I617" t="s">
        <v>5403</v>
      </c>
      <c r="J617" t="s">
        <v>5404</v>
      </c>
      <c r="K617" t="s">
        <v>894</v>
      </c>
      <c r="L617" t="s">
        <v>894</v>
      </c>
      <c r="O617" t="s">
        <v>5405</v>
      </c>
      <c r="Q617" t="s">
        <v>5406</v>
      </c>
      <c r="R617" t="s">
        <v>2941</v>
      </c>
    </row>
    <row r="618" spans="1:18" x14ac:dyDescent="0.25">
      <c r="A618">
        <v>100006123</v>
      </c>
      <c r="B618">
        <v>209</v>
      </c>
      <c r="C618">
        <v>48679</v>
      </c>
      <c r="D618">
        <v>160477</v>
      </c>
      <c r="E618" t="s">
        <v>48</v>
      </c>
      <c r="F618" t="s">
        <v>159</v>
      </c>
      <c r="G618">
        <v>103</v>
      </c>
      <c r="H618" t="s">
        <v>2936</v>
      </c>
      <c r="I618" t="s">
        <v>5407</v>
      </c>
      <c r="J618" t="s">
        <v>5408</v>
      </c>
      <c r="K618" t="s">
        <v>233</v>
      </c>
      <c r="L618" t="s">
        <v>233</v>
      </c>
      <c r="M618" t="s">
        <v>236</v>
      </c>
      <c r="N618" t="s">
        <v>5409</v>
      </c>
      <c r="O618" s="32" t="s">
        <v>235</v>
      </c>
      <c r="P618" s="32" t="s">
        <v>234</v>
      </c>
      <c r="Q618" t="s">
        <v>5410</v>
      </c>
      <c r="R618" t="s">
        <v>2959</v>
      </c>
    </row>
    <row r="619" spans="1:18" x14ac:dyDescent="0.25">
      <c r="A619">
        <v>100006129</v>
      </c>
      <c r="B619">
        <v>209</v>
      </c>
      <c r="C619">
        <v>54910</v>
      </c>
      <c r="D619">
        <v>208290</v>
      </c>
      <c r="E619" t="s">
        <v>48</v>
      </c>
      <c r="F619" t="s">
        <v>309</v>
      </c>
      <c r="G619">
        <v>206</v>
      </c>
      <c r="H619" t="s">
        <v>2936</v>
      </c>
      <c r="I619" t="s">
        <v>5411</v>
      </c>
      <c r="J619" t="s">
        <v>5412</v>
      </c>
      <c r="K619" t="s">
        <v>328</v>
      </c>
      <c r="L619" t="s">
        <v>328</v>
      </c>
      <c r="M619" t="s">
        <v>330</v>
      </c>
      <c r="N619" t="s">
        <v>5413</v>
      </c>
      <c r="O619" s="32" t="s">
        <v>329</v>
      </c>
      <c r="Q619" t="s">
        <v>5414</v>
      </c>
      <c r="R619" t="s">
        <v>2959</v>
      </c>
    </row>
    <row r="620" spans="1:18" x14ac:dyDescent="0.25">
      <c r="A620">
        <v>100006190</v>
      </c>
      <c r="B620">
        <v>209</v>
      </c>
      <c r="C620">
        <v>48580</v>
      </c>
      <c r="D620">
        <v>155103</v>
      </c>
      <c r="E620" t="s">
        <v>2527</v>
      </c>
      <c r="F620" t="s">
        <v>2597</v>
      </c>
      <c r="G620">
        <v>5271</v>
      </c>
      <c r="H620" t="s">
        <v>2936</v>
      </c>
      <c r="I620" t="s">
        <v>5415</v>
      </c>
      <c r="J620" t="s">
        <v>5416</v>
      </c>
      <c r="K620" t="s">
        <v>2716</v>
      </c>
      <c r="L620" t="s">
        <v>2716</v>
      </c>
      <c r="M620" t="s">
        <v>2717</v>
      </c>
      <c r="N620" t="s">
        <v>5417</v>
      </c>
      <c r="Q620" t="s">
        <v>5418</v>
      </c>
      <c r="R620" t="s">
        <v>2959</v>
      </c>
    </row>
    <row r="621" spans="1:18" x14ac:dyDescent="0.25">
      <c r="A621">
        <v>100006191</v>
      </c>
      <c r="B621">
        <v>209</v>
      </c>
      <c r="C621">
        <v>48841</v>
      </c>
      <c r="D621">
        <v>155015</v>
      </c>
      <c r="E621" t="s">
        <v>48</v>
      </c>
      <c r="F621" t="s">
        <v>309</v>
      </c>
      <c r="G621">
        <v>230</v>
      </c>
      <c r="H621" t="s">
        <v>2936</v>
      </c>
      <c r="I621" t="s">
        <v>5419</v>
      </c>
      <c r="J621" t="s">
        <v>5420</v>
      </c>
      <c r="K621" t="s">
        <v>338</v>
      </c>
      <c r="L621" t="s">
        <v>338</v>
      </c>
      <c r="M621" t="s">
        <v>340</v>
      </c>
      <c r="N621" t="s">
        <v>5421</v>
      </c>
      <c r="O621" s="32" t="s">
        <v>339</v>
      </c>
      <c r="Q621" t="s">
        <v>5422</v>
      </c>
      <c r="R621" t="s">
        <v>2959</v>
      </c>
    </row>
    <row r="622" spans="1:18" x14ac:dyDescent="0.25">
      <c r="A622">
        <v>100006253</v>
      </c>
      <c r="B622">
        <v>209</v>
      </c>
      <c r="C622">
        <v>48781</v>
      </c>
      <c r="D622">
        <v>155137</v>
      </c>
      <c r="E622" t="s">
        <v>2527</v>
      </c>
      <c r="F622" t="s">
        <v>2597</v>
      </c>
      <c r="G622">
        <v>5148</v>
      </c>
      <c r="H622" t="s">
        <v>2936</v>
      </c>
      <c r="I622" t="s">
        <v>5423</v>
      </c>
      <c r="J622" t="s">
        <v>5424</v>
      </c>
      <c r="K622" t="s">
        <v>2701</v>
      </c>
      <c r="L622" t="s">
        <v>2701</v>
      </c>
      <c r="M622" t="s">
        <v>5425</v>
      </c>
      <c r="N622" t="s">
        <v>5426</v>
      </c>
      <c r="Q622" t="s">
        <v>5427</v>
      </c>
      <c r="R622" t="s">
        <v>2959</v>
      </c>
    </row>
    <row r="623" spans="1:18" x14ac:dyDescent="0.25">
      <c r="A623">
        <v>100006260</v>
      </c>
      <c r="B623">
        <v>209</v>
      </c>
      <c r="C623">
        <v>48698</v>
      </c>
      <c r="D623">
        <v>166006</v>
      </c>
      <c r="E623" t="s">
        <v>2527</v>
      </c>
      <c r="F623" t="s">
        <v>2743</v>
      </c>
      <c r="G623">
        <v>6258</v>
      </c>
      <c r="H623" t="s">
        <v>2936</v>
      </c>
      <c r="I623" t="s">
        <v>5428</v>
      </c>
      <c r="J623" t="s">
        <v>5429</v>
      </c>
      <c r="K623" t="s">
        <v>2787</v>
      </c>
      <c r="L623" t="s">
        <v>2787</v>
      </c>
      <c r="O623" s="32" t="s">
        <v>418</v>
      </c>
      <c r="Q623" t="s">
        <v>5430</v>
      </c>
      <c r="R623" t="s">
        <v>2959</v>
      </c>
    </row>
    <row r="624" spans="1:18" x14ac:dyDescent="0.25">
      <c r="A624">
        <v>100006290</v>
      </c>
      <c r="B624">
        <v>402</v>
      </c>
      <c r="C624">
        <v>48490</v>
      </c>
      <c r="D624">
        <v>164042</v>
      </c>
      <c r="E624" t="s">
        <v>1013</v>
      </c>
      <c r="F624" t="s">
        <v>2011</v>
      </c>
      <c r="G624">
        <v>3140</v>
      </c>
      <c r="H624" t="s">
        <v>2936</v>
      </c>
      <c r="I624" t="s">
        <v>5431</v>
      </c>
      <c r="J624" t="s">
        <v>5432</v>
      </c>
      <c r="K624" t="s">
        <v>2048</v>
      </c>
      <c r="L624" t="s">
        <v>2048</v>
      </c>
      <c r="N624" t="s">
        <v>5433</v>
      </c>
      <c r="O624" s="32" t="s">
        <v>2049</v>
      </c>
      <c r="Q624" t="s">
        <v>5434</v>
      </c>
      <c r="R624" t="s">
        <v>3088</v>
      </c>
    </row>
    <row r="625" spans="1:18" x14ac:dyDescent="0.25">
      <c r="A625">
        <v>100006292</v>
      </c>
      <c r="B625">
        <v>402</v>
      </c>
      <c r="C625">
        <v>48491</v>
      </c>
      <c r="D625">
        <v>164534</v>
      </c>
      <c r="E625" t="s">
        <v>1013</v>
      </c>
      <c r="F625" t="s">
        <v>2011</v>
      </c>
      <c r="G625">
        <v>3141</v>
      </c>
      <c r="H625" t="s">
        <v>2936</v>
      </c>
      <c r="I625" t="s">
        <v>5435</v>
      </c>
      <c r="J625" t="s">
        <v>5436</v>
      </c>
      <c r="K625" t="s">
        <v>2050</v>
      </c>
      <c r="L625" t="s">
        <v>2050</v>
      </c>
      <c r="M625" t="s">
        <v>2052</v>
      </c>
      <c r="O625" t="s">
        <v>5437</v>
      </c>
      <c r="R625" t="s">
        <v>3088</v>
      </c>
    </row>
    <row r="626" spans="1:18" x14ac:dyDescent="0.25">
      <c r="A626">
        <v>100006293</v>
      </c>
      <c r="B626">
        <v>402</v>
      </c>
      <c r="C626">
        <v>57481</v>
      </c>
      <c r="D626">
        <v>211144</v>
      </c>
      <c r="E626" t="s">
        <v>1013</v>
      </c>
      <c r="F626" t="s">
        <v>2011</v>
      </c>
      <c r="G626">
        <v>3142</v>
      </c>
      <c r="H626" t="s">
        <v>2936</v>
      </c>
      <c r="I626" t="s">
        <v>5438</v>
      </c>
      <c r="J626" t="s">
        <v>5439</v>
      </c>
      <c r="K626" t="s">
        <v>2053</v>
      </c>
      <c r="L626" t="s">
        <v>2053</v>
      </c>
      <c r="R626" t="s">
        <v>3088</v>
      </c>
    </row>
    <row r="627" spans="1:18" x14ac:dyDescent="0.25">
      <c r="A627">
        <v>100006294</v>
      </c>
      <c r="B627">
        <v>402</v>
      </c>
      <c r="C627">
        <v>48492</v>
      </c>
      <c r="D627">
        <v>164533</v>
      </c>
      <c r="E627" t="s">
        <v>1013</v>
      </c>
      <c r="F627" t="s">
        <v>2011</v>
      </c>
      <c r="G627">
        <v>3125</v>
      </c>
      <c r="H627" t="s">
        <v>2936</v>
      </c>
      <c r="I627" t="s">
        <v>5440</v>
      </c>
      <c r="J627" t="s">
        <v>5441</v>
      </c>
      <c r="K627" t="s">
        <v>2020</v>
      </c>
      <c r="L627" t="s">
        <v>2020</v>
      </c>
      <c r="N627" t="s">
        <v>5442</v>
      </c>
      <c r="O627" s="32" t="s">
        <v>2021</v>
      </c>
      <c r="Q627" t="s">
        <v>5443</v>
      </c>
      <c r="R627" t="s">
        <v>3088</v>
      </c>
    </row>
    <row r="628" spans="1:18" x14ac:dyDescent="0.25">
      <c r="A628">
        <v>100006295</v>
      </c>
      <c r="B628">
        <v>402</v>
      </c>
      <c r="C628">
        <v>48493</v>
      </c>
      <c r="D628">
        <v>164535</v>
      </c>
      <c r="E628" t="s">
        <v>1013</v>
      </c>
      <c r="F628" t="s">
        <v>2011</v>
      </c>
      <c r="G628">
        <v>3145</v>
      </c>
      <c r="H628" t="s">
        <v>2936</v>
      </c>
      <c r="I628" t="s">
        <v>5444</v>
      </c>
      <c r="J628" t="s">
        <v>5445</v>
      </c>
      <c r="K628" t="s">
        <v>2058</v>
      </c>
      <c r="L628" t="s">
        <v>2058</v>
      </c>
      <c r="N628" t="s">
        <v>5446</v>
      </c>
      <c r="O628" s="32" t="s">
        <v>2059</v>
      </c>
      <c r="R628" t="s">
        <v>3088</v>
      </c>
    </row>
    <row r="629" spans="1:18" x14ac:dyDescent="0.25">
      <c r="A629">
        <v>100006296</v>
      </c>
      <c r="B629">
        <v>402</v>
      </c>
      <c r="C629">
        <v>57477</v>
      </c>
      <c r="D629">
        <v>211140</v>
      </c>
      <c r="E629" t="s">
        <v>1013</v>
      </c>
      <c r="F629" t="s">
        <v>2011</v>
      </c>
      <c r="G629">
        <v>3146</v>
      </c>
      <c r="H629" t="s">
        <v>2936</v>
      </c>
      <c r="I629" t="s">
        <v>5447</v>
      </c>
      <c r="J629" t="s">
        <v>5448</v>
      </c>
      <c r="K629" t="s">
        <v>2060</v>
      </c>
      <c r="L629" t="s">
        <v>2060</v>
      </c>
      <c r="O629" t="s">
        <v>5449</v>
      </c>
      <c r="R629" t="s">
        <v>3088</v>
      </c>
    </row>
    <row r="630" spans="1:18" x14ac:dyDescent="0.25">
      <c r="A630">
        <v>100006298</v>
      </c>
      <c r="B630">
        <v>402</v>
      </c>
      <c r="C630">
        <v>57330</v>
      </c>
      <c r="D630">
        <v>210828</v>
      </c>
      <c r="E630" t="s">
        <v>1013</v>
      </c>
      <c r="F630" t="s">
        <v>2011</v>
      </c>
      <c r="G630">
        <v>3127</v>
      </c>
      <c r="H630" t="s">
        <v>2936</v>
      </c>
      <c r="I630" t="s">
        <v>5450</v>
      </c>
      <c r="J630" t="s">
        <v>5451</v>
      </c>
      <c r="K630" t="s">
        <v>2024</v>
      </c>
      <c r="L630" t="s">
        <v>2024</v>
      </c>
      <c r="M630" t="s">
        <v>2026</v>
      </c>
      <c r="N630" t="s">
        <v>5452</v>
      </c>
      <c r="O630" s="32" t="s">
        <v>2025</v>
      </c>
      <c r="R630" t="s">
        <v>3088</v>
      </c>
    </row>
    <row r="631" spans="1:18" x14ac:dyDescent="0.25">
      <c r="A631">
        <v>100006314</v>
      </c>
      <c r="B631">
        <v>402</v>
      </c>
      <c r="C631">
        <v>52433</v>
      </c>
      <c r="D631">
        <v>164557</v>
      </c>
      <c r="E631" t="s">
        <v>1013</v>
      </c>
      <c r="F631" t="s">
        <v>2011</v>
      </c>
      <c r="G631">
        <v>3134</v>
      </c>
      <c r="H631" t="s">
        <v>2936</v>
      </c>
      <c r="I631" t="s">
        <v>5453</v>
      </c>
      <c r="J631" t="s">
        <v>5454</v>
      </c>
      <c r="K631" t="s">
        <v>2036</v>
      </c>
      <c r="L631" t="s">
        <v>2036</v>
      </c>
      <c r="M631" t="s">
        <v>2038</v>
      </c>
      <c r="N631" t="s">
        <v>5455</v>
      </c>
      <c r="O631" t="s">
        <v>5456</v>
      </c>
      <c r="R631" t="s">
        <v>3088</v>
      </c>
    </row>
    <row r="632" spans="1:18" x14ac:dyDescent="0.25">
      <c r="A632">
        <v>100006362</v>
      </c>
      <c r="B632">
        <v>209</v>
      </c>
      <c r="C632">
        <v>48727</v>
      </c>
      <c r="D632">
        <v>155109</v>
      </c>
      <c r="E632" t="s">
        <v>2527</v>
      </c>
      <c r="F632" t="s">
        <v>2597</v>
      </c>
      <c r="G632">
        <v>5150</v>
      </c>
      <c r="H632" t="s">
        <v>2936</v>
      </c>
      <c r="I632" t="s">
        <v>5457</v>
      </c>
      <c r="J632" t="s">
        <v>5458</v>
      </c>
      <c r="K632" t="s">
        <v>2704</v>
      </c>
      <c r="L632" t="s">
        <v>2704</v>
      </c>
      <c r="Q632" t="s">
        <v>5459</v>
      </c>
      <c r="R632" t="s">
        <v>2959</v>
      </c>
    </row>
    <row r="633" spans="1:18" x14ac:dyDescent="0.25">
      <c r="A633">
        <v>100006363</v>
      </c>
      <c r="B633">
        <v>209</v>
      </c>
      <c r="C633">
        <v>48728</v>
      </c>
      <c r="D633">
        <v>155111</v>
      </c>
      <c r="E633" t="s">
        <v>2527</v>
      </c>
      <c r="F633" t="s">
        <v>2597</v>
      </c>
      <c r="G633">
        <v>5142</v>
      </c>
      <c r="H633" t="s">
        <v>2936</v>
      </c>
      <c r="I633" t="s">
        <v>5457</v>
      </c>
      <c r="J633" t="s">
        <v>5460</v>
      </c>
      <c r="K633" t="s">
        <v>2700</v>
      </c>
      <c r="L633" t="s">
        <v>2700</v>
      </c>
      <c r="Q633" t="s">
        <v>5459</v>
      </c>
      <c r="R633" t="s">
        <v>2959</v>
      </c>
    </row>
    <row r="634" spans="1:18" x14ac:dyDescent="0.25">
      <c r="A634">
        <v>100006367</v>
      </c>
      <c r="B634">
        <v>209</v>
      </c>
      <c r="C634">
        <v>53230</v>
      </c>
      <c r="D634">
        <v>179135</v>
      </c>
      <c r="E634" t="s">
        <v>1013</v>
      </c>
      <c r="F634" t="s">
        <v>1425</v>
      </c>
      <c r="G634">
        <v>1996</v>
      </c>
      <c r="H634" t="s">
        <v>2936</v>
      </c>
      <c r="I634" t="s">
        <v>5461</v>
      </c>
      <c r="J634" t="s">
        <v>5462</v>
      </c>
      <c r="K634" t="s">
        <v>1449</v>
      </c>
      <c r="L634" t="s">
        <v>1449</v>
      </c>
      <c r="M634" t="s">
        <v>1451</v>
      </c>
      <c r="N634" t="s">
        <v>5463</v>
      </c>
      <c r="O634" t="s">
        <v>5464</v>
      </c>
      <c r="Q634" t="s">
        <v>5465</v>
      </c>
      <c r="R634" t="s">
        <v>2959</v>
      </c>
    </row>
    <row r="635" spans="1:18" x14ac:dyDescent="0.25">
      <c r="A635">
        <v>100006369</v>
      </c>
      <c r="B635">
        <v>400</v>
      </c>
      <c r="C635">
        <v>52340</v>
      </c>
      <c r="D635">
        <v>164887</v>
      </c>
      <c r="E635" t="s">
        <v>48</v>
      </c>
      <c r="F635" t="s">
        <v>88</v>
      </c>
      <c r="G635">
        <v>35</v>
      </c>
      <c r="H635" t="s">
        <v>2936</v>
      </c>
      <c r="I635" t="s">
        <v>5466</v>
      </c>
      <c r="J635" t="s">
        <v>5467</v>
      </c>
      <c r="K635" t="s">
        <v>103</v>
      </c>
      <c r="L635" t="s">
        <v>103</v>
      </c>
      <c r="M635" t="s">
        <v>104</v>
      </c>
      <c r="N635" t="s">
        <v>5468</v>
      </c>
      <c r="Q635" t="s">
        <v>5469</v>
      </c>
      <c r="R635" t="s">
        <v>2946</v>
      </c>
    </row>
    <row r="636" spans="1:18" x14ac:dyDescent="0.25">
      <c r="A636">
        <v>100006378</v>
      </c>
      <c r="B636">
        <v>209</v>
      </c>
      <c r="C636">
        <v>48757</v>
      </c>
      <c r="D636">
        <v>155121</v>
      </c>
      <c r="E636" t="s">
        <v>48</v>
      </c>
      <c r="F636" t="s">
        <v>349</v>
      </c>
      <c r="G636">
        <v>275</v>
      </c>
      <c r="H636" t="s">
        <v>2936</v>
      </c>
      <c r="I636" t="s">
        <v>5470</v>
      </c>
      <c r="J636" t="s">
        <v>5471</v>
      </c>
      <c r="K636" t="s">
        <v>370</v>
      </c>
      <c r="L636" t="s">
        <v>370</v>
      </c>
      <c r="O636" s="32" t="s">
        <v>371</v>
      </c>
      <c r="Q636" t="s">
        <v>5472</v>
      </c>
      <c r="R636" t="s">
        <v>2959</v>
      </c>
    </row>
    <row r="637" spans="1:18" x14ac:dyDescent="0.25">
      <c r="A637">
        <v>100006379</v>
      </c>
      <c r="B637">
        <v>209</v>
      </c>
      <c r="C637">
        <v>48782</v>
      </c>
      <c r="D637">
        <v>155139</v>
      </c>
      <c r="E637" t="s">
        <v>48</v>
      </c>
      <c r="F637" t="s">
        <v>349</v>
      </c>
      <c r="G637">
        <v>266</v>
      </c>
      <c r="H637" t="s">
        <v>2936</v>
      </c>
      <c r="I637" t="s">
        <v>5473</v>
      </c>
      <c r="J637" t="s">
        <v>5474</v>
      </c>
      <c r="K637" t="s">
        <v>359</v>
      </c>
      <c r="L637" t="s">
        <v>359</v>
      </c>
      <c r="M637" t="s">
        <v>361</v>
      </c>
      <c r="N637" t="s">
        <v>5475</v>
      </c>
      <c r="O637" s="32" t="s">
        <v>360</v>
      </c>
      <c r="Q637" t="s">
        <v>5476</v>
      </c>
      <c r="R637" t="s">
        <v>2959</v>
      </c>
    </row>
    <row r="638" spans="1:18" x14ac:dyDescent="0.25">
      <c r="A638">
        <v>100006430</v>
      </c>
      <c r="B638">
        <v>305</v>
      </c>
      <c r="C638">
        <v>48885</v>
      </c>
      <c r="D638">
        <v>160479</v>
      </c>
      <c r="E638" t="s">
        <v>859</v>
      </c>
      <c r="F638" t="s">
        <v>882</v>
      </c>
      <c r="G638">
        <v>1293</v>
      </c>
      <c r="H638" t="s">
        <v>2936</v>
      </c>
      <c r="I638" t="s">
        <v>5477</v>
      </c>
      <c r="J638" t="s">
        <v>5478</v>
      </c>
      <c r="K638" t="s">
        <v>905</v>
      </c>
      <c r="L638" t="s">
        <v>905</v>
      </c>
      <c r="O638" t="s">
        <v>5479</v>
      </c>
      <c r="P638" t="s">
        <v>5480</v>
      </c>
      <c r="Q638" t="s">
        <v>5481</v>
      </c>
      <c r="R638" t="s">
        <v>2941</v>
      </c>
    </row>
    <row r="639" spans="1:18" x14ac:dyDescent="0.25">
      <c r="A639">
        <v>100006435</v>
      </c>
      <c r="B639">
        <v>400</v>
      </c>
      <c r="C639">
        <v>46539</v>
      </c>
      <c r="D639">
        <v>166536</v>
      </c>
      <c r="E639" t="s">
        <v>859</v>
      </c>
      <c r="F639" t="s">
        <v>947</v>
      </c>
      <c r="G639">
        <v>1450</v>
      </c>
      <c r="H639" t="s">
        <v>2936</v>
      </c>
      <c r="I639" t="s">
        <v>5482</v>
      </c>
      <c r="J639" t="s">
        <v>5483</v>
      </c>
      <c r="K639" t="s">
        <v>960</v>
      </c>
      <c r="L639" t="s">
        <v>960</v>
      </c>
      <c r="O639" t="s">
        <v>5484</v>
      </c>
      <c r="P639" s="32" t="s">
        <v>961</v>
      </c>
      <c r="Q639" t="s">
        <v>5485</v>
      </c>
      <c r="R639" t="s">
        <v>2946</v>
      </c>
    </row>
    <row r="640" spans="1:18" x14ac:dyDescent="0.25">
      <c r="A640">
        <v>100006629</v>
      </c>
      <c r="B640">
        <v>400</v>
      </c>
      <c r="C640">
        <v>52923</v>
      </c>
      <c r="D640">
        <v>166182</v>
      </c>
      <c r="E640" t="s">
        <v>2527</v>
      </c>
      <c r="F640" t="s">
        <v>2741</v>
      </c>
      <c r="G640">
        <v>6016</v>
      </c>
      <c r="H640" t="s">
        <v>2936</v>
      </c>
      <c r="I640" t="s">
        <v>5486</v>
      </c>
      <c r="J640" t="s">
        <v>5487</v>
      </c>
      <c r="K640" t="s">
        <v>2742</v>
      </c>
      <c r="L640" t="s">
        <v>2742</v>
      </c>
      <c r="R640" t="s">
        <v>2946</v>
      </c>
    </row>
    <row r="641" spans="1:18" x14ac:dyDescent="0.25">
      <c r="A641">
        <v>100006644</v>
      </c>
      <c r="B641">
        <v>209</v>
      </c>
      <c r="C641">
        <v>62889</v>
      </c>
      <c r="D641">
        <v>220740</v>
      </c>
      <c r="E641" t="s">
        <v>1013</v>
      </c>
      <c r="F641" t="s">
        <v>2172</v>
      </c>
      <c r="G641">
        <v>3509</v>
      </c>
      <c r="H641" t="s">
        <v>2936</v>
      </c>
      <c r="I641" t="s">
        <v>5488</v>
      </c>
      <c r="J641" t="s">
        <v>5489</v>
      </c>
      <c r="K641" t="s">
        <v>2186</v>
      </c>
      <c r="L641" t="s">
        <v>2186</v>
      </c>
      <c r="R641" t="s">
        <v>2959</v>
      </c>
    </row>
    <row r="642" spans="1:18" x14ac:dyDescent="0.25">
      <c r="A642">
        <v>100006679</v>
      </c>
      <c r="B642">
        <v>209</v>
      </c>
      <c r="C642">
        <v>52747</v>
      </c>
      <c r="D642">
        <v>166417</v>
      </c>
      <c r="E642" t="s">
        <v>48</v>
      </c>
      <c r="F642" t="s">
        <v>309</v>
      </c>
      <c r="G642">
        <v>196</v>
      </c>
      <c r="H642" t="s">
        <v>2936</v>
      </c>
      <c r="I642" t="s">
        <v>5490</v>
      </c>
      <c r="J642" t="s">
        <v>5491</v>
      </c>
      <c r="K642" t="s">
        <v>325</v>
      </c>
      <c r="L642" t="s">
        <v>325</v>
      </c>
      <c r="M642" t="s">
        <v>327</v>
      </c>
      <c r="N642" t="s">
        <v>5492</v>
      </c>
      <c r="O642" s="32" t="s">
        <v>326</v>
      </c>
      <c r="Q642" t="s">
        <v>5493</v>
      </c>
      <c r="R642" t="s">
        <v>2959</v>
      </c>
    </row>
    <row r="643" spans="1:18" x14ac:dyDescent="0.25">
      <c r="A643">
        <v>100006726</v>
      </c>
      <c r="B643">
        <v>209</v>
      </c>
      <c r="C643">
        <v>52608</v>
      </c>
      <c r="D643">
        <v>166573</v>
      </c>
      <c r="E643" t="s">
        <v>1013</v>
      </c>
      <c r="F643" t="s">
        <v>1526</v>
      </c>
      <c r="G643">
        <v>2199</v>
      </c>
      <c r="H643" t="s">
        <v>2936</v>
      </c>
      <c r="I643" t="s">
        <v>5494</v>
      </c>
      <c r="J643" t="s">
        <v>5495</v>
      </c>
      <c r="K643" t="s">
        <v>1541</v>
      </c>
      <c r="L643" t="s">
        <v>1541</v>
      </c>
      <c r="M643" t="s">
        <v>1543</v>
      </c>
      <c r="N643" t="s">
        <v>5496</v>
      </c>
      <c r="O643" s="32" t="s">
        <v>1542</v>
      </c>
      <c r="Q643" t="s">
        <v>5497</v>
      </c>
      <c r="R643" t="s">
        <v>2959</v>
      </c>
    </row>
    <row r="644" spans="1:18" x14ac:dyDescent="0.25">
      <c r="A644">
        <v>100006730</v>
      </c>
      <c r="B644">
        <v>209</v>
      </c>
      <c r="C644">
        <v>54730</v>
      </c>
      <c r="D644">
        <v>207583</v>
      </c>
      <c r="E644" t="s">
        <v>48</v>
      </c>
      <c r="F644" t="s">
        <v>349</v>
      </c>
      <c r="G644">
        <v>323</v>
      </c>
      <c r="H644" t="s">
        <v>2936</v>
      </c>
      <c r="I644" t="s">
        <v>5498</v>
      </c>
      <c r="J644" t="s">
        <v>5499</v>
      </c>
      <c r="K644" t="s">
        <v>414</v>
      </c>
      <c r="L644" t="s">
        <v>414</v>
      </c>
      <c r="M644" t="s">
        <v>415</v>
      </c>
      <c r="N644" t="s">
        <v>5500</v>
      </c>
      <c r="Q644" t="s">
        <v>5501</v>
      </c>
      <c r="R644" t="s">
        <v>2959</v>
      </c>
    </row>
    <row r="645" spans="1:18" x14ac:dyDescent="0.25">
      <c r="A645">
        <v>100008903</v>
      </c>
      <c r="B645">
        <v>402</v>
      </c>
      <c r="C645">
        <v>52603</v>
      </c>
      <c r="D645">
        <v>165331</v>
      </c>
      <c r="E645" t="s">
        <v>1013</v>
      </c>
      <c r="F645" t="s">
        <v>1585</v>
      </c>
      <c r="G645">
        <v>2376</v>
      </c>
      <c r="H645" t="s">
        <v>2936</v>
      </c>
      <c r="I645" t="s">
        <v>5502</v>
      </c>
      <c r="J645" t="s">
        <v>5503</v>
      </c>
      <c r="K645" t="s">
        <v>1664</v>
      </c>
      <c r="L645" t="s">
        <v>1664</v>
      </c>
      <c r="M645" t="s">
        <v>1666</v>
      </c>
      <c r="N645" t="s">
        <v>5504</v>
      </c>
      <c r="O645" s="32" t="s">
        <v>1665</v>
      </c>
      <c r="Q645" t="s">
        <v>5505</v>
      </c>
      <c r="R645" t="s">
        <v>3088</v>
      </c>
    </row>
    <row r="646" spans="1:18" x14ac:dyDescent="0.25">
      <c r="A646">
        <v>100008904</v>
      </c>
      <c r="B646">
        <v>402</v>
      </c>
      <c r="C646">
        <v>52438</v>
      </c>
      <c r="D646">
        <v>164562</v>
      </c>
      <c r="E646" t="s">
        <v>1013</v>
      </c>
      <c r="F646" t="s">
        <v>1585</v>
      </c>
      <c r="G646">
        <v>2339</v>
      </c>
      <c r="H646" t="s">
        <v>2936</v>
      </c>
      <c r="I646" t="s">
        <v>5506</v>
      </c>
      <c r="J646" t="s">
        <v>5507</v>
      </c>
      <c r="K646" t="s">
        <v>1637</v>
      </c>
      <c r="L646" t="s">
        <v>1637</v>
      </c>
      <c r="M646" t="s">
        <v>1639</v>
      </c>
      <c r="N646" t="s">
        <v>5508</v>
      </c>
      <c r="O646" s="32" t="s">
        <v>1638</v>
      </c>
      <c r="Q646" t="s">
        <v>5509</v>
      </c>
      <c r="R646" t="s">
        <v>3088</v>
      </c>
    </row>
    <row r="647" spans="1:18" x14ac:dyDescent="0.25">
      <c r="A647">
        <v>100008914</v>
      </c>
      <c r="B647">
        <v>402</v>
      </c>
      <c r="C647">
        <v>52462</v>
      </c>
      <c r="D647">
        <v>165128</v>
      </c>
      <c r="E647" t="s">
        <v>1013</v>
      </c>
      <c r="F647" t="s">
        <v>1585</v>
      </c>
      <c r="G647">
        <v>2314</v>
      </c>
      <c r="H647" t="s">
        <v>2936</v>
      </c>
      <c r="I647" t="s">
        <v>5510</v>
      </c>
      <c r="J647" t="s">
        <v>5511</v>
      </c>
      <c r="K647" t="s">
        <v>1618</v>
      </c>
      <c r="L647" t="s">
        <v>1618</v>
      </c>
      <c r="M647" t="s">
        <v>1621</v>
      </c>
      <c r="N647" t="s">
        <v>5512</v>
      </c>
      <c r="O647" s="32" t="s">
        <v>1620</v>
      </c>
      <c r="P647" s="32" t="s">
        <v>1619</v>
      </c>
      <c r="Q647" t="s">
        <v>5513</v>
      </c>
      <c r="R647" t="s">
        <v>3088</v>
      </c>
    </row>
    <row r="648" spans="1:18" x14ac:dyDescent="0.25">
      <c r="A648">
        <v>100008915</v>
      </c>
      <c r="B648">
        <v>402</v>
      </c>
      <c r="C648">
        <v>52610</v>
      </c>
      <c r="D648">
        <v>165342</v>
      </c>
      <c r="E648" t="s">
        <v>1013</v>
      </c>
      <c r="F648" t="s">
        <v>1585</v>
      </c>
      <c r="G648">
        <v>2320</v>
      </c>
      <c r="H648" t="s">
        <v>2936</v>
      </c>
      <c r="I648" t="s">
        <v>5514</v>
      </c>
      <c r="J648" t="s">
        <v>5515</v>
      </c>
      <c r="K648" t="s">
        <v>1624</v>
      </c>
      <c r="L648" t="s">
        <v>1624</v>
      </c>
      <c r="M648" t="s">
        <v>1626</v>
      </c>
      <c r="N648" t="s">
        <v>5516</v>
      </c>
      <c r="O648" s="32" t="s">
        <v>1625</v>
      </c>
      <c r="Q648" t="s">
        <v>5517</v>
      </c>
      <c r="R648" t="s">
        <v>3088</v>
      </c>
    </row>
    <row r="649" spans="1:18" x14ac:dyDescent="0.25">
      <c r="A649">
        <v>100008916</v>
      </c>
      <c r="B649">
        <v>402</v>
      </c>
      <c r="C649">
        <v>52611</v>
      </c>
      <c r="D649">
        <v>165343</v>
      </c>
      <c r="E649" t="s">
        <v>1013</v>
      </c>
      <c r="F649" t="s">
        <v>1585</v>
      </c>
      <c r="G649">
        <v>2356</v>
      </c>
      <c r="H649" t="s">
        <v>2936</v>
      </c>
      <c r="I649" t="s">
        <v>5518</v>
      </c>
      <c r="J649" t="s">
        <v>5519</v>
      </c>
      <c r="K649" t="s">
        <v>1657</v>
      </c>
      <c r="L649" t="s">
        <v>1657</v>
      </c>
      <c r="M649" t="s">
        <v>1659</v>
      </c>
      <c r="O649" s="32" t="s">
        <v>1658</v>
      </c>
      <c r="Q649" t="s">
        <v>5520</v>
      </c>
      <c r="R649" t="s">
        <v>3088</v>
      </c>
    </row>
    <row r="650" spans="1:18" x14ac:dyDescent="0.25">
      <c r="A650">
        <v>100008919</v>
      </c>
      <c r="B650">
        <v>402</v>
      </c>
      <c r="C650">
        <v>52614</v>
      </c>
      <c r="D650">
        <v>165346</v>
      </c>
      <c r="E650" t="s">
        <v>1013</v>
      </c>
      <c r="F650" t="s">
        <v>1823</v>
      </c>
      <c r="G650">
        <v>2826</v>
      </c>
      <c r="H650" t="s">
        <v>2936</v>
      </c>
      <c r="I650" t="s">
        <v>5521</v>
      </c>
      <c r="J650" t="s">
        <v>5522</v>
      </c>
      <c r="K650" t="s">
        <v>1844</v>
      </c>
      <c r="L650" t="s">
        <v>1844</v>
      </c>
      <c r="M650" t="s">
        <v>1846</v>
      </c>
      <c r="N650" t="s">
        <v>5523</v>
      </c>
      <c r="O650" s="32" t="s">
        <v>1845</v>
      </c>
      <c r="Q650" t="s">
        <v>5524</v>
      </c>
      <c r="R650" t="s">
        <v>3088</v>
      </c>
    </row>
    <row r="651" spans="1:18" x14ac:dyDescent="0.25">
      <c r="A651">
        <v>100008920</v>
      </c>
      <c r="B651">
        <v>402</v>
      </c>
      <c r="C651">
        <v>52615</v>
      </c>
      <c r="D651">
        <v>165347</v>
      </c>
      <c r="E651" t="s">
        <v>1013</v>
      </c>
      <c r="F651" t="s">
        <v>2011</v>
      </c>
      <c r="G651">
        <v>3137</v>
      </c>
      <c r="H651" t="s">
        <v>2936</v>
      </c>
      <c r="I651" t="s">
        <v>5525</v>
      </c>
      <c r="J651" t="s">
        <v>5526</v>
      </c>
      <c r="K651" t="s">
        <v>2041</v>
      </c>
      <c r="L651" t="s">
        <v>2041</v>
      </c>
      <c r="M651" t="s">
        <v>2043</v>
      </c>
      <c r="O651" t="s">
        <v>5527</v>
      </c>
      <c r="Q651" t="s">
        <v>5528</v>
      </c>
      <c r="R651" t="s">
        <v>3088</v>
      </c>
    </row>
    <row r="652" spans="1:18" x14ac:dyDescent="0.25">
      <c r="A652">
        <v>100008921</v>
      </c>
      <c r="B652">
        <v>402</v>
      </c>
      <c r="C652">
        <v>52616</v>
      </c>
      <c r="D652">
        <v>165348</v>
      </c>
      <c r="E652" t="s">
        <v>1013</v>
      </c>
      <c r="F652" t="s">
        <v>1585</v>
      </c>
      <c r="G652">
        <v>2298</v>
      </c>
      <c r="H652" t="s">
        <v>2936</v>
      </c>
      <c r="I652" t="s">
        <v>5529</v>
      </c>
      <c r="J652" t="s">
        <v>5530</v>
      </c>
      <c r="K652" t="s">
        <v>1605</v>
      </c>
      <c r="L652" t="s">
        <v>1605</v>
      </c>
      <c r="M652" t="s">
        <v>1608</v>
      </c>
      <c r="N652" t="s">
        <v>5531</v>
      </c>
      <c r="O652" s="32" t="s">
        <v>1607</v>
      </c>
      <c r="P652" s="32" t="s">
        <v>1606</v>
      </c>
      <c r="Q652" t="s">
        <v>5532</v>
      </c>
      <c r="R652" t="s">
        <v>3088</v>
      </c>
    </row>
    <row r="653" spans="1:18" x14ac:dyDescent="0.25">
      <c r="A653">
        <v>100008928</v>
      </c>
      <c r="B653">
        <v>305</v>
      </c>
      <c r="C653">
        <v>52281</v>
      </c>
      <c r="D653">
        <v>164309</v>
      </c>
      <c r="E653" t="s">
        <v>48</v>
      </c>
      <c r="F653" t="s">
        <v>736</v>
      </c>
      <c r="G653">
        <v>590</v>
      </c>
      <c r="H653" t="s">
        <v>2936</v>
      </c>
      <c r="I653" t="s">
        <v>5533</v>
      </c>
      <c r="J653" t="s">
        <v>5534</v>
      </c>
      <c r="K653" t="s">
        <v>760</v>
      </c>
      <c r="L653" t="s">
        <v>760</v>
      </c>
      <c r="O653" t="s">
        <v>5535</v>
      </c>
      <c r="P653" t="s">
        <v>5536</v>
      </c>
      <c r="Q653" t="s">
        <v>5537</v>
      </c>
      <c r="R653" t="s">
        <v>2941</v>
      </c>
    </row>
    <row r="654" spans="1:18" x14ac:dyDescent="0.25">
      <c r="A654">
        <v>100008929</v>
      </c>
      <c r="B654">
        <v>209</v>
      </c>
      <c r="C654">
        <v>52282</v>
      </c>
      <c r="D654">
        <v>164310</v>
      </c>
      <c r="E654" t="s">
        <v>968</v>
      </c>
      <c r="F654" t="s">
        <v>969</v>
      </c>
      <c r="G654">
        <v>1477</v>
      </c>
      <c r="H654" t="s">
        <v>2936</v>
      </c>
      <c r="I654" t="s">
        <v>5538</v>
      </c>
      <c r="J654" t="s">
        <v>5539</v>
      </c>
      <c r="K654" t="s">
        <v>1004</v>
      </c>
      <c r="L654" t="s">
        <v>1004</v>
      </c>
      <c r="O654" t="s">
        <v>5540</v>
      </c>
      <c r="P654" s="32" t="s">
        <v>1005</v>
      </c>
      <c r="Q654" t="s">
        <v>5541</v>
      </c>
      <c r="R654" t="s">
        <v>2959</v>
      </c>
    </row>
    <row r="655" spans="1:18" x14ac:dyDescent="0.25">
      <c r="A655">
        <v>100008930</v>
      </c>
      <c r="B655">
        <v>209</v>
      </c>
      <c r="C655">
        <v>52285</v>
      </c>
      <c r="D655">
        <v>164313</v>
      </c>
      <c r="E655" t="s">
        <v>1013</v>
      </c>
      <c r="F655" t="s">
        <v>1084</v>
      </c>
      <c r="G655">
        <v>1550</v>
      </c>
      <c r="H655" t="s">
        <v>2936</v>
      </c>
      <c r="I655" t="s">
        <v>5542</v>
      </c>
      <c r="J655" t="s">
        <v>5543</v>
      </c>
      <c r="K655" t="s">
        <v>1096</v>
      </c>
      <c r="L655" t="s">
        <v>1096</v>
      </c>
      <c r="O655" t="s">
        <v>5544</v>
      </c>
      <c r="P655" t="s">
        <v>5545</v>
      </c>
      <c r="Q655" t="s">
        <v>5546</v>
      </c>
      <c r="R655" t="s">
        <v>2959</v>
      </c>
    </row>
    <row r="656" spans="1:18" x14ac:dyDescent="0.25">
      <c r="A656">
        <v>100008933</v>
      </c>
      <c r="B656">
        <v>209</v>
      </c>
      <c r="C656">
        <v>52938</v>
      </c>
      <c r="D656">
        <v>166054</v>
      </c>
      <c r="E656" t="s">
        <v>1013</v>
      </c>
      <c r="F656" t="s">
        <v>1425</v>
      </c>
      <c r="G656">
        <v>2006</v>
      </c>
      <c r="H656" t="s">
        <v>2936</v>
      </c>
      <c r="I656" t="s">
        <v>5547</v>
      </c>
      <c r="J656" t="s">
        <v>5548</v>
      </c>
      <c r="K656" t="s">
        <v>1468</v>
      </c>
      <c r="L656" t="s">
        <v>1468</v>
      </c>
      <c r="M656" t="s">
        <v>1470</v>
      </c>
      <c r="N656" t="s">
        <v>5549</v>
      </c>
      <c r="O656" s="32" t="s">
        <v>1469</v>
      </c>
      <c r="Q656" t="s">
        <v>5550</v>
      </c>
      <c r="R656" t="s">
        <v>2959</v>
      </c>
    </row>
    <row r="657" spans="1:18" x14ac:dyDescent="0.25">
      <c r="A657">
        <v>100008952</v>
      </c>
      <c r="B657">
        <v>209</v>
      </c>
      <c r="C657">
        <v>52431</v>
      </c>
      <c r="D657">
        <v>164555</v>
      </c>
      <c r="E657" t="s">
        <v>1013</v>
      </c>
      <c r="F657" t="s">
        <v>1886</v>
      </c>
      <c r="G657">
        <v>2870</v>
      </c>
      <c r="H657" t="s">
        <v>2936</v>
      </c>
      <c r="I657" t="s">
        <v>5551</v>
      </c>
      <c r="J657" t="s">
        <v>5552</v>
      </c>
      <c r="K657" t="s">
        <v>1890</v>
      </c>
      <c r="L657" t="s">
        <v>1890</v>
      </c>
      <c r="O657" s="32" t="s">
        <v>1891</v>
      </c>
      <c r="R657" t="s">
        <v>2959</v>
      </c>
    </row>
    <row r="658" spans="1:18" x14ac:dyDescent="0.25">
      <c r="A658">
        <v>100008954</v>
      </c>
      <c r="B658">
        <v>402</v>
      </c>
      <c r="C658">
        <v>52434</v>
      </c>
      <c r="D658">
        <v>164558</v>
      </c>
      <c r="E658" t="s">
        <v>1013</v>
      </c>
      <c r="F658" t="s">
        <v>2004</v>
      </c>
      <c r="G658">
        <v>3118</v>
      </c>
      <c r="H658" t="s">
        <v>2936</v>
      </c>
      <c r="I658" t="s">
        <v>5553</v>
      </c>
      <c r="J658" t="s">
        <v>5554</v>
      </c>
      <c r="K658" t="s">
        <v>2005</v>
      </c>
      <c r="L658" t="s">
        <v>2005</v>
      </c>
      <c r="N658" t="s">
        <v>5555</v>
      </c>
      <c r="O658" s="32" t="s">
        <v>2006</v>
      </c>
      <c r="Q658" t="s">
        <v>5556</v>
      </c>
      <c r="R658" t="s">
        <v>3088</v>
      </c>
    </row>
    <row r="659" spans="1:18" x14ac:dyDescent="0.25">
      <c r="A659">
        <v>100008955</v>
      </c>
      <c r="B659">
        <v>402</v>
      </c>
      <c r="C659">
        <v>52436</v>
      </c>
      <c r="D659">
        <v>164560</v>
      </c>
      <c r="E659" t="s">
        <v>1013</v>
      </c>
      <c r="F659" t="s">
        <v>2011</v>
      </c>
      <c r="G659">
        <v>3126</v>
      </c>
      <c r="H659" t="s">
        <v>2936</v>
      </c>
      <c r="I659" t="s">
        <v>5557</v>
      </c>
      <c r="J659" t="s">
        <v>5558</v>
      </c>
      <c r="K659" t="s">
        <v>2022</v>
      </c>
      <c r="L659" t="s">
        <v>2022</v>
      </c>
      <c r="O659" s="32" t="s">
        <v>2023</v>
      </c>
      <c r="R659" t="s">
        <v>3088</v>
      </c>
    </row>
    <row r="660" spans="1:18" x14ac:dyDescent="0.25">
      <c r="A660">
        <v>100008956</v>
      </c>
      <c r="B660">
        <v>402</v>
      </c>
      <c r="C660">
        <v>52435</v>
      </c>
      <c r="D660">
        <v>164559</v>
      </c>
      <c r="E660" t="s">
        <v>1013</v>
      </c>
      <c r="F660" t="s">
        <v>2011</v>
      </c>
      <c r="G660">
        <v>3147</v>
      </c>
      <c r="H660" t="s">
        <v>2936</v>
      </c>
      <c r="I660" t="s">
        <v>5559</v>
      </c>
      <c r="J660" t="s">
        <v>5560</v>
      </c>
      <c r="K660" t="s">
        <v>2062</v>
      </c>
      <c r="L660" t="s">
        <v>2062</v>
      </c>
      <c r="O660" t="s">
        <v>5561</v>
      </c>
      <c r="Q660" t="s">
        <v>5562</v>
      </c>
      <c r="R660" t="s">
        <v>3088</v>
      </c>
    </row>
    <row r="661" spans="1:18" x14ac:dyDescent="0.25">
      <c r="A661">
        <v>100008957</v>
      </c>
      <c r="B661">
        <v>402</v>
      </c>
      <c r="C661">
        <v>52437</v>
      </c>
      <c r="D661">
        <v>164561</v>
      </c>
      <c r="E661" t="s">
        <v>1013</v>
      </c>
      <c r="F661" t="s">
        <v>2011</v>
      </c>
      <c r="G661">
        <v>3149</v>
      </c>
      <c r="H661" t="s">
        <v>2936</v>
      </c>
      <c r="I661" t="s">
        <v>5563</v>
      </c>
      <c r="J661" t="s">
        <v>5564</v>
      </c>
      <c r="K661" t="s">
        <v>2067</v>
      </c>
      <c r="L661" t="s">
        <v>2067</v>
      </c>
      <c r="O661" t="s">
        <v>5565</v>
      </c>
      <c r="Q661" t="s">
        <v>5566</v>
      </c>
      <c r="R661" t="s">
        <v>3088</v>
      </c>
    </row>
    <row r="662" spans="1:18" x14ac:dyDescent="0.25">
      <c r="A662">
        <v>100008976</v>
      </c>
      <c r="B662">
        <v>402</v>
      </c>
      <c r="C662">
        <v>52446</v>
      </c>
      <c r="D662">
        <v>165108</v>
      </c>
      <c r="E662" t="s">
        <v>1013</v>
      </c>
      <c r="F662" t="s">
        <v>1673</v>
      </c>
      <c r="G662">
        <v>2446</v>
      </c>
      <c r="H662" t="s">
        <v>2936</v>
      </c>
      <c r="I662" t="s">
        <v>5567</v>
      </c>
      <c r="J662" t="s">
        <v>5568</v>
      </c>
      <c r="K662" t="s">
        <v>1686</v>
      </c>
      <c r="L662" t="s">
        <v>1686</v>
      </c>
      <c r="N662" t="s">
        <v>5569</v>
      </c>
      <c r="O662" s="32" t="s">
        <v>1687</v>
      </c>
      <c r="Q662" t="s">
        <v>5570</v>
      </c>
      <c r="R662" t="s">
        <v>3088</v>
      </c>
    </row>
    <row r="663" spans="1:18" x14ac:dyDescent="0.25">
      <c r="A663">
        <v>100008977</v>
      </c>
      <c r="B663">
        <v>402</v>
      </c>
      <c r="C663">
        <v>52447</v>
      </c>
      <c r="D663">
        <v>165110</v>
      </c>
      <c r="E663" t="s">
        <v>1013</v>
      </c>
      <c r="F663" t="s">
        <v>1673</v>
      </c>
      <c r="G663">
        <v>2455</v>
      </c>
      <c r="H663" t="s">
        <v>2936</v>
      </c>
      <c r="I663" t="s">
        <v>5571</v>
      </c>
      <c r="J663" t="s">
        <v>5572</v>
      </c>
      <c r="K663" t="s">
        <v>1688</v>
      </c>
      <c r="L663" t="s">
        <v>1688</v>
      </c>
      <c r="N663" t="s">
        <v>5573</v>
      </c>
      <c r="O663" s="32" t="s">
        <v>1689</v>
      </c>
      <c r="P663" s="32" t="s">
        <v>1680</v>
      </c>
      <c r="Q663" t="s">
        <v>5574</v>
      </c>
      <c r="R663" t="s">
        <v>3088</v>
      </c>
    </row>
    <row r="664" spans="1:18" x14ac:dyDescent="0.25">
      <c r="A664">
        <v>100008979</v>
      </c>
      <c r="B664">
        <v>305</v>
      </c>
      <c r="C664">
        <v>52451</v>
      </c>
      <c r="D664">
        <v>165114</v>
      </c>
      <c r="E664" t="s">
        <v>1013</v>
      </c>
      <c r="F664" t="s">
        <v>1697</v>
      </c>
      <c r="G664">
        <v>2565</v>
      </c>
      <c r="H664" t="s">
        <v>2936</v>
      </c>
      <c r="I664" t="s">
        <v>5575</v>
      </c>
      <c r="J664" t="s">
        <v>5576</v>
      </c>
      <c r="K664" t="s">
        <v>1706</v>
      </c>
      <c r="L664" t="s">
        <v>1706</v>
      </c>
      <c r="N664" t="s">
        <v>5577</v>
      </c>
      <c r="O664" s="32" t="s">
        <v>1707</v>
      </c>
      <c r="Q664" t="s">
        <v>5578</v>
      </c>
      <c r="R664" t="s">
        <v>2941</v>
      </c>
    </row>
    <row r="665" spans="1:18" x14ac:dyDescent="0.25">
      <c r="A665">
        <v>100008980</v>
      </c>
      <c r="B665">
        <v>402</v>
      </c>
      <c r="C665">
        <v>52452</v>
      </c>
      <c r="D665">
        <v>165115</v>
      </c>
      <c r="E665" t="s">
        <v>1013</v>
      </c>
      <c r="F665" t="s">
        <v>1585</v>
      </c>
      <c r="G665">
        <v>2342</v>
      </c>
      <c r="H665" t="s">
        <v>2936</v>
      </c>
      <c r="I665" t="s">
        <v>5579</v>
      </c>
      <c r="J665" t="s">
        <v>5580</v>
      </c>
      <c r="K665" t="s">
        <v>1640</v>
      </c>
      <c r="L665" t="s">
        <v>1640</v>
      </c>
      <c r="O665" s="32" t="s">
        <v>1641</v>
      </c>
      <c r="Q665" t="s">
        <v>5581</v>
      </c>
      <c r="R665" t="s">
        <v>3088</v>
      </c>
    </row>
    <row r="666" spans="1:18" x14ac:dyDescent="0.25">
      <c r="A666">
        <v>100008981</v>
      </c>
      <c r="B666">
        <v>402</v>
      </c>
      <c r="C666">
        <v>52453</v>
      </c>
      <c r="D666">
        <v>165118</v>
      </c>
      <c r="E666" t="s">
        <v>1013</v>
      </c>
      <c r="F666" t="s">
        <v>1585</v>
      </c>
      <c r="G666">
        <v>2365</v>
      </c>
      <c r="H666" t="s">
        <v>2936</v>
      </c>
      <c r="I666" t="s">
        <v>5582</v>
      </c>
      <c r="J666" t="s">
        <v>5583</v>
      </c>
      <c r="K666" t="s">
        <v>1660</v>
      </c>
      <c r="L666" t="s">
        <v>1660</v>
      </c>
      <c r="O666" s="32" t="s">
        <v>1661</v>
      </c>
      <c r="Q666" t="s">
        <v>5584</v>
      </c>
      <c r="R666" t="s">
        <v>3088</v>
      </c>
    </row>
    <row r="667" spans="1:18" x14ac:dyDescent="0.25">
      <c r="A667">
        <v>100008984</v>
      </c>
      <c r="B667">
        <v>402</v>
      </c>
      <c r="C667">
        <v>52470</v>
      </c>
      <c r="D667">
        <v>165143</v>
      </c>
      <c r="E667" t="s">
        <v>1013</v>
      </c>
      <c r="F667" t="s">
        <v>1585</v>
      </c>
      <c r="G667">
        <v>2296</v>
      </c>
      <c r="H667" t="s">
        <v>2936</v>
      </c>
      <c r="I667" t="s">
        <v>5585</v>
      </c>
      <c r="J667" t="s">
        <v>5586</v>
      </c>
      <c r="K667" t="s">
        <v>1603</v>
      </c>
      <c r="L667" t="s">
        <v>1603</v>
      </c>
      <c r="O667" s="32" t="s">
        <v>1604</v>
      </c>
      <c r="Q667" t="s">
        <v>5587</v>
      </c>
      <c r="R667" t="s">
        <v>3088</v>
      </c>
    </row>
    <row r="668" spans="1:18" x14ac:dyDescent="0.25">
      <c r="A668">
        <v>100008989</v>
      </c>
      <c r="B668">
        <v>402</v>
      </c>
      <c r="C668">
        <v>52463</v>
      </c>
      <c r="D668">
        <v>165130</v>
      </c>
      <c r="E668" t="s">
        <v>1013</v>
      </c>
      <c r="F668" t="s">
        <v>1585</v>
      </c>
      <c r="G668">
        <v>2315</v>
      </c>
      <c r="H668" t="s">
        <v>2936</v>
      </c>
      <c r="I668" t="s">
        <v>5588</v>
      </c>
      <c r="J668" t="s">
        <v>5589</v>
      </c>
      <c r="K668" t="s">
        <v>1622</v>
      </c>
      <c r="L668" t="s">
        <v>1622</v>
      </c>
      <c r="O668" s="32" t="s">
        <v>1623</v>
      </c>
      <c r="Q668" t="s">
        <v>5590</v>
      </c>
      <c r="R668" t="s">
        <v>3088</v>
      </c>
    </row>
    <row r="669" spans="1:18" x14ac:dyDescent="0.25">
      <c r="A669">
        <v>100008990</v>
      </c>
      <c r="B669">
        <v>402</v>
      </c>
      <c r="C669">
        <v>52464</v>
      </c>
      <c r="D669">
        <v>165131</v>
      </c>
      <c r="E669" t="s">
        <v>1013</v>
      </c>
      <c r="F669" t="s">
        <v>1673</v>
      </c>
      <c r="G669">
        <v>2433</v>
      </c>
      <c r="H669" t="s">
        <v>2936</v>
      </c>
      <c r="I669" t="s">
        <v>5591</v>
      </c>
      <c r="J669" t="s">
        <v>5592</v>
      </c>
      <c r="K669" t="s">
        <v>1679</v>
      </c>
      <c r="L669" t="s">
        <v>1679</v>
      </c>
      <c r="N669" t="s">
        <v>5593</v>
      </c>
      <c r="O669" s="32" t="s">
        <v>1681</v>
      </c>
      <c r="P669" s="32" t="s">
        <v>1680</v>
      </c>
      <c r="Q669" t="s">
        <v>5594</v>
      </c>
      <c r="R669" t="s">
        <v>3088</v>
      </c>
    </row>
    <row r="670" spans="1:18" x14ac:dyDescent="0.25">
      <c r="A670">
        <v>100008991</v>
      </c>
      <c r="B670">
        <v>402</v>
      </c>
      <c r="C670">
        <v>52465</v>
      </c>
      <c r="D670">
        <v>165133</v>
      </c>
      <c r="E670" t="s">
        <v>1013</v>
      </c>
      <c r="F670" t="s">
        <v>1673</v>
      </c>
      <c r="G670">
        <v>2435</v>
      </c>
      <c r="H670" t="s">
        <v>2936</v>
      </c>
      <c r="I670" t="s">
        <v>5595</v>
      </c>
      <c r="J670" t="s">
        <v>5596</v>
      </c>
      <c r="K670" t="s">
        <v>1682</v>
      </c>
      <c r="L670" t="s">
        <v>1682</v>
      </c>
      <c r="N670" t="s">
        <v>5597</v>
      </c>
      <c r="O670" s="32" t="s">
        <v>1683</v>
      </c>
      <c r="Q670" t="s">
        <v>5598</v>
      </c>
      <c r="R670" t="s">
        <v>3088</v>
      </c>
    </row>
    <row r="671" spans="1:18" x14ac:dyDescent="0.25">
      <c r="A671">
        <v>100008993</v>
      </c>
      <c r="B671">
        <v>402</v>
      </c>
      <c r="C671">
        <v>52467</v>
      </c>
      <c r="D671">
        <v>208085</v>
      </c>
      <c r="E671" t="s">
        <v>1013</v>
      </c>
      <c r="F671" t="s">
        <v>1697</v>
      </c>
      <c r="G671">
        <v>2556</v>
      </c>
      <c r="H671" t="s">
        <v>2936</v>
      </c>
      <c r="I671" t="s">
        <v>5599</v>
      </c>
      <c r="J671" t="s">
        <v>5600</v>
      </c>
      <c r="K671" t="s">
        <v>1702</v>
      </c>
      <c r="L671" t="s">
        <v>1702</v>
      </c>
      <c r="N671" t="s">
        <v>5601</v>
      </c>
      <c r="O671" s="32" t="s">
        <v>1703</v>
      </c>
      <c r="R671" t="s">
        <v>3088</v>
      </c>
    </row>
    <row r="672" spans="1:18" x14ac:dyDescent="0.25">
      <c r="A672">
        <v>100008994</v>
      </c>
      <c r="B672">
        <v>402</v>
      </c>
      <c r="C672">
        <v>52468</v>
      </c>
      <c r="D672">
        <v>208084</v>
      </c>
      <c r="E672" t="s">
        <v>1013</v>
      </c>
      <c r="F672" t="s">
        <v>1697</v>
      </c>
      <c r="G672">
        <v>2560</v>
      </c>
      <c r="H672" t="s">
        <v>2936</v>
      </c>
      <c r="I672" t="s">
        <v>5602</v>
      </c>
      <c r="J672" t="s">
        <v>5603</v>
      </c>
      <c r="K672" t="s">
        <v>1704</v>
      </c>
      <c r="L672" t="s">
        <v>1704</v>
      </c>
      <c r="N672" t="s">
        <v>5604</v>
      </c>
      <c r="O672" s="32" t="s">
        <v>1705</v>
      </c>
      <c r="R672" t="s">
        <v>3088</v>
      </c>
    </row>
    <row r="673" spans="1:18" x14ac:dyDescent="0.25">
      <c r="A673">
        <v>100008998</v>
      </c>
      <c r="B673">
        <v>402</v>
      </c>
      <c r="C673">
        <v>52473</v>
      </c>
      <c r="D673">
        <v>165151</v>
      </c>
      <c r="E673" t="s">
        <v>2399</v>
      </c>
      <c r="F673" t="s">
        <v>2456</v>
      </c>
      <c r="G673">
        <v>4402</v>
      </c>
      <c r="H673" t="s">
        <v>2936</v>
      </c>
      <c r="I673" t="s">
        <v>5605</v>
      </c>
      <c r="J673" t="s">
        <v>5606</v>
      </c>
      <c r="K673" t="s">
        <v>2470</v>
      </c>
      <c r="L673" t="s">
        <v>2470</v>
      </c>
      <c r="O673" t="s">
        <v>5607</v>
      </c>
      <c r="P673" t="s">
        <v>5608</v>
      </c>
      <c r="R673" t="s">
        <v>3088</v>
      </c>
    </row>
    <row r="674" spans="1:18" x14ac:dyDescent="0.25">
      <c r="A674">
        <v>100008999</v>
      </c>
      <c r="B674">
        <v>402</v>
      </c>
      <c r="C674">
        <v>52475</v>
      </c>
      <c r="D674">
        <v>165154</v>
      </c>
      <c r="E674" t="s">
        <v>1013</v>
      </c>
      <c r="F674" t="s">
        <v>1823</v>
      </c>
      <c r="G674">
        <v>2835</v>
      </c>
      <c r="H674" t="s">
        <v>2936</v>
      </c>
      <c r="I674" t="s">
        <v>5609</v>
      </c>
      <c r="J674" t="s">
        <v>5610</v>
      </c>
      <c r="K674" t="s">
        <v>1853</v>
      </c>
      <c r="L674" t="s">
        <v>1853</v>
      </c>
      <c r="N674" t="s">
        <v>5611</v>
      </c>
      <c r="O674" s="32" t="s">
        <v>1854</v>
      </c>
      <c r="Q674" t="s">
        <v>5612</v>
      </c>
      <c r="R674" t="s">
        <v>3088</v>
      </c>
    </row>
    <row r="675" spans="1:18" x14ac:dyDescent="0.25">
      <c r="A675">
        <v>100009000</v>
      </c>
      <c r="B675">
        <v>402</v>
      </c>
      <c r="C675">
        <v>52672</v>
      </c>
      <c r="D675">
        <v>165433</v>
      </c>
      <c r="E675" t="s">
        <v>1013</v>
      </c>
      <c r="F675" t="s">
        <v>1823</v>
      </c>
      <c r="G675">
        <v>2822</v>
      </c>
      <c r="H675" t="s">
        <v>2936</v>
      </c>
      <c r="I675" t="s">
        <v>5613</v>
      </c>
      <c r="J675" t="s">
        <v>5614</v>
      </c>
      <c r="K675" t="s">
        <v>1840</v>
      </c>
      <c r="L675" t="s">
        <v>1840</v>
      </c>
      <c r="N675" t="s">
        <v>5615</v>
      </c>
      <c r="O675" s="32" t="s">
        <v>1841</v>
      </c>
      <c r="Q675" t="s">
        <v>5616</v>
      </c>
      <c r="R675" t="s">
        <v>3088</v>
      </c>
    </row>
    <row r="676" spans="1:18" x14ac:dyDescent="0.25">
      <c r="A676">
        <v>100009002</v>
      </c>
      <c r="B676">
        <v>402</v>
      </c>
      <c r="C676">
        <v>52673</v>
      </c>
      <c r="D676">
        <v>165435</v>
      </c>
      <c r="E676" t="s">
        <v>1013</v>
      </c>
      <c r="F676" t="s">
        <v>1823</v>
      </c>
      <c r="G676">
        <v>2821</v>
      </c>
      <c r="H676" t="s">
        <v>2936</v>
      </c>
      <c r="I676" t="s">
        <v>5617</v>
      </c>
      <c r="J676" t="s">
        <v>5618</v>
      </c>
      <c r="K676" t="s">
        <v>1838</v>
      </c>
      <c r="L676" t="s">
        <v>1838</v>
      </c>
      <c r="N676" t="s">
        <v>5619</v>
      </c>
      <c r="O676" s="32" t="s">
        <v>1839</v>
      </c>
      <c r="Q676" t="s">
        <v>5620</v>
      </c>
      <c r="R676" t="s">
        <v>3088</v>
      </c>
    </row>
    <row r="677" spans="1:18" x14ac:dyDescent="0.25">
      <c r="A677">
        <v>100009004</v>
      </c>
      <c r="B677">
        <v>402</v>
      </c>
      <c r="C677">
        <v>52476</v>
      </c>
      <c r="D677">
        <v>165157</v>
      </c>
      <c r="E677" t="s">
        <v>1013</v>
      </c>
      <c r="F677" t="s">
        <v>1823</v>
      </c>
      <c r="G677">
        <v>2838</v>
      </c>
      <c r="H677" t="s">
        <v>2936</v>
      </c>
      <c r="I677" t="s">
        <v>5621</v>
      </c>
      <c r="J677" t="s">
        <v>5622</v>
      </c>
      <c r="K677" t="s">
        <v>1857</v>
      </c>
      <c r="L677" t="s">
        <v>1857</v>
      </c>
      <c r="N677" t="s">
        <v>5623</v>
      </c>
      <c r="O677" s="32" t="s">
        <v>1858</v>
      </c>
      <c r="Q677" t="s">
        <v>5624</v>
      </c>
      <c r="R677" t="s">
        <v>3088</v>
      </c>
    </row>
    <row r="678" spans="1:18" x14ac:dyDescent="0.25">
      <c r="A678">
        <v>100009005</v>
      </c>
      <c r="B678">
        <v>402</v>
      </c>
      <c r="C678">
        <v>52477</v>
      </c>
      <c r="D678">
        <v>165158</v>
      </c>
      <c r="E678" t="s">
        <v>1013</v>
      </c>
      <c r="F678" t="s">
        <v>1823</v>
      </c>
      <c r="G678">
        <v>2817</v>
      </c>
      <c r="H678" t="s">
        <v>2936</v>
      </c>
      <c r="I678" t="s">
        <v>5625</v>
      </c>
      <c r="J678" t="s">
        <v>5626</v>
      </c>
      <c r="K678" t="s">
        <v>1832</v>
      </c>
      <c r="L678" t="s">
        <v>1832</v>
      </c>
      <c r="N678" t="s">
        <v>5627</v>
      </c>
      <c r="O678" s="32" t="s">
        <v>1833</v>
      </c>
      <c r="Q678" t="s">
        <v>5628</v>
      </c>
      <c r="R678" t="s">
        <v>3088</v>
      </c>
    </row>
    <row r="679" spans="1:18" x14ac:dyDescent="0.25">
      <c r="A679">
        <v>100009007</v>
      </c>
      <c r="B679">
        <v>402</v>
      </c>
      <c r="C679">
        <v>52478</v>
      </c>
      <c r="D679">
        <v>165160</v>
      </c>
      <c r="E679" t="s">
        <v>1013</v>
      </c>
      <c r="F679" t="s">
        <v>1823</v>
      </c>
      <c r="G679">
        <v>2823</v>
      </c>
      <c r="H679" t="s">
        <v>2936</v>
      </c>
      <c r="I679" t="s">
        <v>5629</v>
      </c>
      <c r="J679" t="s">
        <v>5630</v>
      </c>
      <c r="K679" t="s">
        <v>1842</v>
      </c>
      <c r="L679" t="s">
        <v>1842</v>
      </c>
      <c r="O679" s="32" t="s">
        <v>1843</v>
      </c>
      <c r="Q679" t="s">
        <v>5631</v>
      </c>
      <c r="R679" t="s">
        <v>3088</v>
      </c>
    </row>
    <row r="680" spans="1:18" x14ac:dyDescent="0.25">
      <c r="A680">
        <v>100009008</v>
      </c>
      <c r="B680">
        <v>402</v>
      </c>
      <c r="C680">
        <v>52630</v>
      </c>
      <c r="D680">
        <v>165383</v>
      </c>
      <c r="E680" t="s">
        <v>1013</v>
      </c>
      <c r="F680" t="s">
        <v>1823</v>
      </c>
      <c r="G680">
        <v>2815</v>
      </c>
      <c r="H680" t="s">
        <v>2936</v>
      </c>
      <c r="I680" t="s">
        <v>5632</v>
      </c>
      <c r="J680" t="s">
        <v>5633</v>
      </c>
      <c r="K680" t="s">
        <v>1830</v>
      </c>
      <c r="L680" t="s">
        <v>1830</v>
      </c>
      <c r="O680" s="32" t="s">
        <v>1831</v>
      </c>
      <c r="Q680" t="s">
        <v>5634</v>
      </c>
      <c r="R680" t="s">
        <v>3088</v>
      </c>
    </row>
    <row r="681" spans="1:18" x14ac:dyDescent="0.25">
      <c r="A681">
        <v>100009009</v>
      </c>
      <c r="B681">
        <v>402</v>
      </c>
      <c r="C681">
        <v>52682</v>
      </c>
      <c r="D681">
        <v>165449</v>
      </c>
      <c r="E681" t="s">
        <v>1013</v>
      </c>
      <c r="F681" t="s">
        <v>1823</v>
      </c>
      <c r="G681">
        <v>2831</v>
      </c>
      <c r="H681" t="s">
        <v>2936</v>
      </c>
      <c r="I681" t="s">
        <v>5635</v>
      </c>
      <c r="J681" t="s">
        <v>5636</v>
      </c>
      <c r="K681" t="s">
        <v>1851</v>
      </c>
      <c r="L681" t="s">
        <v>1851</v>
      </c>
      <c r="N681" t="s">
        <v>5637</v>
      </c>
      <c r="O681" s="32" t="s">
        <v>1852</v>
      </c>
      <c r="Q681" t="s">
        <v>5638</v>
      </c>
      <c r="R681" t="s">
        <v>3088</v>
      </c>
    </row>
    <row r="682" spans="1:18" x14ac:dyDescent="0.25">
      <c r="A682">
        <v>100009014</v>
      </c>
      <c r="B682">
        <v>402</v>
      </c>
      <c r="C682">
        <v>52689</v>
      </c>
      <c r="D682">
        <v>165459</v>
      </c>
      <c r="E682" t="s">
        <v>1013</v>
      </c>
      <c r="F682" t="s">
        <v>1823</v>
      </c>
      <c r="G682">
        <v>2830</v>
      </c>
      <c r="H682" t="s">
        <v>2936</v>
      </c>
      <c r="I682" t="s">
        <v>5639</v>
      </c>
      <c r="J682" t="s">
        <v>5640</v>
      </c>
      <c r="K682" t="s">
        <v>1849</v>
      </c>
      <c r="L682" t="s">
        <v>1849</v>
      </c>
      <c r="N682" t="s">
        <v>5641</v>
      </c>
      <c r="O682" s="32" t="s">
        <v>1850</v>
      </c>
      <c r="R682" t="s">
        <v>3088</v>
      </c>
    </row>
    <row r="683" spans="1:18" x14ac:dyDescent="0.25">
      <c r="A683">
        <v>100009015</v>
      </c>
      <c r="B683">
        <v>402</v>
      </c>
      <c r="C683">
        <v>52704</v>
      </c>
      <c r="D683">
        <v>165477</v>
      </c>
      <c r="E683" t="s">
        <v>1013</v>
      </c>
      <c r="F683" t="s">
        <v>1823</v>
      </c>
      <c r="G683">
        <v>2836</v>
      </c>
      <c r="H683" t="s">
        <v>2936</v>
      </c>
      <c r="I683" t="s">
        <v>5642</v>
      </c>
      <c r="J683" t="s">
        <v>5643</v>
      </c>
      <c r="K683" t="s">
        <v>1855</v>
      </c>
      <c r="L683" t="s">
        <v>1855</v>
      </c>
      <c r="N683" t="s">
        <v>5644</v>
      </c>
      <c r="O683" s="32" t="s">
        <v>1856</v>
      </c>
      <c r="Q683" t="s">
        <v>5645</v>
      </c>
      <c r="R683" t="s">
        <v>3088</v>
      </c>
    </row>
    <row r="684" spans="1:18" x14ac:dyDescent="0.25">
      <c r="A684">
        <v>100009019</v>
      </c>
      <c r="B684">
        <v>402</v>
      </c>
      <c r="C684">
        <v>57333</v>
      </c>
      <c r="D684">
        <v>210831</v>
      </c>
      <c r="E684" t="s">
        <v>1013</v>
      </c>
      <c r="F684" t="s">
        <v>1823</v>
      </c>
      <c r="G684">
        <v>2812</v>
      </c>
      <c r="H684" t="s">
        <v>2936</v>
      </c>
      <c r="I684" t="s">
        <v>5646</v>
      </c>
      <c r="J684" t="s">
        <v>5647</v>
      </c>
      <c r="K684" t="s">
        <v>1829</v>
      </c>
      <c r="L684" t="s">
        <v>1829</v>
      </c>
      <c r="R684" t="s">
        <v>3088</v>
      </c>
    </row>
    <row r="685" spans="1:18" x14ac:dyDescent="0.25">
      <c r="A685">
        <v>100009025</v>
      </c>
      <c r="B685">
        <v>402</v>
      </c>
      <c r="C685">
        <v>52495</v>
      </c>
      <c r="D685">
        <v>165187</v>
      </c>
      <c r="E685" t="s">
        <v>1013</v>
      </c>
      <c r="F685" t="s">
        <v>2011</v>
      </c>
      <c r="G685">
        <v>3143</v>
      </c>
      <c r="H685" t="s">
        <v>2936</v>
      </c>
      <c r="I685" t="s">
        <v>5648</v>
      </c>
      <c r="J685" t="s">
        <v>5649</v>
      </c>
      <c r="K685" t="s">
        <v>2054</v>
      </c>
      <c r="L685" t="s">
        <v>2054</v>
      </c>
      <c r="O685" t="s">
        <v>5650</v>
      </c>
      <c r="R685" t="s">
        <v>3088</v>
      </c>
    </row>
    <row r="686" spans="1:18" x14ac:dyDescent="0.25">
      <c r="A686">
        <v>100009026</v>
      </c>
      <c r="B686">
        <v>402</v>
      </c>
      <c r="C686">
        <v>57331</v>
      </c>
      <c r="D686">
        <v>210829</v>
      </c>
      <c r="E686" t="s">
        <v>1013</v>
      </c>
      <c r="F686" t="s">
        <v>2004</v>
      </c>
      <c r="G686">
        <v>3119</v>
      </c>
      <c r="H686" t="s">
        <v>2936</v>
      </c>
      <c r="I686" t="s">
        <v>5651</v>
      </c>
      <c r="J686" t="s">
        <v>5652</v>
      </c>
      <c r="K686" t="s">
        <v>2007</v>
      </c>
      <c r="L686" t="s">
        <v>2007</v>
      </c>
      <c r="N686" t="s">
        <v>5653</v>
      </c>
      <c r="O686" s="32" t="s">
        <v>2008</v>
      </c>
      <c r="Q686" t="s">
        <v>5654</v>
      </c>
      <c r="R686" t="s">
        <v>3088</v>
      </c>
    </row>
    <row r="687" spans="1:18" x14ac:dyDescent="0.25">
      <c r="A687">
        <v>100009027</v>
      </c>
      <c r="B687">
        <v>402</v>
      </c>
      <c r="C687">
        <v>57473</v>
      </c>
      <c r="D687">
        <v>211136</v>
      </c>
      <c r="E687" t="s">
        <v>1013</v>
      </c>
      <c r="F687" t="s">
        <v>2004</v>
      </c>
      <c r="G687">
        <v>3120</v>
      </c>
      <c r="H687" t="s">
        <v>2936</v>
      </c>
      <c r="I687" t="s">
        <v>5655</v>
      </c>
      <c r="J687" t="s">
        <v>5656</v>
      </c>
      <c r="K687" t="s">
        <v>2009</v>
      </c>
      <c r="L687" t="s">
        <v>2009</v>
      </c>
      <c r="N687" t="s">
        <v>5657</v>
      </c>
      <c r="O687" s="32" t="s">
        <v>2010</v>
      </c>
      <c r="Q687" t="s">
        <v>5658</v>
      </c>
      <c r="R687" t="s">
        <v>3088</v>
      </c>
    </row>
    <row r="688" spans="1:18" x14ac:dyDescent="0.25">
      <c r="A688">
        <v>100009028</v>
      </c>
      <c r="B688">
        <v>402</v>
      </c>
      <c r="C688">
        <v>52604</v>
      </c>
      <c r="D688">
        <v>165334</v>
      </c>
      <c r="E688" t="s">
        <v>1013</v>
      </c>
      <c r="F688" t="s">
        <v>1981</v>
      </c>
      <c r="G688">
        <v>3027</v>
      </c>
      <c r="H688" t="s">
        <v>2936</v>
      </c>
      <c r="I688" t="s">
        <v>5659</v>
      </c>
      <c r="J688" t="s">
        <v>5660</v>
      </c>
      <c r="K688" t="s">
        <v>1982</v>
      </c>
      <c r="L688" t="s">
        <v>1982</v>
      </c>
      <c r="M688" t="s">
        <v>1984</v>
      </c>
      <c r="N688" t="s">
        <v>5661</v>
      </c>
      <c r="O688" s="32" t="s">
        <v>1983</v>
      </c>
      <c r="Q688" t="s">
        <v>5662</v>
      </c>
      <c r="R688" t="s">
        <v>3088</v>
      </c>
    </row>
    <row r="689" spans="1:18" x14ac:dyDescent="0.25">
      <c r="A689">
        <v>100009035</v>
      </c>
      <c r="B689">
        <v>402</v>
      </c>
      <c r="C689">
        <v>52497</v>
      </c>
      <c r="D689">
        <v>165189</v>
      </c>
      <c r="E689" t="s">
        <v>1013</v>
      </c>
      <c r="F689" t="s">
        <v>1585</v>
      </c>
      <c r="G689">
        <v>2288</v>
      </c>
      <c r="H689" t="s">
        <v>2936</v>
      </c>
      <c r="I689" t="s">
        <v>5663</v>
      </c>
      <c r="J689" t="s">
        <v>5664</v>
      </c>
      <c r="K689" t="s">
        <v>1591</v>
      </c>
      <c r="L689" t="s">
        <v>1591</v>
      </c>
      <c r="N689" t="s">
        <v>5665</v>
      </c>
      <c r="O689" s="32" t="s">
        <v>1592</v>
      </c>
      <c r="Q689" t="s">
        <v>5666</v>
      </c>
      <c r="R689" t="s">
        <v>3088</v>
      </c>
    </row>
    <row r="690" spans="1:18" x14ac:dyDescent="0.25">
      <c r="A690">
        <v>100009036</v>
      </c>
      <c r="B690">
        <v>402</v>
      </c>
      <c r="C690">
        <v>52499</v>
      </c>
      <c r="D690">
        <v>165191</v>
      </c>
      <c r="E690" t="s">
        <v>1013</v>
      </c>
      <c r="F690" t="s">
        <v>1585</v>
      </c>
      <c r="G690">
        <v>2333</v>
      </c>
      <c r="H690" t="s">
        <v>2936</v>
      </c>
      <c r="I690" t="s">
        <v>5667</v>
      </c>
      <c r="J690" t="s">
        <v>5668</v>
      </c>
      <c r="K690" t="s">
        <v>1631</v>
      </c>
      <c r="L690" t="s">
        <v>1631</v>
      </c>
      <c r="N690" t="s">
        <v>5669</v>
      </c>
      <c r="R690" t="s">
        <v>3088</v>
      </c>
    </row>
    <row r="691" spans="1:18" x14ac:dyDescent="0.25">
      <c r="A691">
        <v>100009037</v>
      </c>
      <c r="B691">
        <v>402</v>
      </c>
      <c r="C691">
        <v>52500</v>
      </c>
      <c r="D691">
        <v>165192</v>
      </c>
      <c r="E691" t="s">
        <v>1013</v>
      </c>
      <c r="F691" t="s">
        <v>1585</v>
      </c>
      <c r="G691">
        <v>2334</v>
      </c>
      <c r="H691" t="s">
        <v>2936</v>
      </c>
      <c r="I691" t="s">
        <v>5670</v>
      </c>
      <c r="J691" t="s">
        <v>5671</v>
      </c>
      <c r="K691" t="s">
        <v>1632</v>
      </c>
      <c r="L691" t="s">
        <v>1632</v>
      </c>
      <c r="Q691" t="s">
        <v>5672</v>
      </c>
      <c r="R691" t="s">
        <v>3088</v>
      </c>
    </row>
    <row r="692" spans="1:18" x14ac:dyDescent="0.25">
      <c r="A692">
        <v>100009043</v>
      </c>
      <c r="B692">
        <v>209</v>
      </c>
      <c r="C692">
        <v>52915</v>
      </c>
      <c r="D692">
        <v>166014</v>
      </c>
      <c r="E692" t="s">
        <v>48</v>
      </c>
      <c r="F692" t="s">
        <v>349</v>
      </c>
      <c r="G692">
        <v>326</v>
      </c>
      <c r="H692" t="s">
        <v>2936</v>
      </c>
      <c r="I692" t="s">
        <v>5673</v>
      </c>
      <c r="J692" t="s">
        <v>5674</v>
      </c>
      <c r="K692" t="s">
        <v>416</v>
      </c>
      <c r="L692" t="s">
        <v>416</v>
      </c>
      <c r="R692" t="s">
        <v>2959</v>
      </c>
    </row>
    <row r="693" spans="1:18" x14ac:dyDescent="0.25">
      <c r="A693">
        <v>100009049</v>
      </c>
      <c r="B693">
        <v>209</v>
      </c>
      <c r="C693">
        <v>52937</v>
      </c>
      <c r="D693">
        <v>166052</v>
      </c>
      <c r="E693" t="s">
        <v>2527</v>
      </c>
      <c r="F693" t="s">
        <v>2528</v>
      </c>
      <c r="G693">
        <v>4545</v>
      </c>
      <c r="H693" t="s">
        <v>2936</v>
      </c>
      <c r="I693" t="s">
        <v>5675</v>
      </c>
      <c r="J693" t="s">
        <v>5676</v>
      </c>
      <c r="K693" t="s">
        <v>2565</v>
      </c>
      <c r="L693" t="s">
        <v>2565</v>
      </c>
      <c r="R693" t="s">
        <v>2959</v>
      </c>
    </row>
    <row r="694" spans="1:18" x14ac:dyDescent="0.25">
      <c r="A694">
        <v>100009051</v>
      </c>
      <c r="B694">
        <v>402</v>
      </c>
      <c r="C694">
        <v>52629</v>
      </c>
      <c r="D694">
        <v>165382</v>
      </c>
      <c r="E694" t="s">
        <v>1013</v>
      </c>
      <c r="F694" t="s">
        <v>1585</v>
      </c>
      <c r="G694">
        <v>2346</v>
      </c>
      <c r="H694" t="s">
        <v>2936</v>
      </c>
      <c r="I694" t="s">
        <v>5677</v>
      </c>
      <c r="J694" t="s">
        <v>5678</v>
      </c>
      <c r="K694" t="s">
        <v>1644</v>
      </c>
      <c r="L694" t="s">
        <v>1644</v>
      </c>
      <c r="N694" t="s">
        <v>5679</v>
      </c>
      <c r="O694" s="32" t="s">
        <v>1645</v>
      </c>
      <c r="R694" t="s">
        <v>3088</v>
      </c>
    </row>
    <row r="695" spans="1:18" x14ac:dyDescent="0.25">
      <c r="A695">
        <v>100009052</v>
      </c>
      <c r="B695">
        <v>402</v>
      </c>
      <c r="C695">
        <v>52633</v>
      </c>
      <c r="D695">
        <v>165386</v>
      </c>
      <c r="E695" t="s">
        <v>1013</v>
      </c>
      <c r="F695" t="s">
        <v>1923</v>
      </c>
      <c r="G695">
        <v>2924</v>
      </c>
      <c r="H695" t="s">
        <v>2936</v>
      </c>
      <c r="I695" t="s">
        <v>5680</v>
      </c>
      <c r="J695" t="s">
        <v>5681</v>
      </c>
      <c r="K695" t="s">
        <v>1929</v>
      </c>
      <c r="L695" t="s">
        <v>1929</v>
      </c>
      <c r="N695" t="s">
        <v>5682</v>
      </c>
      <c r="O695" s="32" t="s">
        <v>1930</v>
      </c>
      <c r="Q695" t="s">
        <v>5683</v>
      </c>
      <c r="R695" t="s">
        <v>3088</v>
      </c>
    </row>
    <row r="696" spans="1:18" x14ac:dyDescent="0.25">
      <c r="A696">
        <v>100009055</v>
      </c>
      <c r="B696">
        <v>402</v>
      </c>
      <c r="C696">
        <v>52634</v>
      </c>
      <c r="D696">
        <v>165387</v>
      </c>
      <c r="E696" t="s">
        <v>1013</v>
      </c>
      <c r="F696" t="s">
        <v>1923</v>
      </c>
      <c r="G696">
        <v>2925</v>
      </c>
      <c r="H696" t="s">
        <v>2936</v>
      </c>
      <c r="I696" t="s">
        <v>5684</v>
      </c>
      <c r="J696" t="s">
        <v>5685</v>
      </c>
      <c r="K696" t="s">
        <v>1931</v>
      </c>
      <c r="L696" t="s">
        <v>1931</v>
      </c>
      <c r="O696" s="32" t="s">
        <v>1930</v>
      </c>
      <c r="Q696" t="s">
        <v>5686</v>
      </c>
      <c r="R696" t="s">
        <v>3088</v>
      </c>
    </row>
    <row r="697" spans="1:18" x14ac:dyDescent="0.25">
      <c r="A697">
        <v>100009066</v>
      </c>
      <c r="B697">
        <v>305</v>
      </c>
      <c r="C697">
        <v>52669</v>
      </c>
      <c r="D697">
        <v>165429</v>
      </c>
      <c r="E697" t="s">
        <v>1013</v>
      </c>
      <c r="F697" t="s">
        <v>1697</v>
      </c>
      <c r="G697">
        <v>2551</v>
      </c>
      <c r="H697" t="s">
        <v>2936</v>
      </c>
      <c r="I697" t="s">
        <v>5687</v>
      </c>
      <c r="J697" t="s">
        <v>5688</v>
      </c>
      <c r="K697" t="s">
        <v>1698</v>
      </c>
      <c r="L697" t="s">
        <v>1698</v>
      </c>
      <c r="N697" t="s">
        <v>5689</v>
      </c>
      <c r="O697" s="32" t="s">
        <v>1699</v>
      </c>
      <c r="Q697" t="s">
        <v>5690</v>
      </c>
      <c r="R697" t="s">
        <v>2941</v>
      </c>
    </row>
    <row r="698" spans="1:18" x14ac:dyDescent="0.25">
      <c r="A698">
        <v>100009067</v>
      </c>
      <c r="B698">
        <v>402</v>
      </c>
      <c r="C698">
        <v>52668</v>
      </c>
      <c r="D698">
        <v>208072</v>
      </c>
      <c r="E698" t="s">
        <v>1013</v>
      </c>
      <c r="F698" t="s">
        <v>1697</v>
      </c>
      <c r="G698">
        <v>2579</v>
      </c>
      <c r="H698" t="s">
        <v>2936</v>
      </c>
      <c r="I698" t="s">
        <v>5691</v>
      </c>
      <c r="J698" t="s">
        <v>5692</v>
      </c>
      <c r="K698" t="s">
        <v>1713</v>
      </c>
      <c r="L698" t="s">
        <v>1713</v>
      </c>
      <c r="N698" t="s">
        <v>5693</v>
      </c>
      <c r="O698" s="32" t="s">
        <v>1714</v>
      </c>
      <c r="Q698" t="s">
        <v>5694</v>
      </c>
      <c r="R698" t="s">
        <v>3088</v>
      </c>
    </row>
    <row r="699" spans="1:18" x14ac:dyDescent="0.25">
      <c r="A699">
        <v>100009069</v>
      </c>
      <c r="B699">
        <v>402</v>
      </c>
      <c r="C699">
        <v>52677</v>
      </c>
      <c r="D699">
        <v>165443</v>
      </c>
      <c r="E699" t="s">
        <v>1013</v>
      </c>
      <c r="F699" t="s">
        <v>1823</v>
      </c>
      <c r="G699">
        <v>2818</v>
      </c>
      <c r="H699" t="s">
        <v>2936</v>
      </c>
      <c r="I699" t="s">
        <v>5695</v>
      </c>
      <c r="J699" t="s">
        <v>5696</v>
      </c>
      <c r="K699" t="s">
        <v>1834</v>
      </c>
      <c r="L699" t="s">
        <v>1834</v>
      </c>
      <c r="N699" t="s">
        <v>5697</v>
      </c>
      <c r="O699" s="32" t="s">
        <v>1835</v>
      </c>
      <c r="Q699" t="s">
        <v>5698</v>
      </c>
      <c r="R699" t="s">
        <v>3088</v>
      </c>
    </row>
    <row r="700" spans="1:18" x14ac:dyDescent="0.25">
      <c r="A700">
        <v>100009075</v>
      </c>
      <c r="B700">
        <v>402</v>
      </c>
      <c r="C700">
        <v>52683</v>
      </c>
      <c r="D700">
        <v>165450</v>
      </c>
      <c r="E700" t="s">
        <v>1013</v>
      </c>
      <c r="F700" t="s">
        <v>1585</v>
      </c>
      <c r="G700">
        <v>2326</v>
      </c>
      <c r="H700" t="s">
        <v>2936</v>
      </c>
      <c r="I700" t="s">
        <v>5699</v>
      </c>
      <c r="J700" t="s">
        <v>5700</v>
      </c>
      <c r="K700" t="s">
        <v>1627</v>
      </c>
      <c r="L700" t="s">
        <v>1627</v>
      </c>
      <c r="N700" t="s">
        <v>5701</v>
      </c>
      <c r="O700" s="32" t="s">
        <v>1628</v>
      </c>
      <c r="Q700" t="s">
        <v>5702</v>
      </c>
      <c r="R700" t="s">
        <v>3088</v>
      </c>
    </row>
    <row r="701" spans="1:18" x14ac:dyDescent="0.25">
      <c r="A701">
        <v>100009122</v>
      </c>
      <c r="B701">
        <v>402</v>
      </c>
      <c r="C701">
        <v>53194</v>
      </c>
      <c r="D701">
        <v>166624</v>
      </c>
      <c r="E701" t="s">
        <v>1013</v>
      </c>
      <c r="F701" t="s">
        <v>1585</v>
      </c>
      <c r="G701">
        <v>2289</v>
      </c>
      <c r="H701" t="s">
        <v>2936</v>
      </c>
      <c r="I701" t="s">
        <v>5703</v>
      </c>
      <c r="J701" t="s">
        <v>5704</v>
      </c>
      <c r="K701" t="s">
        <v>1593</v>
      </c>
      <c r="L701" t="s">
        <v>1593</v>
      </c>
      <c r="N701" t="s">
        <v>5705</v>
      </c>
      <c r="O701" s="32" t="s">
        <v>1594</v>
      </c>
      <c r="Q701" t="s">
        <v>5706</v>
      </c>
      <c r="R701" t="s">
        <v>3088</v>
      </c>
    </row>
    <row r="702" spans="1:18" x14ac:dyDescent="0.25">
      <c r="A702">
        <v>100009123</v>
      </c>
      <c r="B702">
        <v>402</v>
      </c>
      <c r="C702">
        <v>53197</v>
      </c>
      <c r="D702">
        <v>166627</v>
      </c>
      <c r="E702" t="s">
        <v>1013</v>
      </c>
      <c r="F702" t="s">
        <v>1585</v>
      </c>
      <c r="G702">
        <v>2290</v>
      </c>
      <c r="H702" t="s">
        <v>2936</v>
      </c>
      <c r="I702" t="s">
        <v>5707</v>
      </c>
      <c r="J702" t="s">
        <v>5708</v>
      </c>
      <c r="K702" t="s">
        <v>1595</v>
      </c>
      <c r="L702" t="s">
        <v>1595</v>
      </c>
      <c r="N702" t="s">
        <v>5709</v>
      </c>
      <c r="O702" s="32" t="s">
        <v>1596</v>
      </c>
      <c r="Q702" t="s">
        <v>5710</v>
      </c>
      <c r="R702" t="s">
        <v>3088</v>
      </c>
    </row>
    <row r="703" spans="1:18" x14ac:dyDescent="0.25">
      <c r="A703">
        <v>100009124</v>
      </c>
      <c r="B703">
        <v>402</v>
      </c>
      <c r="C703">
        <v>53193</v>
      </c>
      <c r="D703">
        <v>166623</v>
      </c>
      <c r="E703" t="s">
        <v>1013</v>
      </c>
      <c r="F703" t="s">
        <v>1585</v>
      </c>
      <c r="G703">
        <v>2335</v>
      </c>
      <c r="H703" t="s">
        <v>2936</v>
      </c>
      <c r="I703" t="s">
        <v>5711</v>
      </c>
      <c r="J703" t="s">
        <v>5712</v>
      </c>
      <c r="K703" t="s">
        <v>1633</v>
      </c>
      <c r="L703" t="s">
        <v>1633</v>
      </c>
      <c r="N703" t="s">
        <v>5713</v>
      </c>
      <c r="R703" t="s">
        <v>3088</v>
      </c>
    </row>
    <row r="704" spans="1:18" x14ac:dyDescent="0.25">
      <c r="A704">
        <v>100009126</v>
      </c>
      <c r="B704">
        <v>402</v>
      </c>
      <c r="C704">
        <v>55062</v>
      </c>
      <c r="D704">
        <v>208176</v>
      </c>
      <c r="E704" t="s">
        <v>1013</v>
      </c>
      <c r="F704" t="s">
        <v>1585</v>
      </c>
      <c r="G704">
        <v>2391</v>
      </c>
      <c r="H704" t="s">
        <v>2936</v>
      </c>
      <c r="I704" t="s">
        <v>5714</v>
      </c>
      <c r="J704" t="s">
        <v>5715</v>
      </c>
      <c r="K704" t="s">
        <v>1671</v>
      </c>
      <c r="L704" t="s">
        <v>1671</v>
      </c>
      <c r="N704" t="s">
        <v>5716</v>
      </c>
      <c r="O704" s="32" t="s">
        <v>1672</v>
      </c>
      <c r="Q704" t="s">
        <v>5717</v>
      </c>
      <c r="R704" t="s">
        <v>3088</v>
      </c>
    </row>
    <row r="705" spans="1:18" x14ac:dyDescent="0.25">
      <c r="A705">
        <v>100009130</v>
      </c>
      <c r="B705">
        <v>402</v>
      </c>
      <c r="C705">
        <v>52697</v>
      </c>
      <c r="D705">
        <v>165470</v>
      </c>
      <c r="E705" t="s">
        <v>1013</v>
      </c>
      <c r="F705" t="s">
        <v>1585</v>
      </c>
      <c r="G705">
        <v>2375</v>
      </c>
      <c r="H705" t="s">
        <v>2936</v>
      </c>
      <c r="I705" t="s">
        <v>5718</v>
      </c>
      <c r="J705" t="s">
        <v>5719</v>
      </c>
      <c r="K705" t="s">
        <v>1662</v>
      </c>
      <c r="L705" t="s">
        <v>1662</v>
      </c>
      <c r="N705" t="s">
        <v>5720</v>
      </c>
      <c r="O705" s="32" t="s">
        <v>1663</v>
      </c>
      <c r="Q705" t="s">
        <v>5721</v>
      </c>
      <c r="R705" t="s">
        <v>3088</v>
      </c>
    </row>
    <row r="706" spans="1:18" x14ac:dyDescent="0.25">
      <c r="A706">
        <v>100009131</v>
      </c>
      <c r="B706">
        <v>402</v>
      </c>
      <c r="C706">
        <v>52710</v>
      </c>
      <c r="D706">
        <v>165488</v>
      </c>
      <c r="E706" t="s">
        <v>1013</v>
      </c>
      <c r="F706" t="s">
        <v>1585</v>
      </c>
      <c r="G706">
        <v>2382</v>
      </c>
      <c r="H706" t="s">
        <v>2936</v>
      </c>
      <c r="I706" t="s">
        <v>5722</v>
      </c>
      <c r="J706" t="s">
        <v>5723</v>
      </c>
      <c r="K706" t="s">
        <v>1669</v>
      </c>
      <c r="L706" t="s">
        <v>1669</v>
      </c>
      <c r="N706" t="s">
        <v>5724</v>
      </c>
      <c r="O706" s="32" t="s">
        <v>1670</v>
      </c>
      <c r="P706" s="32" t="s">
        <v>1619</v>
      </c>
      <c r="Q706" t="s">
        <v>5725</v>
      </c>
      <c r="R706" t="s">
        <v>3088</v>
      </c>
    </row>
    <row r="707" spans="1:18" x14ac:dyDescent="0.25">
      <c r="A707">
        <v>100009134</v>
      </c>
      <c r="B707">
        <v>402</v>
      </c>
      <c r="C707">
        <v>53175</v>
      </c>
      <c r="D707">
        <v>166600</v>
      </c>
      <c r="E707" t="s">
        <v>1013</v>
      </c>
      <c r="F707" t="s">
        <v>1823</v>
      </c>
      <c r="G707">
        <v>2809</v>
      </c>
      <c r="H707" t="s">
        <v>2936</v>
      </c>
      <c r="I707" t="s">
        <v>5726</v>
      </c>
      <c r="J707" t="s">
        <v>5727</v>
      </c>
      <c r="K707" t="s">
        <v>1827</v>
      </c>
      <c r="L707" t="s">
        <v>1827</v>
      </c>
      <c r="N707" t="s">
        <v>5728</v>
      </c>
      <c r="O707" s="32" t="s">
        <v>1828</v>
      </c>
      <c r="Q707" t="s">
        <v>5729</v>
      </c>
      <c r="R707" t="s">
        <v>3088</v>
      </c>
    </row>
    <row r="708" spans="1:18" x14ac:dyDescent="0.25">
      <c r="A708">
        <v>100009139</v>
      </c>
      <c r="B708">
        <v>402</v>
      </c>
      <c r="C708">
        <v>53195</v>
      </c>
      <c r="D708">
        <v>166625</v>
      </c>
      <c r="E708" t="s">
        <v>1013</v>
      </c>
      <c r="F708" t="s">
        <v>1585</v>
      </c>
      <c r="G708">
        <v>2283</v>
      </c>
      <c r="H708" t="s">
        <v>2936</v>
      </c>
      <c r="I708" t="s">
        <v>5730</v>
      </c>
      <c r="J708" t="s">
        <v>5731</v>
      </c>
      <c r="K708" t="s">
        <v>1589</v>
      </c>
      <c r="L708" t="s">
        <v>1589</v>
      </c>
      <c r="N708" t="s">
        <v>5732</v>
      </c>
      <c r="O708" s="32" t="s">
        <v>1590</v>
      </c>
      <c r="Q708" t="s">
        <v>5733</v>
      </c>
      <c r="R708" t="s">
        <v>3088</v>
      </c>
    </row>
    <row r="709" spans="1:18" x14ac:dyDescent="0.25">
      <c r="A709">
        <v>100009141</v>
      </c>
      <c r="B709">
        <v>402</v>
      </c>
      <c r="C709">
        <v>52699</v>
      </c>
      <c r="D709">
        <v>165472</v>
      </c>
      <c r="E709" t="s">
        <v>1013</v>
      </c>
      <c r="F709" t="s">
        <v>1585</v>
      </c>
      <c r="G709">
        <v>2354</v>
      </c>
      <c r="H709" t="s">
        <v>2936</v>
      </c>
      <c r="I709" t="s">
        <v>5734</v>
      </c>
      <c r="J709" t="s">
        <v>5735</v>
      </c>
      <c r="K709" t="s">
        <v>1653</v>
      </c>
      <c r="L709" t="s">
        <v>1653</v>
      </c>
      <c r="N709" t="s">
        <v>5736</v>
      </c>
      <c r="O709" s="32" t="s">
        <v>1654</v>
      </c>
      <c r="Q709" t="s">
        <v>5737</v>
      </c>
      <c r="R709" t="s">
        <v>3088</v>
      </c>
    </row>
    <row r="710" spans="1:18" x14ac:dyDescent="0.25">
      <c r="A710">
        <v>100009142</v>
      </c>
      <c r="B710">
        <v>402</v>
      </c>
      <c r="C710">
        <v>52700</v>
      </c>
      <c r="D710">
        <v>165473</v>
      </c>
      <c r="E710" t="s">
        <v>1013</v>
      </c>
      <c r="F710" t="s">
        <v>1585</v>
      </c>
      <c r="G710">
        <v>2355</v>
      </c>
      <c r="H710" t="s">
        <v>2936</v>
      </c>
      <c r="I710" t="s">
        <v>5738</v>
      </c>
      <c r="J710" t="s">
        <v>5739</v>
      </c>
      <c r="K710" t="s">
        <v>1655</v>
      </c>
      <c r="L710" t="s">
        <v>1655</v>
      </c>
      <c r="N710" t="s">
        <v>5740</v>
      </c>
      <c r="O710" s="32" t="s">
        <v>1656</v>
      </c>
      <c r="Q710" t="s">
        <v>5741</v>
      </c>
      <c r="R710" t="s">
        <v>3088</v>
      </c>
    </row>
    <row r="711" spans="1:18" x14ac:dyDescent="0.25">
      <c r="A711">
        <v>100009146</v>
      </c>
      <c r="B711">
        <v>402</v>
      </c>
      <c r="C711">
        <v>55061</v>
      </c>
      <c r="D711">
        <v>208175</v>
      </c>
      <c r="E711" t="s">
        <v>1013</v>
      </c>
      <c r="F711" t="s">
        <v>1585</v>
      </c>
      <c r="G711">
        <v>2353</v>
      </c>
      <c r="H711" t="s">
        <v>2936</v>
      </c>
      <c r="I711" t="s">
        <v>5742</v>
      </c>
      <c r="J711" t="s">
        <v>5743</v>
      </c>
      <c r="K711" t="s">
        <v>1651</v>
      </c>
      <c r="L711" t="s">
        <v>1651</v>
      </c>
      <c r="N711" t="s">
        <v>5744</v>
      </c>
      <c r="O711" s="32" t="s">
        <v>1652</v>
      </c>
      <c r="Q711" t="s">
        <v>5745</v>
      </c>
      <c r="R711" t="s">
        <v>3088</v>
      </c>
    </row>
    <row r="712" spans="1:18" x14ac:dyDescent="0.25">
      <c r="A712">
        <v>100009147</v>
      </c>
      <c r="B712">
        <v>402</v>
      </c>
      <c r="C712">
        <v>52703</v>
      </c>
      <c r="D712">
        <v>165476</v>
      </c>
      <c r="E712" t="s">
        <v>1013</v>
      </c>
      <c r="F712" t="s">
        <v>1859</v>
      </c>
      <c r="G712">
        <v>2849</v>
      </c>
      <c r="H712" t="s">
        <v>2936</v>
      </c>
      <c r="I712" t="s">
        <v>5746</v>
      </c>
      <c r="J712" t="s">
        <v>5747</v>
      </c>
      <c r="K712" t="s">
        <v>1863</v>
      </c>
      <c r="L712" t="s">
        <v>1863</v>
      </c>
      <c r="N712" t="s">
        <v>5748</v>
      </c>
      <c r="O712" s="32" t="s">
        <v>1865</v>
      </c>
      <c r="P712" s="32" t="s">
        <v>1864</v>
      </c>
      <c r="Q712" t="s">
        <v>5749</v>
      </c>
      <c r="R712" t="s">
        <v>3088</v>
      </c>
    </row>
    <row r="713" spans="1:18" x14ac:dyDescent="0.25">
      <c r="A713">
        <v>100009153</v>
      </c>
      <c r="B713">
        <v>402</v>
      </c>
      <c r="C713">
        <v>52738</v>
      </c>
      <c r="D713">
        <v>165519</v>
      </c>
      <c r="E713" t="s">
        <v>1013</v>
      </c>
      <c r="F713" t="s">
        <v>1585</v>
      </c>
      <c r="G713">
        <v>2347</v>
      </c>
      <c r="H713" t="s">
        <v>2936</v>
      </c>
      <c r="I713" t="s">
        <v>5750</v>
      </c>
      <c r="J713" t="s">
        <v>5751</v>
      </c>
      <c r="K713" t="s">
        <v>1646</v>
      </c>
      <c r="L713" t="s">
        <v>1646</v>
      </c>
      <c r="N713" t="s">
        <v>5752</v>
      </c>
      <c r="O713" s="32" t="s">
        <v>1647</v>
      </c>
      <c r="Q713" t="s">
        <v>5753</v>
      </c>
      <c r="R713" t="s">
        <v>3088</v>
      </c>
    </row>
    <row r="714" spans="1:18" x14ac:dyDescent="0.25">
      <c r="A714">
        <v>100009154</v>
      </c>
      <c r="B714">
        <v>402</v>
      </c>
      <c r="C714">
        <v>54812</v>
      </c>
      <c r="D714">
        <v>183735</v>
      </c>
      <c r="E714" t="s">
        <v>1013</v>
      </c>
      <c r="F714" t="s">
        <v>1585</v>
      </c>
      <c r="G714">
        <v>2306</v>
      </c>
      <c r="H714" t="s">
        <v>2936</v>
      </c>
      <c r="I714" t="s">
        <v>5754</v>
      </c>
      <c r="J714" t="s">
        <v>5755</v>
      </c>
      <c r="K714" t="s">
        <v>1616</v>
      </c>
      <c r="L714" t="s">
        <v>1616</v>
      </c>
      <c r="N714" t="s">
        <v>5756</v>
      </c>
      <c r="O714" s="32" t="s">
        <v>1617</v>
      </c>
      <c r="Q714" t="s">
        <v>5757</v>
      </c>
      <c r="R714" t="s">
        <v>3088</v>
      </c>
    </row>
    <row r="715" spans="1:18" x14ac:dyDescent="0.25">
      <c r="A715">
        <v>100009162</v>
      </c>
      <c r="B715">
        <v>402</v>
      </c>
      <c r="C715">
        <v>52716</v>
      </c>
      <c r="D715">
        <v>165495</v>
      </c>
      <c r="E715" t="s">
        <v>1013</v>
      </c>
      <c r="F715" t="s">
        <v>1823</v>
      </c>
      <c r="G715">
        <v>2819</v>
      </c>
      <c r="H715" t="s">
        <v>2936</v>
      </c>
      <c r="I715" t="s">
        <v>5758</v>
      </c>
      <c r="J715" t="s">
        <v>5759</v>
      </c>
      <c r="K715" t="s">
        <v>1836</v>
      </c>
      <c r="L715" t="s">
        <v>1836</v>
      </c>
      <c r="N715" t="s">
        <v>5760</v>
      </c>
      <c r="O715" s="32" t="s">
        <v>1837</v>
      </c>
      <c r="Q715" t="s">
        <v>5761</v>
      </c>
      <c r="R715" t="s">
        <v>3088</v>
      </c>
    </row>
    <row r="716" spans="1:18" x14ac:dyDescent="0.25">
      <c r="A716">
        <v>100009184</v>
      </c>
      <c r="B716">
        <v>402</v>
      </c>
      <c r="C716">
        <v>54984</v>
      </c>
      <c r="D716">
        <v>208073</v>
      </c>
      <c r="E716" t="s">
        <v>1013</v>
      </c>
      <c r="F716" t="s">
        <v>1697</v>
      </c>
      <c r="G716">
        <v>2575</v>
      </c>
      <c r="H716" t="s">
        <v>2936</v>
      </c>
      <c r="I716" t="s">
        <v>5762</v>
      </c>
      <c r="J716" t="s">
        <v>5763</v>
      </c>
      <c r="K716" t="s">
        <v>1711</v>
      </c>
      <c r="L716" t="s">
        <v>1711</v>
      </c>
      <c r="N716" t="s">
        <v>5764</v>
      </c>
      <c r="O716" s="32" t="s">
        <v>1712</v>
      </c>
      <c r="R716" t="s">
        <v>3088</v>
      </c>
    </row>
    <row r="717" spans="1:18" x14ac:dyDescent="0.25">
      <c r="A717">
        <v>100009198</v>
      </c>
      <c r="B717">
        <v>402</v>
      </c>
      <c r="C717">
        <v>61501</v>
      </c>
      <c r="D717">
        <v>217716</v>
      </c>
      <c r="E717" t="s">
        <v>1013</v>
      </c>
      <c r="F717" t="s">
        <v>1859</v>
      </c>
      <c r="G717">
        <v>2850</v>
      </c>
      <c r="H717" t="s">
        <v>2936</v>
      </c>
      <c r="I717" t="s">
        <v>5765</v>
      </c>
      <c r="J717" t="s">
        <v>5766</v>
      </c>
      <c r="K717" t="s">
        <v>1866</v>
      </c>
      <c r="L717" t="s">
        <v>1866</v>
      </c>
      <c r="N717" t="s">
        <v>5767</v>
      </c>
      <c r="Q717" t="s">
        <v>5768</v>
      </c>
      <c r="R717" t="s">
        <v>3088</v>
      </c>
    </row>
    <row r="718" spans="1:18" x14ac:dyDescent="0.25">
      <c r="A718">
        <v>100009219</v>
      </c>
      <c r="B718">
        <v>402</v>
      </c>
      <c r="C718">
        <v>55041</v>
      </c>
      <c r="D718">
        <v>210837</v>
      </c>
      <c r="E718" t="s">
        <v>1013</v>
      </c>
      <c r="F718" t="s">
        <v>1673</v>
      </c>
      <c r="G718">
        <v>2464</v>
      </c>
      <c r="H718" t="s">
        <v>2936</v>
      </c>
      <c r="I718" t="s">
        <v>5769</v>
      </c>
      <c r="J718" t="s">
        <v>5770</v>
      </c>
      <c r="K718" t="s">
        <v>1690</v>
      </c>
      <c r="L718" t="s">
        <v>1690</v>
      </c>
      <c r="N718" t="s">
        <v>5771</v>
      </c>
      <c r="O718" s="32" t="s">
        <v>1691</v>
      </c>
      <c r="Q718" t="s">
        <v>5772</v>
      </c>
      <c r="R718" t="s">
        <v>3088</v>
      </c>
    </row>
    <row r="719" spans="1:18" x14ac:dyDescent="0.25">
      <c r="A719">
        <v>100009222</v>
      </c>
      <c r="B719">
        <v>402</v>
      </c>
      <c r="C719">
        <v>53189</v>
      </c>
      <c r="D719">
        <v>166619</v>
      </c>
      <c r="E719" t="s">
        <v>1013</v>
      </c>
      <c r="F719" t="s">
        <v>1673</v>
      </c>
      <c r="G719">
        <v>2471</v>
      </c>
      <c r="H719" t="s">
        <v>2936</v>
      </c>
      <c r="I719" t="s">
        <v>5773</v>
      </c>
      <c r="J719" t="s">
        <v>5774</v>
      </c>
      <c r="K719" t="s">
        <v>1692</v>
      </c>
      <c r="L719" t="s">
        <v>1692</v>
      </c>
      <c r="N719" t="s">
        <v>5775</v>
      </c>
      <c r="O719" s="32" t="s">
        <v>1693</v>
      </c>
      <c r="Q719" t="s">
        <v>5776</v>
      </c>
      <c r="R719" t="s">
        <v>3088</v>
      </c>
    </row>
    <row r="720" spans="1:18" x14ac:dyDescent="0.25">
      <c r="A720">
        <v>100009225</v>
      </c>
      <c r="B720">
        <v>402</v>
      </c>
      <c r="C720">
        <v>52748</v>
      </c>
      <c r="D720">
        <v>165539</v>
      </c>
      <c r="E720" t="s">
        <v>1013</v>
      </c>
      <c r="F720" t="s">
        <v>1823</v>
      </c>
      <c r="G720">
        <v>2827</v>
      </c>
      <c r="H720" t="s">
        <v>2936</v>
      </c>
      <c r="I720" t="s">
        <v>5777</v>
      </c>
      <c r="J720" t="s">
        <v>5778</v>
      </c>
      <c r="K720" t="s">
        <v>1847</v>
      </c>
      <c r="L720" t="s">
        <v>1847</v>
      </c>
      <c r="N720" t="s">
        <v>5779</v>
      </c>
      <c r="O720" s="32" t="s">
        <v>1848</v>
      </c>
      <c r="R720" t="s">
        <v>3088</v>
      </c>
    </row>
    <row r="721" spans="1:18" x14ac:dyDescent="0.25">
      <c r="A721">
        <v>100009227</v>
      </c>
      <c r="B721">
        <v>209</v>
      </c>
      <c r="C721">
        <v>54885</v>
      </c>
      <c r="D721">
        <v>207774</v>
      </c>
      <c r="E721" t="s">
        <v>1013</v>
      </c>
      <c r="F721" t="s">
        <v>1715</v>
      </c>
      <c r="G721">
        <v>2732</v>
      </c>
      <c r="H721" t="s">
        <v>2936</v>
      </c>
      <c r="I721" t="s">
        <v>5780</v>
      </c>
      <c r="J721" t="s">
        <v>5781</v>
      </c>
      <c r="K721" t="s">
        <v>1807</v>
      </c>
      <c r="L721" t="s">
        <v>1807</v>
      </c>
      <c r="O721" s="32" t="s">
        <v>1808</v>
      </c>
      <c r="R721" t="s">
        <v>2959</v>
      </c>
    </row>
    <row r="722" spans="1:18" x14ac:dyDescent="0.25">
      <c r="A722">
        <v>100009231</v>
      </c>
      <c r="B722">
        <v>400</v>
      </c>
      <c r="C722">
        <v>54914</v>
      </c>
      <c r="D722">
        <v>208424</v>
      </c>
      <c r="E722" t="s">
        <v>767</v>
      </c>
      <c r="F722" t="s">
        <v>768</v>
      </c>
      <c r="G722">
        <v>663</v>
      </c>
      <c r="H722" t="s">
        <v>2936</v>
      </c>
      <c r="I722" t="s">
        <v>5782</v>
      </c>
      <c r="J722" t="s">
        <v>5783</v>
      </c>
      <c r="K722" t="s">
        <v>814</v>
      </c>
      <c r="L722" t="s">
        <v>814</v>
      </c>
      <c r="M722" t="s">
        <v>816</v>
      </c>
      <c r="N722" t="s">
        <v>5784</v>
      </c>
      <c r="O722" s="32" t="s">
        <v>815</v>
      </c>
      <c r="Q722" t="s">
        <v>5785</v>
      </c>
      <c r="R722" t="s">
        <v>2946</v>
      </c>
    </row>
    <row r="723" spans="1:18" x14ac:dyDescent="0.25">
      <c r="A723">
        <v>100009232</v>
      </c>
      <c r="B723">
        <v>400</v>
      </c>
      <c r="C723">
        <v>53231</v>
      </c>
      <c r="D723">
        <v>179281</v>
      </c>
      <c r="E723" t="s">
        <v>2527</v>
      </c>
      <c r="F723" t="s">
        <v>2743</v>
      </c>
      <c r="G723">
        <v>6262</v>
      </c>
      <c r="H723" t="s">
        <v>2936</v>
      </c>
      <c r="I723" t="s">
        <v>5786</v>
      </c>
      <c r="J723" t="s">
        <v>5787</v>
      </c>
      <c r="K723" t="s">
        <v>2791</v>
      </c>
      <c r="L723" t="s">
        <v>2791</v>
      </c>
      <c r="M723" t="s">
        <v>2793</v>
      </c>
      <c r="N723" t="s">
        <v>5788</v>
      </c>
      <c r="O723" s="32" t="s">
        <v>2792</v>
      </c>
      <c r="Q723" t="s">
        <v>5789</v>
      </c>
      <c r="R723" t="s">
        <v>2946</v>
      </c>
    </row>
    <row r="724" spans="1:18" x14ac:dyDescent="0.25">
      <c r="A724">
        <v>100009233</v>
      </c>
      <c r="B724">
        <v>402</v>
      </c>
      <c r="C724">
        <v>52944</v>
      </c>
      <c r="D724">
        <v>166270</v>
      </c>
      <c r="E724" t="s">
        <v>1013</v>
      </c>
      <c r="F724" t="s">
        <v>1412</v>
      </c>
      <c r="G724">
        <v>1960</v>
      </c>
      <c r="H724" t="s">
        <v>2936</v>
      </c>
      <c r="I724" t="s">
        <v>5790</v>
      </c>
      <c r="J724" t="s">
        <v>5791</v>
      </c>
      <c r="K724" t="s">
        <v>1413</v>
      </c>
      <c r="L724" t="s">
        <v>1413</v>
      </c>
      <c r="N724" t="s">
        <v>5792</v>
      </c>
      <c r="O724" s="32" t="s">
        <v>1414</v>
      </c>
      <c r="Q724" t="s">
        <v>5793</v>
      </c>
      <c r="R724" t="s">
        <v>3088</v>
      </c>
    </row>
    <row r="725" spans="1:18" x14ac:dyDescent="0.25">
      <c r="A725">
        <v>100009239</v>
      </c>
      <c r="B725">
        <v>305</v>
      </c>
      <c r="C725">
        <v>54724</v>
      </c>
      <c r="D725">
        <v>207379</v>
      </c>
      <c r="E725" t="s">
        <v>968</v>
      </c>
      <c r="F725" t="s">
        <v>969</v>
      </c>
      <c r="G725">
        <v>1461</v>
      </c>
      <c r="H725" t="s">
        <v>2936</v>
      </c>
      <c r="I725" t="s">
        <v>5794</v>
      </c>
      <c r="J725" t="s">
        <v>5795</v>
      </c>
      <c r="K725" t="s">
        <v>982</v>
      </c>
      <c r="L725" t="s">
        <v>982</v>
      </c>
      <c r="M725" t="s">
        <v>983</v>
      </c>
      <c r="N725" t="s">
        <v>5796</v>
      </c>
      <c r="Q725" t="s">
        <v>5797</v>
      </c>
      <c r="R725" t="s">
        <v>2941</v>
      </c>
    </row>
    <row r="726" spans="1:18" x14ac:dyDescent="0.25">
      <c r="A726">
        <v>100009246</v>
      </c>
      <c r="B726">
        <v>400</v>
      </c>
      <c r="C726">
        <v>53229</v>
      </c>
      <c r="D726">
        <v>179277</v>
      </c>
      <c r="E726" t="s">
        <v>48</v>
      </c>
      <c r="F726" t="s">
        <v>49</v>
      </c>
      <c r="G726">
        <v>16</v>
      </c>
      <c r="H726" t="s">
        <v>2936</v>
      </c>
      <c r="I726" t="s">
        <v>5798</v>
      </c>
      <c r="J726" t="s">
        <v>5799</v>
      </c>
      <c r="K726" t="s">
        <v>78</v>
      </c>
      <c r="L726" t="s">
        <v>78</v>
      </c>
      <c r="N726" t="s">
        <v>5800</v>
      </c>
      <c r="P726" s="32" t="s">
        <v>79</v>
      </c>
      <c r="Q726" t="s">
        <v>5801</v>
      </c>
      <c r="R726" t="s">
        <v>2946</v>
      </c>
    </row>
    <row r="727" spans="1:18" x14ac:dyDescent="0.25">
      <c r="A727">
        <v>100009271</v>
      </c>
      <c r="B727">
        <v>400</v>
      </c>
      <c r="C727">
        <v>52984</v>
      </c>
      <c r="D727">
        <v>166220</v>
      </c>
      <c r="E727" t="s">
        <v>1013</v>
      </c>
      <c r="F727" t="s">
        <v>1386</v>
      </c>
      <c r="G727">
        <v>1937</v>
      </c>
      <c r="H727" t="s">
        <v>2936</v>
      </c>
      <c r="I727" t="s">
        <v>5216</v>
      </c>
      <c r="J727" t="s">
        <v>5802</v>
      </c>
      <c r="K727" t="s">
        <v>1389</v>
      </c>
      <c r="L727" t="s">
        <v>1389</v>
      </c>
      <c r="O727" s="32" t="s">
        <v>1388</v>
      </c>
      <c r="Q727" t="s">
        <v>5803</v>
      </c>
      <c r="R727" t="s">
        <v>2946</v>
      </c>
    </row>
    <row r="728" spans="1:18" x14ac:dyDescent="0.25">
      <c r="A728">
        <v>100009272</v>
      </c>
      <c r="B728">
        <v>402</v>
      </c>
      <c r="C728">
        <v>53013</v>
      </c>
      <c r="D728">
        <v>166346</v>
      </c>
      <c r="E728" t="s">
        <v>1013</v>
      </c>
      <c r="F728" t="s">
        <v>1996</v>
      </c>
      <c r="G728">
        <v>3076</v>
      </c>
      <c r="H728" t="s">
        <v>2936</v>
      </c>
      <c r="I728" t="s">
        <v>5804</v>
      </c>
      <c r="J728" t="s">
        <v>5805</v>
      </c>
      <c r="K728" t="s">
        <v>1997</v>
      </c>
      <c r="L728" t="s">
        <v>1997</v>
      </c>
      <c r="R728" t="s">
        <v>3088</v>
      </c>
    </row>
    <row r="729" spans="1:18" x14ac:dyDescent="0.25">
      <c r="A729">
        <v>100009278</v>
      </c>
      <c r="B729">
        <v>209</v>
      </c>
      <c r="C729">
        <v>53034</v>
      </c>
      <c r="D729">
        <v>166162</v>
      </c>
      <c r="E729" t="s">
        <v>1013</v>
      </c>
      <c r="F729" t="s">
        <v>1506</v>
      </c>
      <c r="G729">
        <v>2083</v>
      </c>
      <c r="H729" t="s">
        <v>2936</v>
      </c>
      <c r="I729" t="s">
        <v>5806</v>
      </c>
      <c r="J729" t="s">
        <v>5807</v>
      </c>
      <c r="K729" t="s">
        <v>1507</v>
      </c>
      <c r="L729" t="s">
        <v>1507</v>
      </c>
      <c r="O729" t="s">
        <v>5808</v>
      </c>
      <c r="Q729" t="s">
        <v>5809</v>
      </c>
      <c r="R729" t="s">
        <v>2959</v>
      </c>
    </row>
    <row r="730" spans="1:18" x14ac:dyDescent="0.25">
      <c r="A730">
        <v>100009326</v>
      </c>
      <c r="B730">
        <v>209</v>
      </c>
      <c r="C730">
        <v>53243</v>
      </c>
      <c r="D730">
        <v>179153</v>
      </c>
      <c r="E730" t="s">
        <v>48</v>
      </c>
      <c r="F730" t="s">
        <v>309</v>
      </c>
      <c r="G730">
        <v>242</v>
      </c>
      <c r="H730" t="s">
        <v>2936</v>
      </c>
      <c r="I730" t="s">
        <v>5810</v>
      </c>
      <c r="J730" t="s">
        <v>5811</v>
      </c>
      <c r="K730" t="s">
        <v>343</v>
      </c>
      <c r="L730" t="s">
        <v>343</v>
      </c>
      <c r="O730" s="32" t="s">
        <v>344</v>
      </c>
      <c r="Q730" t="s">
        <v>5812</v>
      </c>
      <c r="R730" t="s">
        <v>2959</v>
      </c>
    </row>
    <row r="731" spans="1:18" x14ac:dyDescent="0.25">
      <c r="A731">
        <v>100009329</v>
      </c>
      <c r="B731">
        <v>305</v>
      </c>
      <c r="C731">
        <v>63590</v>
      </c>
      <c r="D731">
        <v>222872</v>
      </c>
      <c r="E731" t="s">
        <v>2399</v>
      </c>
      <c r="F731" t="s">
        <v>2436</v>
      </c>
      <c r="G731">
        <v>4368</v>
      </c>
      <c r="H731" t="s">
        <v>2936</v>
      </c>
      <c r="I731" t="s">
        <v>5813</v>
      </c>
      <c r="J731" t="s">
        <v>5814</v>
      </c>
      <c r="K731" t="s">
        <v>2437</v>
      </c>
      <c r="L731" t="s">
        <v>2437</v>
      </c>
      <c r="N731" t="s">
        <v>5815</v>
      </c>
      <c r="O731" s="32" t="s">
        <v>2438</v>
      </c>
      <c r="Q731" t="s">
        <v>5816</v>
      </c>
      <c r="R731" t="s">
        <v>2941</v>
      </c>
    </row>
    <row r="732" spans="1:18" x14ac:dyDescent="0.25">
      <c r="A732">
        <v>100009331</v>
      </c>
      <c r="B732">
        <v>402</v>
      </c>
      <c r="C732">
        <v>53260</v>
      </c>
      <c r="D732">
        <v>179345</v>
      </c>
      <c r="E732" t="s">
        <v>1013</v>
      </c>
      <c r="F732" t="s">
        <v>1412</v>
      </c>
      <c r="G732">
        <v>1961</v>
      </c>
      <c r="H732" t="s">
        <v>2936</v>
      </c>
      <c r="I732" t="s">
        <v>5817</v>
      </c>
      <c r="J732" t="s">
        <v>5818</v>
      </c>
      <c r="K732" t="s">
        <v>1415</v>
      </c>
      <c r="L732" t="s">
        <v>1415</v>
      </c>
      <c r="O732" s="32" t="s">
        <v>1416</v>
      </c>
      <c r="Q732" t="s">
        <v>5819</v>
      </c>
      <c r="R732" t="s">
        <v>3088</v>
      </c>
    </row>
    <row r="733" spans="1:18" x14ac:dyDescent="0.25">
      <c r="A733">
        <v>100009332</v>
      </c>
      <c r="B733">
        <v>402</v>
      </c>
      <c r="C733">
        <v>53261</v>
      </c>
      <c r="D733">
        <v>179347</v>
      </c>
      <c r="E733" t="s">
        <v>1013</v>
      </c>
      <c r="F733" t="s">
        <v>1412</v>
      </c>
      <c r="G733">
        <v>1969</v>
      </c>
      <c r="H733" t="s">
        <v>2936</v>
      </c>
      <c r="I733" t="s">
        <v>5820</v>
      </c>
      <c r="J733" t="s">
        <v>5821</v>
      </c>
      <c r="K733" t="s">
        <v>1423</v>
      </c>
      <c r="L733" t="s">
        <v>1423</v>
      </c>
      <c r="O733" s="32" t="s">
        <v>1424</v>
      </c>
      <c r="Q733" t="s">
        <v>5822</v>
      </c>
      <c r="R733" t="s">
        <v>3088</v>
      </c>
    </row>
    <row r="734" spans="1:18" x14ac:dyDescent="0.25">
      <c r="A734">
        <v>100009333</v>
      </c>
      <c r="B734">
        <v>402</v>
      </c>
      <c r="C734">
        <v>53263</v>
      </c>
      <c r="D734">
        <v>179351</v>
      </c>
      <c r="E734" t="s">
        <v>1013</v>
      </c>
      <c r="F734" t="s">
        <v>1412</v>
      </c>
      <c r="G734">
        <v>1968</v>
      </c>
      <c r="H734" t="s">
        <v>2936</v>
      </c>
      <c r="I734" t="s">
        <v>5823</v>
      </c>
      <c r="J734" t="s">
        <v>5824</v>
      </c>
      <c r="K734" t="s">
        <v>1421</v>
      </c>
      <c r="L734" t="s">
        <v>1421</v>
      </c>
      <c r="O734" s="32" t="s">
        <v>1422</v>
      </c>
      <c r="R734" t="s">
        <v>3088</v>
      </c>
    </row>
    <row r="735" spans="1:18" x14ac:dyDescent="0.25">
      <c r="A735">
        <v>100009337</v>
      </c>
      <c r="B735">
        <v>305</v>
      </c>
      <c r="C735">
        <v>53254</v>
      </c>
      <c r="D735">
        <v>179431</v>
      </c>
      <c r="E735" t="s">
        <v>2527</v>
      </c>
      <c r="F735" t="s">
        <v>2597</v>
      </c>
      <c r="G735">
        <v>5225</v>
      </c>
      <c r="H735" t="s">
        <v>2936</v>
      </c>
      <c r="I735" t="s">
        <v>5825</v>
      </c>
      <c r="J735" t="s">
        <v>5826</v>
      </c>
      <c r="K735" t="s">
        <v>2707</v>
      </c>
      <c r="L735" t="s">
        <v>2707</v>
      </c>
      <c r="N735" t="s">
        <v>5827</v>
      </c>
      <c r="O735" s="32" t="s">
        <v>2708</v>
      </c>
      <c r="Q735" t="s">
        <v>5828</v>
      </c>
      <c r="R735" t="s">
        <v>2941</v>
      </c>
    </row>
    <row r="736" spans="1:18" x14ac:dyDescent="0.25">
      <c r="A736">
        <v>100009343</v>
      </c>
      <c r="B736">
        <v>402</v>
      </c>
      <c r="C736">
        <v>53176</v>
      </c>
      <c r="D736">
        <v>166602</v>
      </c>
      <c r="E736" t="s">
        <v>1013</v>
      </c>
      <c r="F736" t="s">
        <v>1585</v>
      </c>
      <c r="G736">
        <v>2377</v>
      </c>
      <c r="H736" t="s">
        <v>2936</v>
      </c>
      <c r="I736" t="s">
        <v>5829</v>
      </c>
      <c r="J736" t="s">
        <v>5830</v>
      </c>
      <c r="K736" t="s">
        <v>1667</v>
      </c>
      <c r="L736" t="s">
        <v>1667</v>
      </c>
      <c r="N736" t="s">
        <v>5831</v>
      </c>
      <c r="O736" s="32" t="s">
        <v>1668</v>
      </c>
      <c r="Q736" t="s">
        <v>5832</v>
      </c>
      <c r="R736" t="s">
        <v>3088</v>
      </c>
    </row>
    <row r="737" spans="1:18" x14ac:dyDescent="0.25">
      <c r="A737">
        <v>100009345</v>
      </c>
      <c r="B737">
        <v>402</v>
      </c>
      <c r="C737">
        <v>53180</v>
      </c>
      <c r="D737">
        <v>166609</v>
      </c>
      <c r="E737" t="s">
        <v>1013</v>
      </c>
      <c r="F737" t="s">
        <v>1585</v>
      </c>
      <c r="G737">
        <v>2327</v>
      </c>
      <c r="H737" t="s">
        <v>2936</v>
      </c>
      <c r="I737" t="s">
        <v>5833</v>
      </c>
      <c r="J737" t="s">
        <v>5834</v>
      </c>
      <c r="K737" t="s">
        <v>1629</v>
      </c>
      <c r="L737" t="s">
        <v>1629</v>
      </c>
      <c r="N737" t="s">
        <v>5835</v>
      </c>
      <c r="O737" s="32" t="s">
        <v>1630</v>
      </c>
      <c r="Q737" t="s">
        <v>5836</v>
      </c>
      <c r="R737" t="s">
        <v>3088</v>
      </c>
    </row>
    <row r="738" spans="1:18" x14ac:dyDescent="0.25">
      <c r="A738">
        <v>100009364</v>
      </c>
      <c r="B738">
        <v>402</v>
      </c>
      <c r="C738">
        <v>53192</v>
      </c>
      <c r="D738">
        <v>166622</v>
      </c>
      <c r="E738" t="s">
        <v>1013</v>
      </c>
      <c r="F738" t="s">
        <v>1585</v>
      </c>
      <c r="G738">
        <v>2345</v>
      </c>
      <c r="H738" t="s">
        <v>2936</v>
      </c>
      <c r="I738" t="s">
        <v>5837</v>
      </c>
      <c r="J738" t="s">
        <v>5838</v>
      </c>
      <c r="K738" t="s">
        <v>1642</v>
      </c>
      <c r="L738" t="s">
        <v>1642</v>
      </c>
      <c r="O738" t="s">
        <v>5839</v>
      </c>
      <c r="R738" t="s">
        <v>3088</v>
      </c>
    </row>
    <row r="739" spans="1:18" x14ac:dyDescent="0.25">
      <c r="A739">
        <v>100009393</v>
      </c>
      <c r="B739">
        <v>209</v>
      </c>
      <c r="C739">
        <v>57651</v>
      </c>
      <c r="D739">
        <v>212701</v>
      </c>
      <c r="E739" t="s">
        <v>1013</v>
      </c>
      <c r="F739" t="s">
        <v>1112</v>
      </c>
      <c r="G739">
        <v>1568</v>
      </c>
      <c r="H739" t="s">
        <v>2936</v>
      </c>
      <c r="I739" t="s">
        <v>5840</v>
      </c>
      <c r="J739" t="s">
        <v>5841</v>
      </c>
      <c r="K739" t="s">
        <v>1116</v>
      </c>
      <c r="L739" t="s">
        <v>1116</v>
      </c>
      <c r="M739" t="s">
        <v>1117</v>
      </c>
      <c r="N739" t="s">
        <v>5842</v>
      </c>
      <c r="Q739" t="s">
        <v>5843</v>
      </c>
      <c r="R739" t="s">
        <v>2959</v>
      </c>
    </row>
    <row r="740" spans="1:18" x14ac:dyDescent="0.25">
      <c r="A740">
        <v>100009394</v>
      </c>
      <c r="B740">
        <v>209</v>
      </c>
      <c r="C740">
        <v>57652</v>
      </c>
      <c r="D740">
        <v>212703</v>
      </c>
      <c r="E740" t="s">
        <v>1013</v>
      </c>
      <c r="F740" t="s">
        <v>1112</v>
      </c>
      <c r="G740">
        <v>1583</v>
      </c>
      <c r="H740" t="s">
        <v>2936</v>
      </c>
      <c r="I740" t="s">
        <v>5844</v>
      </c>
      <c r="J740" t="s">
        <v>5845</v>
      </c>
      <c r="K740" t="s">
        <v>1141</v>
      </c>
      <c r="L740" t="s">
        <v>1141</v>
      </c>
      <c r="M740" t="s">
        <v>1143</v>
      </c>
      <c r="N740" t="s">
        <v>5846</v>
      </c>
      <c r="O740" s="32" t="s">
        <v>1142</v>
      </c>
      <c r="Q740" t="s">
        <v>5847</v>
      </c>
      <c r="R740" t="s">
        <v>2959</v>
      </c>
    </row>
    <row r="741" spans="1:18" x14ac:dyDescent="0.25">
      <c r="A741">
        <v>100009403</v>
      </c>
      <c r="B741">
        <v>209</v>
      </c>
      <c r="C741">
        <v>53220</v>
      </c>
      <c r="D741">
        <v>178788</v>
      </c>
      <c r="E741" t="s">
        <v>1013</v>
      </c>
      <c r="F741" t="s">
        <v>1886</v>
      </c>
      <c r="G741">
        <v>2881</v>
      </c>
      <c r="H741" t="s">
        <v>2936</v>
      </c>
      <c r="I741" t="s">
        <v>5848</v>
      </c>
      <c r="J741" t="s">
        <v>5849</v>
      </c>
      <c r="K741" t="s">
        <v>1908</v>
      </c>
      <c r="L741" t="s">
        <v>1908</v>
      </c>
      <c r="N741" t="s">
        <v>5850</v>
      </c>
      <c r="O741" s="32" t="s">
        <v>1909</v>
      </c>
      <c r="Q741" t="s">
        <v>5851</v>
      </c>
      <c r="R741" t="s">
        <v>2959</v>
      </c>
    </row>
    <row r="742" spans="1:18" x14ac:dyDescent="0.25">
      <c r="A742">
        <v>100009406</v>
      </c>
      <c r="B742">
        <v>402</v>
      </c>
      <c r="C742">
        <v>53223</v>
      </c>
      <c r="D742">
        <v>178791</v>
      </c>
      <c r="E742" t="s">
        <v>1013</v>
      </c>
      <c r="F742" t="s">
        <v>1352</v>
      </c>
      <c r="G742">
        <v>1902</v>
      </c>
      <c r="H742" t="s">
        <v>2936</v>
      </c>
      <c r="I742" t="s">
        <v>5852</v>
      </c>
      <c r="J742" t="s">
        <v>5853</v>
      </c>
      <c r="K742" t="s">
        <v>1361</v>
      </c>
      <c r="L742" t="s">
        <v>1361</v>
      </c>
      <c r="N742" t="s">
        <v>5854</v>
      </c>
      <c r="O742" s="32" t="s">
        <v>1362</v>
      </c>
      <c r="Q742" t="s">
        <v>5855</v>
      </c>
      <c r="R742" t="s">
        <v>3088</v>
      </c>
    </row>
    <row r="743" spans="1:18" x14ac:dyDescent="0.25">
      <c r="A743">
        <v>100009413</v>
      </c>
      <c r="B743">
        <v>209</v>
      </c>
      <c r="C743">
        <v>57585</v>
      </c>
      <c r="D743">
        <v>212142</v>
      </c>
      <c r="E743" t="s">
        <v>2527</v>
      </c>
      <c r="F743" t="s">
        <v>2743</v>
      </c>
      <c r="G743">
        <v>6261</v>
      </c>
      <c r="H743" t="s">
        <v>2936</v>
      </c>
      <c r="I743" t="s">
        <v>5856</v>
      </c>
      <c r="J743" t="s">
        <v>5857</v>
      </c>
      <c r="K743" t="s">
        <v>2788</v>
      </c>
      <c r="L743" t="s">
        <v>2788</v>
      </c>
      <c r="M743" t="s">
        <v>2790</v>
      </c>
      <c r="N743" t="s">
        <v>5858</v>
      </c>
      <c r="P743" s="32" t="s">
        <v>2789</v>
      </c>
      <c r="Q743" t="s">
        <v>5859</v>
      </c>
      <c r="R743" t="s">
        <v>2959</v>
      </c>
    </row>
    <row r="744" spans="1:18" x14ac:dyDescent="0.25">
      <c r="A744">
        <v>100010861</v>
      </c>
      <c r="B744">
        <v>209</v>
      </c>
      <c r="C744">
        <v>55012</v>
      </c>
      <c r="D744">
        <v>208344</v>
      </c>
      <c r="E744" t="s">
        <v>1013</v>
      </c>
      <c r="F744" t="s">
        <v>1298</v>
      </c>
      <c r="G744">
        <v>1832</v>
      </c>
      <c r="H744" t="s">
        <v>2936</v>
      </c>
      <c r="I744" t="s">
        <v>5860</v>
      </c>
      <c r="J744" t="s">
        <v>5861</v>
      </c>
      <c r="K744" t="s">
        <v>1302</v>
      </c>
      <c r="L744" t="s">
        <v>1302</v>
      </c>
      <c r="Q744" t="s">
        <v>5862</v>
      </c>
      <c r="R744" t="s">
        <v>2959</v>
      </c>
    </row>
    <row r="745" spans="1:18" x14ac:dyDescent="0.25">
      <c r="A745">
        <v>100010869</v>
      </c>
      <c r="B745">
        <v>209</v>
      </c>
      <c r="C745">
        <v>57547</v>
      </c>
      <c r="D745">
        <v>212076</v>
      </c>
      <c r="E745" t="s">
        <v>48</v>
      </c>
      <c r="F745" t="s">
        <v>421</v>
      </c>
      <c r="G745">
        <v>434</v>
      </c>
      <c r="H745" t="s">
        <v>2936</v>
      </c>
      <c r="I745" t="s">
        <v>5863</v>
      </c>
      <c r="J745" t="s">
        <v>5864</v>
      </c>
      <c r="K745" t="s">
        <v>514</v>
      </c>
      <c r="L745" t="s">
        <v>514</v>
      </c>
      <c r="M745" t="s">
        <v>516</v>
      </c>
      <c r="N745" t="s">
        <v>5865</v>
      </c>
      <c r="O745" s="32" t="s">
        <v>515</v>
      </c>
      <c r="Q745" t="s">
        <v>5866</v>
      </c>
      <c r="R745" t="s">
        <v>2959</v>
      </c>
    </row>
    <row r="746" spans="1:18" x14ac:dyDescent="0.25">
      <c r="A746">
        <v>100010895</v>
      </c>
      <c r="B746">
        <v>400</v>
      </c>
      <c r="C746">
        <v>57554</v>
      </c>
      <c r="D746">
        <v>211532</v>
      </c>
      <c r="E746" t="s">
        <v>2237</v>
      </c>
      <c r="F746" t="s">
        <v>2357</v>
      </c>
      <c r="G746">
        <v>4283</v>
      </c>
      <c r="H746" t="s">
        <v>2936</v>
      </c>
      <c r="I746" t="s">
        <v>5867</v>
      </c>
      <c r="J746" t="s">
        <v>5868</v>
      </c>
      <c r="K746" t="s">
        <v>2376</v>
      </c>
      <c r="L746" t="s">
        <v>2376</v>
      </c>
      <c r="M746" t="s">
        <v>2377</v>
      </c>
      <c r="N746" t="s">
        <v>5869</v>
      </c>
      <c r="Q746" t="s">
        <v>5870</v>
      </c>
      <c r="R746" t="s">
        <v>2946</v>
      </c>
    </row>
    <row r="747" spans="1:18" x14ac:dyDescent="0.25">
      <c r="A747">
        <v>100010896</v>
      </c>
      <c r="B747">
        <v>209</v>
      </c>
      <c r="C747">
        <v>57655</v>
      </c>
      <c r="D747">
        <v>212709</v>
      </c>
      <c r="E747" t="s">
        <v>2237</v>
      </c>
      <c r="F747" t="s">
        <v>2318</v>
      </c>
      <c r="G747">
        <v>4242</v>
      </c>
      <c r="H747" t="s">
        <v>2936</v>
      </c>
      <c r="I747" t="s">
        <v>5871</v>
      </c>
      <c r="J747" t="s">
        <v>5872</v>
      </c>
      <c r="K747" t="s">
        <v>2333</v>
      </c>
      <c r="L747" t="s">
        <v>2333</v>
      </c>
      <c r="M747" t="s">
        <v>2335</v>
      </c>
      <c r="N747" t="s">
        <v>5873</v>
      </c>
      <c r="O747" s="32" t="s">
        <v>2334</v>
      </c>
      <c r="Q747" t="s">
        <v>5874</v>
      </c>
      <c r="R747" t="s">
        <v>2959</v>
      </c>
    </row>
    <row r="748" spans="1:18" x14ac:dyDescent="0.25">
      <c r="A748">
        <v>100010901</v>
      </c>
      <c r="B748">
        <v>400</v>
      </c>
      <c r="C748">
        <v>55015</v>
      </c>
      <c r="D748">
        <v>208464</v>
      </c>
      <c r="E748" t="s">
        <v>767</v>
      </c>
      <c r="F748" t="s">
        <v>768</v>
      </c>
      <c r="G748">
        <v>655</v>
      </c>
      <c r="H748" t="s">
        <v>2936</v>
      </c>
      <c r="I748" t="s">
        <v>5875</v>
      </c>
      <c r="J748" t="s">
        <v>5876</v>
      </c>
      <c r="K748" t="s">
        <v>792</v>
      </c>
      <c r="L748" t="s">
        <v>792</v>
      </c>
      <c r="N748" t="s">
        <v>5877</v>
      </c>
      <c r="Q748" t="s">
        <v>5878</v>
      </c>
      <c r="R748" t="s">
        <v>2946</v>
      </c>
    </row>
    <row r="749" spans="1:18" x14ac:dyDescent="0.25">
      <c r="A749">
        <v>100010916</v>
      </c>
      <c r="B749">
        <v>402</v>
      </c>
      <c r="C749">
        <v>54943</v>
      </c>
      <c r="D749">
        <v>208028</v>
      </c>
      <c r="E749" t="s">
        <v>1013</v>
      </c>
      <c r="F749" t="s">
        <v>1923</v>
      </c>
      <c r="G749">
        <v>2922</v>
      </c>
      <c r="H749" t="s">
        <v>2936</v>
      </c>
      <c r="I749" t="s">
        <v>5879</v>
      </c>
      <c r="J749" t="s">
        <v>5880</v>
      </c>
      <c r="K749" t="s">
        <v>1925</v>
      </c>
      <c r="L749" t="s">
        <v>1925</v>
      </c>
      <c r="O749" s="32" t="s">
        <v>1927</v>
      </c>
      <c r="P749" s="32" t="s">
        <v>1926</v>
      </c>
      <c r="Q749" t="s">
        <v>5881</v>
      </c>
      <c r="R749" t="s">
        <v>3088</v>
      </c>
    </row>
    <row r="750" spans="1:18" x14ac:dyDescent="0.25">
      <c r="A750">
        <v>100010917</v>
      </c>
      <c r="B750">
        <v>402</v>
      </c>
      <c r="C750">
        <v>54942</v>
      </c>
      <c r="D750">
        <v>208027</v>
      </c>
      <c r="E750" t="s">
        <v>1013</v>
      </c>
      <c r="F750" t="s">
        <v>1923</v>
      </c>
      <c r="G750">
        <v>2923</v>
      </c>
      <c r="H750" t="s">
        <v>2936</v>
      </c>
      <c r="I750" t="s">
        <v>5879</v>
      </c>
      <c r="J750" t="s">
        <v>5880</v>
      </c>
      <c r="K750" t="s">
        <v>1928</v>
      </c>
      <c r="L750" t="s">
        <v>1928</v>
      </c>
      <c r="O750" s="32" t="s">
        <v>1927</v>
      </c>
      <c r="P750" s="32" t="s">
        <v>1926</v>
      </c>
      <c r="Q750" t="s">
        <v>5881</v>
      </c>
      <c r="R750" t="s">
        <v>3088</v>
      </c>
    </row>
    <row r="751" spans="1:18" x14ac:dyDescent="0.25">
      <c r="A751">
        <v>100010918</v>
      </c>
      <c r="B751">
        <v>402</v>
      </c>
      <c r="C751">
        <v>54945</v>
      </c>
      <c r="D751">
        <v>208030</v>
      </c>
      <c r="E751" t="s">
        <v>1013</v>
      </c>
      <c r="F751" t="s">
        <v>1923</v>
      </c>
      <c r="G751">
        <v>2941</v>
      </c>
      <c r="H751" t="s">
        <v>2936</v>
      </c>
      <c r="I751" t="s">
        <v>5882</v>
      </c>
      <c r="J751" t="s">
        <v>5883</v>
      </c>
      <c r="K751" t="s">
        <v>1945</v>
      </c>
      <c r="L751" t="s">
        <v>1945</v>
      </c>
      <c r="O751" s="32" t="s">
        <v>1946</v>
      </c>
      <c r="Q751" t="s">
        <v>5884</v>
      </c>
      <c r="R751" t="s">
        <v>3088</v>
      </c>
    </row>
    <row r="752" spans="1:18" x14ac:dyDescent="0.25">
      <c r="A752">
        <v>100010919</v>
      </c>
      <c r="B752">
        <v>402</v>
      </c>
      <c r="C752">
        <v>54946</v>
      </c>
      <c r="D752">
        <v>208031</v>
      </c>
      <c r="E752" t="s">
        <v>1013</v>
      </c>
      <c r="F752" t="s">
        <v>1923</v>
      </c>
      <c r="G752">
        <v>2942</v>
      </c>
      <c r="H752" t="s">
        <v>2936</v>
      </c>
      <c r="I752" t="s">
        <v>5882</v>
      </c>
      <c r="J752" t="s">
        <v>5883</v>
      </c>
      <c r="K752" t="s">
        <v>1947</v>
      </c>
      <c r="L752" t="s">
        <v>1947</v>
      </c>
      <c r="O752" s="32" t="s">
        <v>1946</v>
      </c>
      <c r="Q752" t="s">
        <v>5884</v>
      </c>
      <c r="R752" t="s">
        <v>3088</v>
      </c>
    </row>
    <row r="753" spans="1:18" x14ac:dyDescent="0.25">
      <c r="A753">
        <v>100010921</v>
      </c>
      <c r="B753">
        <v>402</v>
      </c>
      <c r="C753">
        <v>54947</v>
      </c>
      <c r="D753">
        <v>208032</v>
      </c>
      <c r="E753" t="s">
        <v>1013</v>
      </c>
      <c r="F753" t="s">
        <v>1923</v>
      </c>
      <c r="G753">
        <v>2938</v>
      </c>
      <c r="H753" t="s">
        <v>2936</v>
      </c>
      <c r="I753" t="s">
        <v>5885</v>
      </c>
      <c r="J753" t="s">
        <v>5886</v>
      </c>
      <c r="K753" t="s">
        <v>1944</v>
      </c>
      <c r="L753" t="s">
        <v>1944</v>
      </c>
      <c r="R753" t="s">
        <v>3088</v>
      </c>
    </row>
    <row r="754" spans="1:18" x14ac:dyDescent="0.25">
      <c r="A754">
        <v>100010922</v>
      </c>
      <c r="B754">
        <v>402</v>
      </c>
      <c r="C754">
        <v>54955</v>
      </c>
      <c r="D754">
        <v>208040</v>
      </c>
      <c r="E754" t="s">
        <v>1013</v>
      </c>
      <c r="F754" t="s">
        <v>1923</v>
      </c>
      <c r="G754">
        <v>2959</v>
      </c>
      <c r="H754" t="s">
        <v>2936</v>
      </c>
      <c r="I754" t="s">
        <v>5887</v>
      </c>
      <c r="J754" t="s">
        <v>5888</v>
      </c>
      <c r="K754" t="s">
        <v>1967</v>
      </c>
      <c r="L754" t="s">
        <v>1967</v>
      </c>
      <c r="O754" s="32" t="s">
        <v>1968</v>
      </c>
      <c r="Q754" t="s">
        <v>5889</v>
      </c>
      <c r="R754" t="s">
        <v>3088</v>
      </c>
    </row>
    <row r="755" spans="1:18" x14ac:dyDescent="0.25">
      <c r="A755">
        <v>100010923</v>
      </c>
      <c r="B755">
        <v>402</v>
      </c>
      <c r="C755">
        <v>54956</v>
      </c>
      <c r="D755">
        <v>208041</v>
      </c>
      <c r="E755" t="s">
        <v>1013</v>
      </c>
      <c r="F755" t="s">
        <v>1923</v>
      </c>
      <c r="G755">
        <v>2960</v>
      </c>
      <c r="H755" t="s">
        <v>2936</v>
      </c>
      <c r="I755" t="s">
        <v>5887</v>
      </c>
      <c r="J755" t="s">
        <v>5890</v>
      </c>
      <c r="K755" t="s">
        <v>1969</v>
      </c>
      <c r="L755" t="s">
        <v>1969</v>
      </c>
      <c r="O755" s="32" t="s">
        <v>1968</v>
      </c>
      <c r="Q755" t="s">
        <v>5889</v>
      </c>
      <c r="R755" t="s">
        <v>3088</v>
      </c>
    </row>
    <row r="756" spans="1:18" x14ac:dyDescent="0.25">
      <c r="A756">
        <v>100010924</v>
      </c>
      <c r="B756">
        <v>402</v>
      </c>
      <c r="C756">
        <v>54957</v>
      </c>
      <c r="D756">
        <v>208042</v>
      </c>
      <c r="E756" t="s">
        <v>1013</v>
      </c>
      <c r="F756" t="s">
        <v>1923</v>
      </c>
      <c r="G756">
        <v>2931</v>
      </c>
      <c r="H756" t="s">
        <v>2936</v>
      </c>
      <c r="I756" t="s">
        <v>5891</v>
      </c>
      <c r="J756" t="s">
        <v>5892</v>
      </c>
      <c r="K756" t="s">
        <v>1937</v>
      </c>
      <c r="L756" t="s">
        <v>1937</v>
      </c>
      <c r="O756" s="32" t="s">
        <v>1938</v>
      </c>
      <c r="Q756" t="s">
        <v>5893</v>
      </c>
      <c r="R756" t="s">
        <v>3088</v>
      </c>
    </row>
    <row r="757" spans="1:18" x14ac:dyDescent="0.25">
      <c r="A757">
        <v>100010925</v>
      </c>
      <c r="B757">
        <v>402</v>
      </c>
      <c r="C757">
        <v>54958</v>
      </c>
      <c r="D757">
        <v>208043</v>
      </c>
      <c r="E757" t="s">
        <v>1013</v>
      </c>
      <c r="F757" t="s">
        <v>1923</v>
      </c>
      <c r="G757">
        <v>2932</v>
      </c>
      <c r="H757" t="s">
        <v>2936</v>
      </c>
      <c r="I757" t="s">
        <v>5891</v>
      </c>
      <c r="J757" t="s">
        <v>5894</v>
      </c>
      <c r="K757" t="s">
        <v>1939</v>
      </c>
      <c r="L757" t="s">
        <v>1939</v>
      </c>
      <c r="O757" s="32" t="s">
        <v>1938</v>
      </c>
      <c r="Q757" t="s">
        <v>5893</v>
      </c>
      <c r="R757" t="s">
        <v>3088</v>
      </c>
    </row>
    <row r="758" spans="1:18" x14ac:dyDescent="0.25">
      <c r="A758">
        <v>100010926</v>
      </c>
      <c r="B758">
        <v>402</v>
      </c>
      <c r="C758">
        <v>54963</v>
      </c>
      <c r="D758">
        <v>208048</v>
      </c>
      <c r="E758" t="s">
        <v>1013</v>
      </c>
      <c r="F758" t="s">
        <v>1923</v>
      </c>
      <c r="G758">
        <v>2951</v>
      </c>
      <c r="H758" t="s">
        <v>2936</v>
      </c>
      <c r="I758" t="s">
        <v>5895</v>
      </c>
      <c r="J758" t="s">
        <v>5896</v>
      </c>
      <c r="K758" t="s">
        <v>1956</v>
      </c>
      <c r="L758" t="s">
        <v>1956</v>
      </c>
      <c r="O758" s="32" t="s">
        <v>1957</v>
      </c>
      <c r="Q758" t="s">
        <v>5897</v>
      </c>
      <c r="R758" t="s">
        <v>3088</v>
      </c>
    </row>
    <row r="759" spans="1:18" x14ac:dyDescent="0.25">
      <c r="A759">
        <v>100010927</v>
      </c>
      <c r="B759">
        <v>402</v>
      </c>
      <c r="C759">
        <v>54964</v>
      </c>
      <c r="D759">
        <v>208049</v>
      </c>
      <c r="E759" t="s">
        <v>1013</v>
      </c>
      <c r="F759" t="s">
        <v>1923</v>
      </c>
      <c r="G759">
        <v>2952</v>
      </c>
      <c r="H759" t="s">
        <v>2936</v>
      </c>
      <c r="I759" t="s">
        <v>5895</v>
      </c>
      <c r="J759" t="s">
        <v>5898</v>
      </c>
      <c r="K759" t="s">
        <v>1958</v>
      </c>
      <c r="L759" t="s">
        <v>1958</v>
      </c>
      <c r="O759" s="32" t="s">
        <v>1959</v>
      </c>
      <c r="Q759" t="s">
        <v>5899</v>
      </c>
      <c r="R759" t="s">
        <v>3088</v>
      </c>
    </row>
    <row r="760" spans="1:18" x14ac:dyDescent="0.25">
      <c r="A760">
        <v>100010928</v>
      </c>
      <c r="B760">
        <v>402</v>
      </c>
      <c r="C760">
        <v>54949</v>
      </c>
      <c r="D760">
        <v>208034</v>
      </c>
      <c r="E760" t="s">
        <v>1013</v>
      </c>
      <c r="F760" t="s">
        <v>1923</v>
      </c>
      <c r="G760">
        <v>2963</v>
      </c>
      <c r="H760" t="s">
        <v>2936</v>
      </c>
      <c r="I760" t="s">
        <v>5900</v>
      </c>
      <c r="J760" t="s">
        <v>5901</v>
      </c>
      <c r="K760" t="s">
        <v>1970</v>
      </c>
      <c r="L760" t="s">
        <v>1970</v>
      </c>
      <c r="O760" s="32" t="s">
        <v>1971</v>
      </c>
      <c r="Q760" t="s">
        <v>5902</v>
      </c>
      <c r="R760" t="s">
        <v>3088</v>
      </c>
    </row>
    <row r="761" spans="1:18" x14ac:dyDescent="0.25">
      <c r="A761">
        <v>100010929</v>
      </c>
      <c r="B761">
        <v>402</v>
      </c>
      <c r="C761">
        <v>54950</v>
      </c>
      <c r="D761">
        <v>208035</v>
      </c>
      <c r="E761" t="s">
        <v>1013</v>
      </c>
      <c r="F761" t="s">
        <v>1923</v>
      </c>
      <c r="G761">
        <v>2964</v>
      </c>
      <c r="H761" t="s">
        <v>2936</v>
      </c>
      <c r="I761" t="s">
        <v>5900</v>
      </c>
      <c r="J761" t="s">
        <v>5903</v>
      </c>
      <c r="K761" t="s">
        <v>1972</v>
      </c>
      <c r="L761" t="s">
        <v>1972</v>
      </c>
      <c r="O761" s="32" t="s">
        <v>1971</v>
      </c>
      <c r="Q761" t="s">
        <v>5902</v>
      </c>
      <c r="R761" t="s">
        <v>3088</v>
      </c>
    </row>
    <row r="762" spans="1:18" x14ac:dyDescent="0.25">
      <c r="A762">
        <v>100010930</v>
      </c>
      <c r="B762">
        <v>402</v>
      </c>
      <c r="C762">
        <v>54967</v>
      </c>
      <c r="D762">
        <v>208052</v>
      </c>
      <c r="E762" t="s">
        <v>1013</v>
      </c>
      <c r="F762" t="s">
        <v>1923</v>
      </c>
      <c r="G762">
        <v>2929</v>
      </c>
      <c r="H762" t="s">
        <v>2936</v>
      </c>
      <c r="I762" t="s">
        <v>5904</v>
      </c>
      <c r="J762" t="s">
        <v>5905</v>
      </c>
      <c r="K762" t="s">
        <v>1935</v>
      </c>
      <c r="L762" t="s">
        <v>1935</v>
      </c>
      <c r="O762" s="32" t="s">
        <v>1936</v>
      </c>
      <c r="Q762" t="s">
        <v>5906</v>
      </c>
      <c r="R762" t="s">
        <v>3088</v>
      </c>
    </row>
    <row r="763" spans="1:18" x14ac:dyDescent="0.25">
      <c r="A763">
        <v>100010936</v>
      </c>
      <c r="B763">
        <v>402</v>
      </c>
      <c r="C763">
        <v>54960</v>
      </c>
      <c r="D763">
        <v>208045</v>
      </c>
      <c r="E763" t="s">
        <v>1013</v>
      </c>
      <c r="F763" t="s">
        <v>1923</v>
      </c>
      <c r="G763">
        <v>2957</v>
      </c>
      <c r="H763" t="s">
        <v>2936</v>
      </c>
      <c r="I763" t="s">
        <v>5907</v>
      </c>
      <c r="J763" t="s">
        <v>5908</v>
      </c>
      <c r="K763" t="s">
        <v>1964</v>
      </c>
      <c r="L763" t="s">
        <v>1964</v>
      </c>
      <c r="O763" s="32" t="s">
        <v>1965</v>
      </c>
      <c r="Q763" t="s">
        <v>5909</v>
      </c>
      <c r="R763" t="s">
        <v>3088</v>
      </c>
    </row>
    <row r="764" spans="1:18" x14ac:dyDescent="0.25">
      <c r="A764">
        <v>100010937</v>
      </c>
      <c r="B764">
        <v>402</v>
      </c>
      <c r="C764">
        <v>54961</v>
      </c>
      <c r="D764">
        <v>208046</v>
      </c>
      <c r="E764" t="s">
        <v>1013</v>
      </c>
      <c r="F764" t="s">
        <v>1923</v>
      </c>
      <c r="G764">
        <v>2958</v>
      </c>
      <c r="H764" t="s">
        <v>2936</v>
      </c>
      <c r="I764" t="s">
        <v>5907</v>
      </c>
      <c r="J764" t="s">
        <v>5908</v>
      </c>
      <c r="K764" t="s">
        <v>1966</v>
      </c>
      <c r="L764" t="s">
        <v>1966</v>
      </c>
      <c r="O764" s="32" t="s">
        <v>1965</v>
      </c>
      <c r="Q764" t="s">
        <v>5909</v>
      </c>
      <c r="R764" t="s">
        <v>3088</v>
      </c>
    </row>
    <row r="765" spans="1:18" x14ac:dyDescent="0.25">
      <c r="A765">
        <v>100010939</v>
      </c>
      <c r="B765">
        <v>402</v>
      </c>
      <c r="C765">
        <v>54965</v>
      </c>
      <c r="D765">
        <v>208050</v>
      </c>
      <c r="E765" t="s">
        <v>1013</v>
      </c>
      <c r="F765" t="s">
        <v>1923</v>
      </c>
      <c r="G765">
        <v>2926</v>
      </c>
      <c r="H765" t="s">
        <v>2936</v>
      </c>
      <c r="I765" t="s">
        <v>5910</v>
      </c>
      <c r="J765" t="s">
        <v>5911</v>
      </c>
      <c r="K765" t="s">
        <v>1932</v>
      </c>
      <c r="L765" t="s">
        <v>1932</v>
      </c>
      <c r="O765" t="s">
        <v>5912</v>
      </c>
      <c r="Q765" t="s">
        <v>5913</v>
      </c>
      <c r="R765" t="s">
        <v>3088</v>
      </c>
    </row>
    <row r="766" spans="1:18" x14ac:dyDescent="0.25">
      <c r="A766">
        <v>100010940</v>
      </c>
      <c r="B766">
        <v>402</v>
      </c>
      <c r="C766">
        <v>54966</v>
      </c>
      <c r="D766">
        <v>208051</v>
      </c>
      <c r="E766" t="s">
        <v>1013</v>
      </c>
      <c r="F766" t="s">
        <v>1923</v>
      </c>
      <c r="G766">
        <v>2907</v>
      </c>
      <c r="H766" t="s">
        <v>2936</v>
      </c>
      <c r="I766" t="s">
        <v>5904</v>
      </c>
      <c r="J766" t="s">
        <v>5905</v>
      </c>
      <c r="K766" t="s">
        <v>1924</v>
      </c>
      <c r="L766" t="s">
        <v>1924</v>
      </c>
      <c r="R766" t="s">
        <v>3088</v>
      </c>
    </row>
    <row r="767" spans="1:18" x14ac:dyDescent="0.25">
      <c r="A767">
        <v>100010941</v>
      </c>
      <c r="B767">
        <v>402</v>
      </c>
      <c r="C767">
        <v>54968</v>
      </c>
      <c r="D767">
        <v>208053</v>
      </c>
      <c r="E767" t="s">
        <v>1013</v>
      </c>
      <c r="F767" t="s">
        <v>1923</v>
      </c>
      <c r="G767">
        <v>2949</v>
      </c>
      <c r="H767" t="s">
        <v>2936</v>
      </c>
      <c r="I767" t="s">
        <v>5914</v>
      </c>
      <c r="J767" t="s">
        <v>5915</v>
      </c>
      <c r="K767" t="s">
        <v>1953</v>
      </c>
      <c r="L767" t="s">
        <v>1953</v>
      </c>
      <c r="O767" s="32" t="s">
        <v>1954</v>
      </c>
      <c r="Q767" t="s">
        <v>5916</v>
      </c>
      <c r="R767" t="s">
        <v>3088</v>
      </c>
    </row>
    <row r="768" spans="1:18" x14ac:dyDescent="0.25">
      <c r="A768">
        <v>100010942</v>
      </c>
      <c r="B768">
        <v>402</v>
      </c>
      <c r="C768">
        <v>54969</v>
      </c>
      <c r="D768">
        <v>208054</v>
      </c>
      <c r="E768" t="s">
        <v>1013</v>
      </c>
      <c r="F768" t="s">
        <v>1923</v>
      </c>
      <c r="G768">
        <v>2950</v>
      </c>
      <c r="H768" t="s">
        <v>2936</v>
      </c>
      <c r="I768" t="s">
        <v>5914</v>
      </c>
      <c r="J768" t="s">
        <v>5915</v>
      </c>
      <c r="K768" t="s">
        <v>1955</v>
      </c>
      <c r="L768" t="s">
        <v>1955</v>
      </c>
      <c r="O768" s="32" t="s">
        <v>1954</v>
      </c>
      <c r="Q768" t="s">
        <v>5916</v>
      </c>
      <c r="R768" t="s">
        <v>3088</v>
      </c>
    </row>
    <row r="769" spans="1:18" x14ac:dyDescent="0.25">
      <c r="A769">
        <v>100010949</v>
      </c>
      <c r="B769">
        <v>402</v>
      </c>
      <c r="C769">
        <v>57450</v>
      </c>
      <c r="D769">
        <v>211104</v>
      </c>
      <c r="E769" t="s">
        <v>1013</v>
      </c>
      <c r="F769" t="s">
        <v>1923</v>
      </c>
      <c r="G769">
        <v>2955</v>
      </c>
      <c r="H769" t="s">
        <v>2936</v>
      </c>
      <c r="I769" t="s">
        <v>5917</v>
      </c>
      <c r="J769" t="s">
        <v>5918</v>
      </c>
      <c r="K769" t="s">
        <v>1960</v>
      </c>
      <c r="L769" t="s">
        <v>1960</v>
      </c>
      <c r="O769" s="32" t="s">
        <v>1962</v>
      </c>
      <c r="P769" s="32" t="s">
        <v>1961</v>
      </c>
      <c r="Q769" t="s">
        <v>5919</v>
      </c>
      <c r="R769" t="s">
        <v>3088</v>
      </c>
    </row>
    <row r="770" spans="1:18" x14ac:dyDescent="0.25">
      <c r="A770">
        <v>100010950</v>
      </c>
      <c r="B770">
        <v>402</v>
      </c>
      <c r="C770">
        <v>57449</v>
      </c>
      <c r="D770">
        <v>211103</v>
      </c>
      <c r="E770" t="s">
        <v>1013</v>
      </c>
      <c r="F770" t="s">
        <v>1923</v>
      </c>
      <c r="G770">
        <v>2956</v>
      </c>
      <c r="H770" t="s">
        <v>2936</v>
      </c>
      <c r="I770" t="s">
        <v>5917</v>
      </c>
      <c r="J770" t="s">
        <v>5920</v>
      </c>
      <c r="K770" t="s">
        <v>1963</v>
      </c>
      <c r="L770" t="s">
        <v>1963</v>
      </c>
      <c r="O770" s="32" t="s">
        <v>1962</v>
      </c>
      <c r="Q770" t="s">
        <v>5919</v>
      </c>
      <c r="R770" t="s">
        <v>3088</v>
      </c>
    </row>
    <row r="771" spans="1:18" x14ac:dyDescent="0.25">
      <c r="A771">
        <v>100010955</v>
      </c>
      <c r="B771">
        <v>305</v>
      </c>
      <c r="C771">
        <v>57564</v>
      </c>
      <c r="D771">
        <v>211466</v>
      </c>
      <c r="E771" t="s">
        <v>2527</v>
      </c>
      <c r="F771" t="s">
        <v>2743</v>
      </c>
      <c r="G771">
        <v>6213</v>
      </c>
      <c r="H771" t="s">
        <v>2936</v>
      </c>
      <c r="I771" t="s">
        <v>5921</v>
      </c>
      <c r="J771" t="s">
        <v>5922</v>
      </c>
      <c r="K771" t="s">
        <v>2777</v>
      </c>
      <c r="L771" t="s">
        <v>2777</v>
      </c>
      <c r="M771" t="s">
        <v>2780</v>
      </c>
      <c r="N771" t="s">
        <v>5923</v>
      </c>
      <c r="O771" s="32" t="s">
        <v>2779</v>
      </c>
      <c r="P771" s="32" t="s">
        <v>2778</v>
      </c>
      <c r="Q771" t="s">
        <v>5924</v>
      </c>
      <c r="R771" t="s">
        <v>2941</v>
      </c>
    </row>
    <row r="772" spans="1:18" x14ac:dyDescent="0.25">
      <c r="A772">
        <v>100010962</v>
      </c>
      <c r="B772">
        <v>402</v>
      </c>
      <c r="C772">
        <v>55007</v>
      </c>
      <c r="D772">
        <v>208108</v>
      </c>
      <c r="E772" t="s">
        <v>1013</v>
      </c>
      <c r="F772" t="s">
        <v>1859</v>
      </c>
      <c r="G772">
        <v>2847</v>
      </c>
      <c r="H772" t="s">
        <v>2936</v>
      </c>
      <c r="I772" t="s">
        <v>5925</v>
      </c>
      <c r="J772" t="s">
        <v>5926</v>
      </c>
      <c r="K772" t="s">
        <v>1860</v>
      </c>
      <c r="L772" t="s">
        <v>1860</v>
      </c>
      <c r="N772" t="s">
        <v>5927</v>
      </c>
      <c r="R772" t="s">
        <v>3088</v>
      </c>
    </row>
    <row r="773" spans="1:18" x14ac:dyDescent="0.25">
      <c r="A773">
        <v>100010966</v>
      </c>
      <c r="B773">
        <v>402</v>
      </c>
      <c r="C773">
        <v>55040</v>
      </c>
      <c r="D773">
        <v>208150</v>
      </c>
      <c r="E773" t="s">
        <v>1013</v>
      </c>
      <c r="F773" t="s">
        <v>1823</v>
      </c>
      <c r="G773">
        <v>2807</v>
      </c>
      <c r="H773" t="s">
        <v>2936</v>
      </c>
      <c r="I773" t="s">
        <v>5928</v>
      </c>
      <c r="J773" t="s">
        <v>5929</v>
      </c>
      <c r="K773" t="s">
        <v>1825</v>
      </c>
      <c r="L773" t="s">
        <v>1825</v>
      </c>
      <c r="N773" t="s">
        <v>5930</v>
      </c>
      <c r="O773" s="32" t="s">
        <v>1826</v>
      </c>
      <c r="Q773" t="s">
        <v>5931</v>
      </c>
      <c r="R773" t="s">
        <v>3088</v>
      </c>
    </row>
    <row r="774" spans="1:18" x14ac:dyDescent="0.25">
      <c r="A774">
        <v>100015586</v>
      </c>
      <c r="B774">
        <v>402</v>
      </c>
      <c r="C774">
        <v>57332</v>
      </c>
      <c r="D774">
        <v>210830</v>
      </c>
      <c r="E774" t="s">
        <v>1013</v>
      </c>
      <c r="F774" t="s">
        <v>1823</v>
      </c>
      <c r="G774">
        <v>2806</v>
      </c>
      <c r="H774" t="s">
        <v>2936</v>
      </c>
      <c r="I774" t="s">
        <v>5932</v>
      </c>
      <c r="J774" t="s">
        <v>5933</v>
      </c>
      <c r="K774" t="s">
        <v>1824</v>
      </c>
      <c r="L774" t="s">
        <v>1824</v>
      </c>
      <c r="N774" t="s">
        <v>5934</v>
      </c>
      <c r="Q774" t="s">
        <v>5935</v>
      </c>
      <c r="R774" t="s">
        <v>3088</v>
      </c>
    </row>
    <row r="775" spans="1:18" x14ac:dyDescent="0.25">
      <c r="A775">
        <v>100015618</v>
      </c>
      <c r="B775">
        <v>402</v>
      </c>
      <c r="C775">
        <v>57373</v>
      </c>
      <c r="D775">
        <v>210900</v>
      </c>
      <c r="E775" t="s">
        <v>1013</v>
      </c>
      <c r="F775" t="s">
        <v>1923</v>
      </c>
      <c r="G775">
        <v>2934</v>
      </c>
      <c r="H775" t="s">
        <v>2936</v>
      </c>
      <c r="I775" t="s">
        <v>5936</v>
      </c>
      <c r="J775" t="s">
        <v>5937</v>
      </c>
      <c r="K775" t="s">
        <v>1941</v>
      </c>
      <c r="L775" t="s">
        <v>1941</v>
      </c>
      <c r="O775" s="32" t="s">
        <v>1942</v>
      </c>
      <c r="Q775" t="s">
        <v>5938</v>
      </c>
      <c r="R775" t="s">
        <v>3088</v>
      </c>
    </row>
    <row r="776" spans="1:18" x14ac:dyDescent="0.25">
      <c r="A776">
        <v>100015619</v>
      </c>
      <c r="B776">
        <v>402</v>
      </c>
      <c r="C776">
        <v>57374</v>
      </c>
      <c r="D776">
        <v>210901</v>
      </c>
      <c r="E776" t="s">
        <v>1013</v>
      </c>
      <c r="F776" t="s">
        <v>1923</v>
      </c>
      <c r="G776">
        <v>2935</v>
      </c>
      <c r="H776" t="s">
        <v>2936</v>
      </c>
      <c r="I776" t="s">
        <v>5936</v>
      </c>
      <c r="J776" t="s">
        <v>5937</v>
      </c>
      <c r="K776" t="s">
        <v>1943</v>
      </c>
      <c r="L776" t="s">
        <v>1943</v>
      </c>
      <c r="O776" s="32" t="s">
        <v>1942</v>
      </c>
      <c r="Q776" t="s">
        <v>5938</v>
      </c>
      <c r="R776" t="s">
        <v>3088</v>
      </c>
    </row>
    <row r="777" spans="1:18" x14ac:dyDescent="0.25">
      <c r="A777">
        <v>100015624</v>
      </c>
      <c r="B777">
        <v>402</v>
      </c>
      <c r="C777">
        <v>57372</v>
      </c>
      <c r="D777">
        <v>210899</v>
      </c>
      <c r="E777" t="s">
        <v>1013</v>
      </c>
      <c r="F777" t="s">
        <v>1985</v>
      </c>
      <c r="G777">
        <v>3051</v>
      </c>
      <c r="H777" t="s">
        <v>2936</v>
      </c>
      <c r="I777" t="s">
        <v>5939</v>
      </c>
      <c r="J777" t="s">
        <v>5940</v>
      </c>
      <c r="K777" t="s">
        <v>1992</v>
      </c>
      <c r="L777" t="s">
        <v>1992</v>
      </c>
      <c r="R777" t="s">
        <v>3088</v>
      </c>
    </row>
    <row r="778" spans="1:18" x14ac:dyDescent="0.25">
      <c r="A778">
        <v>100015637</v>
      </c>
      <c r="B778">
        <v>209</v>
      </c>
      <c r="C778">
        <v>57663</v>
      </c>
      <c r="D778">
        <v>212725</v>
      </c>
      <c r="E778" t="s">
        <v>1013</v>
      </c>
      <c r="F778" t="s">
        <v>1425</v>
      </c>
      <c r="G778">
        <v>1991</v>
      </c>
      <c r="H778" t="s">
        <v>2936</v>
      </c>
      <c r="I778" t="s">
        <v>5941</v>
      </c>
      <c r="J778" t="s">
        <v>5942</v>
      </c>
      <c r="K778" t="s">
        <v>1447</v>
      </c>
      <c r="L778" t="s">
        <v>1447</v>
      </c>
      <c r="N778" t="s">
        <v>5943</v>
      </c>
      <c r="O778" s="32" t="s">
        <v>1448</v>
      </c>
      <c r="Q778" t="s">
        <v>5944</v>
      </c>
      <c r="R778" t="s">
        <v>2959</v>
      </c>
    </row>
    <row r="779" spans="1:18" x14ac:dyDescent="0.25">
      <c r="A779">
        <v>100015666</v>
      </c>
      <c r="B779">
        <v>400</v>
      </c>
      <c r="C779">
        <v>57404</v>
      </c>
      <c r="D779">
        <v>211020</v>
      </c>
      <c r="E779" t="s">
        <v>1013</v>
      </c>
      <c r="F779" t="s">
        <v>1557</v>
      </c>
      <c r="G779">
        <v>2258</v>
      </c>
      <c r="H779" t="s">
        <v>2936</v>
      </c>
      <c r="I779" t="s">
        <v>5945</v>
      </c>
      <c r="J779" t="s">
        <v>5946</v>
      </c>
      <c r="K779" t="s">
        <v>1578</v>
      </c>
      <c r="L779" t="s">
        <v>1578</v>
      </c>
      <c r="N779" t="s">
        <v>5947</v>
      </c>
      <c r="Q779" t="s">
        <v>5948</v>
      </c>
      <c r="R779" t="s">
        <v>2946</v>
      </c>
    </row>
    <row r="780" spans="1:18" x14ac:dyDescent="0.25">
      <c r="A780">
        <v>100015681</v>
      </c>
      <c r="B780">
        <v>402</v>
      </c>
      <c r="C780">
        <v>57406</v>
      </c>
      <c r="D780">
        <v>211055</v>
      </c>
      <c r="E780" t="s">
        <v>1013</v>
      </c>
      <c r="F780" t="s">
        <v>1923</v>
      </c>
      <c r="G780">
        <v>2933</v>
      </c>
      <c r="H780" t="s">
        <v>2936</v>
      </c>
      <c r="I780" t="s">
        <v>5949</v>
      </c>
      <c r="J780" t="s">
        <v>5950</v>
      </c>
      <c r="K780" t="s">
        <v>1940</v>
      </c>
      <c r="L780" t="s">
        <v>1940</v>
      </c>
      <c r="R780" t="s">
        <v>3088</v>
      </c>
    </row>
    <row r="781" spans="1:18" x14ac:dyDescent="0.25">
      <c r="A781">
        <v>100015727</v>
      </c>
      <c r="B781">
        <v>402</v>
      </c>
      <c r="C781">
        <v>57437</v>
      </c>
      <c r="D781">
        <v>211091</v>
      </c>
      <c r="E781" t="s">
        <v>1013</v>
      </c>
      <c r="F781" t="s">
        <v>1985</v>
      </c>
      <c r="G781">
        <v>3069</v>
      </c>
      <c r="H781" t="s">
        <v>2936</v>
      </c>
      <c r="I781" t="s">
        <v>5951</v>
      </c>
      <c r="J781" t="s">
        <v>5952</v>
      </c>
      <c r="K781" t="s">
        <v>1993</v>
      </c>
      <c r="L781" t="s">
        <v>1993</v>
      </c>
      <c r="R781" t="s">
        <v>3088</v>
      </c>
    </row>
    <row r="782" spans="1:18" x14ac:dyDescent="0.25">
      <c r="A782">
        <v>100015744</v>
      </c>
      <c r="B782">
        <v>402</v>
      </c>
      <c r="C782">
        <v>57443</v>
      </c>
      <c r="D782">
        <v>211097</v>
      </c>
      <c r="E782" t="s">
        <v>1013</v>
      </c>
      <c r="F782" t="s">
        <v>1985</v>
      </c>
      <c r="G782">
        <v>3070</v>
      </c>
      <c r="H782" t="s">
        <v>2936</v>
      </c>
      <c r="I782" t="s">
        <v>5953</v>
      </c>
      <c r="J782" t="s">
        <v>5954</v>
      </c>
      <c r="K782" t="s">
        <v>1994</v>
      </c>
      <c r="L782" t="s">
        <v>1994</v>
      </c>
      <c r="O782" t="s">
        <v>5955</v>
      </c>
      <c r="R782" t="s">
        <v>3088</v>
      </c>
    </row>
    <row r="783" spans="1:18" x14ac:dyDescent="0.25">
      <c r="A783">
        <v>100015745</v>
      </c>
      <c r="B783">
        <v>402</v>
      </c>
      <c r="C783">
        <v>57453</v>
      </c>
      <c r="D783">
        <v>211107</v>
      </c>
      <c r="E783" t="s">
        <v>1013</v>
      </c>
      <c r="F783" t="s">
        <v>1996</v>
      </c>
      <c r="G783">
        <v>3101</v>
      </c>
      <c r="H783" t="s">
        <v>2936</v>
      </c>
      <c r="I783" t="s">
        <v>5956</v>
      </c>
      <c r="J783" t="s">
        <v>5957</v>
      </c>
      <c r="K783" t="s">
        <v>2003</v>
      </c>
      <c r="L783" t="s">
        <v>2003</v>
      </c>
      <c r="R783" t="s">
        <v>3088</v>
      </c>
    </row>
    <row r="784" spans="1:18" x14ac:dyDescent="0.25">
      <c r="A784">
        <v>100015759</v>
      </c>
      <c r="B784">
        <v>402</v>
      </c>
      <c r="C784">
        <v>57464</v>
      </c>
      <c r="D784">
        <v>211120</v>
      </c>
      <c r="E784" t="s">
        <v>1013</v>
      </c>
      <c r="F784" t="s">
        <v>1412</v>
      </c>
      <c r="G784">
        <v>1967</v>
      </c>
      <c r="H784" t="s">
        <v>2936</v>
      </c>
      <c r="I784" t="s">
        <v>5958</v>
      </c>
      <c r="J784" t="s">
        <v>5959</v>
      </c>
      <c r="K784" t="s">
        <v>1419</v>
      </c>
      <c r="L784" t="s">
        <v>1419</v>
      </c>
      <c r="O784" s="32" t="s">
        <v>1420</v>
      </c>
      <c r="Q784" t="s">
        <v>5960</v>
      </c>
      <c r="R784" t="s">
        <v>3088</v>
      </c>
    </row>
    <row r="785" spans="1:18" x14ac:dyDescent="0.25">
      <c r="A785">
        <v>100015760</v>
      </c>
      <c r="B785">
        <v>402</v>
      </c>
      <c r="C785">
        <v>57463</v>
      </c>
      <c r="D785">
        <v>211119</v>
      </c>
      <c r="E785" t="s">
        <v>1013</v>
      </c>
      <c r="F785" t="s">
        <v>1412</v>
      </c>
      <c r="G785">
        <v>1965</v>
      </c>
      <c r="H785" t="s">
        <v>2936</v>
      </c>
      <c r="I785" t="s">
        <v>5961</v>
      </c>
      <c r="J785" t="s">
        <v>5962</v>
      </c>
      <c r="K785" t="s">
        <v>1417</v>
      </c>
      <c r="L785" t="s">
        <v>1417</v>
      </c>
      <c r="O785" s="32" t="s">
        <v>1418</v>
      </c>
      <c r="Q785" t="s">
        <v>5963</v>
      </c>
      <c r="R785" t="s">
        <v>3088</v>
      </c>
    </row>
    <row r="786" spans="1:18" x14ac:dyDescent="0.25">
      <c r="A786">
        <v>100015762</v>
      </c>
      <c r="B786">
        <v>209</v>
      </c>
      <c r="C786">
        <v>57467</v>
      </c>
      <c r="D786">
        <v>211123</v>
      </c>
      <c r="E786" t="s">
        <v>1013</v>
      </c>
      <c r="F786" t="s">
        <v>1112</v>
      </c>
      <c r="G786">
        <v>1591</v>
      </c>
      <c r="H786" t="s">
        <v>2936</v>
      </c>
      <c r="I786" t="s">
        <v>5964</v>
      </c>
      <c r="J786" t="s">
        <v>5965</v>
      </c>
      <c r="K786" t="s">
        <v>1164</v>
      </c>
      <c r="L786" t="s">
        <v>1164</v>
      </c>
      <c r="Q786" t="s">
        <v>5966</v>
      </c>
      <c r="R786" t="s">
        <v>2959</v>
      </c>
    </row>
    <row r="787" spans="1:18" x14ac:dyDescent="0.25">
      <c r="A787">
        <v>100015785</v>
      </c>
      <c r="B787">
        <v>209</v>
      </c>
      <c r="C787">
        <v>57810</v>
      </c>
      <c r="D787">
        <v>213739</v>
      </c>
      <c r="E787" t="s">
        <v>1013</v>
      </c>
      <c r="F787" t="s">
        <v>1112</v>
      </c>
      <c r="G787">
        <v>1582</v>
      </c>
      <c r="H787" t="s">
        <v>2936</v>
      </c>
      <c r="I787" t="s">
        <v>5967</v>
      </c>
      <c r="J787" t="s">
        <v>5968</v>
      </c>
      <c r="K787" t="s">
        <v>1138</v>
      </c>
      <c r="L787" t="s">
        <v>1138</v>
      </c>
      <c r="M787" t="s">
        <v>1140</v>
      </c>
      <c r="N787" t="s">
        <v>5969</v>
      </c>
      <c r="O787" s="32" t="s">
        <v>1139</v>
      </c>
      <c r="Q787" t="s">
        <v>5970</v>
      </c>
      <c r="R787" t="s">
        <v>2959</v>
      </c>
    </row>
    <row r="788" spans="1:18" x14ac:dyDescent="0.25">
      <c r="A788">
        <v>100015787</v>
      </c>
      <c r="B788">
        <v>402</v>
      </c>
      <c r="C788">
        <v>57475</v>
      </c>
      <c r="D788">
        <v>211138</v>
      </c>
      <c r="E788" t="s">
        <v>1013</v>
      </c>
      <c r="F788" t="s">
        <v>2011</v>
      </c>
      <c r="G788">
        <v>3139</v>
      </c>
      <c r="H788" t="s">
        <v>2936</v>
      </c>
      <c r="I788" t="s">
        <v>5971</v>
      </c>
      <c r="J788" t="s">
        <v>5972</v>
      </c>
      <c r="K788" t="s">
        <v>2047</v>
      </c>
      <c r="L788" t="s">
        <v>2047</v>
      </c>
      <c r="R788" t="s">
        <v>3088</v>
      </c>
    </row>
    <row r="789" spans="1:18" x14ac:dyDescent="0.25">
      <c r="A789">
        <v>100015788</v>
      </c>
      <c r="B789">
        <v>402</v>
      </c>
      <c r="C789">
        <v>57474</v>
      </c>
      <c r="D789">
        <v>211137</v>
      </c>
      <c r="E789" t="s">
        <v>1013</v>
      </c>
      <c r="F789" t="s">
        <v>2011</v>
      </c>
      <c r="G789">
        <v>3128</v>
      </c>
      <c r="H789" t="s">
        <v>2936</v>
      </c>
      <c r="I789" t="s">
        <v>5973</v>
      </c>
      <c r="J789" t="s">
        <v>5974</v>
      </c>
      <c r="K789" t="s">
        <v>2027</v>
      </c>
      <c r="L789" t="s">
        <v>2027</v>
      </c>
      <c r="O789" s="32" t="s">
        <v>2018</v>
      </c>
      <c r="Q789" t="s">
        <v>5975</v>
      </c>
      <c r="R789" t="s">
        <v>3088</v>
      </c>
    </row>
    <row r="790" spans="1:18" x14ac:dyDescent="0.25">
      <c r="A790">
        <v>100015789</v>
      </c>
      <c r="B790">
        <v>402</v>
      </c>
      <c r="C790">
        <v>57479</v>
      </c>
      <c r="D790">
        <v>211142</v>
      </c>
      <c r="E790" t="s">
        <v>1013</v>
      </c>
      <c r="F790" t="s">
        <v>2011</v>
      </c>
      <c r="G790">
        <v>3130</v>
      </c>
      <c r="H790" t="s">
        <v>2936</v>
      </c>
      <c r="I790" t="s">
        <v>5976</v>
      </c>
      <c r="J790" t="s">
        <v>5977</v>
      </c>
      <c r="K790" t="s">
        <v>2030</v>
      </c>
      <c r="L790" t="s">
        <v>2030</v>
      </c>
      <c r="O790" s="32" t="s">
        <v>2031</v>
      </c>
      <c r="R790" t="s">
        <v>3088</v>
      </c>
    </row>
    <row r="791" spans="1:18" x14ac:dyDescent="0.25">
      <c r="A791">
        <v>100015790</v>
      </c>
      <c r="B791">
        <v>402</v>
      </c>
      <c r="C791">
        <v>57480</v>
      </c>
      <c r="D791">
        <v>211143</v>
      </c>
      <c r="E791" t="s">
        <v>1013</v>
      </c>
      <c r="F791" t="s">
        <v>2011</v>
      </c>
      <c r="G791">
        <v>3144</v>
      </c>
      <c r="H791" t="s">
        <v>2936</v>
      </c>
      <c r="I791" t="s">
        <v>5978</v>
      </c>
      <c r="J791" t="s">
        <v>5979</v>
      </c>
      <c r="K791" t="s">
        <v>2056</v>
      </c>
      <c r="L791" t="s">
        <v>2056</v>
      </c>
      <c r="O791" s="32" t="s">
        <v>2057</v>
      </c>
      <c r="R791" t="s">
        <v>3088</v>
      </c>
    </row>
    <row r="792" spans="1:18" x14ac:dyDescent="0.25">
      <c r="A792">
        <v>100015791</v>
      </c>
      <c r="B792">
        <v>402</v>
      </c>
      <c r="C792">
        <v>57482</v>
      </c>
      <c r="D792">
        <v>211145</v>
      </c>
      <c r="E792" t="s">
        <v>1013</v>
      </c>
      <c r="F792" t="s">
        <v>2011</v>
      </c>
      <c r="G792">
        <v>3129</v>
      </c>
      <c r="H792" t="s">
        <v>2936</v>
      </c>
      <c r="I792" t="s">
        <v>5980</v>
      </c>
      <c r="J792" t="s">
        <v>5981</v>
      </c>
      <c r="K792" t="s">
        <v>2028</v>
      </c>
      <c r="L792" t="s">
        <v>2028</v>
      </c>
      <c r="O792" s="32" t="s">
        <v>2029</v>
      </c>
      <c r="R792" t="s">
        <v>3088</v>
      </c>
    </row>
    <row r="793" spans="1:18" x14ac:dyDescent="0.25">
      <c r="A793">
        <v>100015792</v>
      </c>
      <c r="B793">
        <v>402</v>
      </c>
      <c r="C793">
        <v>57478</v>
      </c>
      <c r="D793">
        <v>211141</v>
      </c>
      <c r="E793" t="s">
        <v>1013</v>
      </c>
      <c r="F793" t="s">
        <v>2011</v>
      </c>
      <c r="G793">
        <v>3150</v>
      </c>
      <c r="H793" t="s">
        <v>2936</v>
      </c>
      <c r="I793" t="s">
        <v>5982</v>
      </c>
      <c r="J793" t="s">
        <v>5983</v>
      </c>
      <c r="K793" t="s">
        <v>2069</v>
      </c>
      <c r="L793" t="s">
        <v>2069</v>
      </c>
      <c r="N793" t="s">
        <v>5984</v>
      </c>
      <c r="O793" t="s">
        <v>5985</v>
      </c>
      <c r="R793" t="s">
        <v>3088</v>
      </c>
    </row>
    <row r="794" spans="1:18" x14ac:dyDescent="0.25">
      <c r="A794">
        <v>100015797</v>
      </c>
      <c r="B794">
        <v>209</v>
      </c>
      <c r="C794">
        <v>57658</v>
      </c>
      <c r="D794">
        <v>212715</v>
      </c>
      <c r="E794" t="s">
        <v>1013</v>
      </c>
      <c r="F794" t="s">
        <v>1112</v>
      </c>
      <c r="G794">
        <v>1578</v>
      </c>
      <c r="H794" t="s">
        <v>2936</v>
      </c>
      <c r="I794" t="s">
        <v>5986</v>
      </c>
      <c r="J794" t="s">
        <v>5987</v>
      </c>
      <c r="K794" t="s">
        <v>1128</v>
      </c>
      <c r="L794" t="s">
        <v>1128</v>
      </c>
      <c r="M794" t="s">
        <v>1129</v>
      </c>
      <c r="N794" t="s">
        <v>5988</v>
      </c>
      <c r="Q794" t="s">
        <v>5989</v>
      </c>
      <c r="R794" t="s">
        <v>2959</v>
      </c>
    </row>
    <row r="795" spans="1:18" x14ac:dyDescent="0.25">
      <c r="A795">
        <v>100015831</v>
      </c>
      <c r="B795">
        <v>402</v>
      </c>
      <c r="C795">
        <v>57511</v>
      </c>
      <c r="D795">
        <v>211212</v>
      </c>
      <c r="E795" t="s">
        <v>1013</v>
      </c>
      <c r="F795" t="s">
        <v>1371</v>
      </c>
      <c r="G795">
        <v>1909</v>
      </c>
      <c r="H795" t="s">
        <v>2936</v>
      </c>
      <c r="I795" t="s">
        <v>5990</v>
      </c>
      <c r="J795" t="s">
        <v>5991</v>
      </c>
      <c r="K795" t="s">
        <v>1375</v>
      </c>
      <c r="L795" t="s">
        <v>1375</v>
      </c>
      <c r="R795" t="s">
        <v>3088</v>
      </c>
    </row>
    <row r="796" spans="1:18" x14ac:dyDescent="0.25">
      <c r="A796">
        <v>100015832</v>
      </c>
      <c r="B796">
        <v>402</v>
      </c>
      <c r="C796">
        <v>57514</v>
      </c>
      <c r="D796">
        <v>211215</v>
      </c>
      <c r="E796" t="s">
        <v>1013</v>
      </c>
      <c r="F796" t="s">
        <v>1328</v>
      </c>
      <c r="G796">
        <v>1885</v>
      </c>
      <c r="H796" t="s">
        <v>2936</v>
      </c>
      <c r="I796" t="s">
        <v>5992</v>
      </c>
      <c r="J796" t="s">
        <v>5993</v>
      </c>
      <c r="K796" t="s">
        <v>1346</v>
      </c>
      <c r="L796" t="s">
        <v>1346</v>
      </c>
      <c r="N796" t="s">
        <v>5994</v>
      </c>
      <c r="O796" s="32" t="s">
        <v>1347</v>
      </c>
      <c r="Q796" t="s">
        <v>5995</v>
      </c>
      <c r="R796" t="s">
        <v>3088</v>
      </c>
    </row>
    <row r="797" spans="1:18" x14ac:dyDescent="0.25">
      <c r="A797">
        <v>100015833</v>
      </c>
      <c r="B797">
        <v>402</v>
      </c>
      <c r="C797">
        <v>57513</v>
      </c>
      <c r="D797">
        <v>211214</v>
      </c>
      <c r="E797" t="s">
        <v>1013</v>
      </c>
      <c r="F797" t="s">
        <v>1328</v>
      </c>
      <c r="G797">
        <v>1884</v>
      </c>
      <c r="H797" t="s">
        <v>2936</v>
      </c>
      <c r="I797" t="s">
        <v>5996</v>
      </c>
      <c r="J797" t="s">
        <v>5997</v>
      </c>
      <c r="K797" t="s">
        <v>1344</v>
      </c>
      <c r="L797" t="s">
        <v>1344</v>
      </c>
      <c r="N797" t="s">
        <v>5998</v>
      </c>
      <c r="O797" s="32" t="s">
        <v>1345</v>
      </c>
      <c r="Q797" t="s">
        <v>5999</v>
      </c>
      <c r="R797" t="s">
        <v>3088</v>
      </c>
    </row>
    <row r="798" spans="1:18" x14ac:dyDescent="0.25">
      <c r="A798">
        <v>100015834</v>
      </c>
      <c r="B798">
        <v>402</v>
      </c>
      <c r="C798">
        <v>57515</v>
      </c>
      <c r="D798">
        <v>211216</v>
      </c>
      <c r="E798" t="s">
        <v>1013</v>
      </c>
      <c r="F798" t="s">
        <v>1328</v>
      </c>
      <c r="G798">
        <v>1886</v>
      </c>
      <c r="H798" t="s">
        <v>2936</v>
      </c>
      <c r="I798" t="s">
        <v>6000</v>
      </c>
      <c r="J798" t="s">
        <v>6001</v>
      </c>
      <c r="K798" t="s">
        <v>1348</v>
      </c>
      <c r="L798" t="s">
        <v>1348</v>
      </c>
      <c r="O798" s="32" t="s">
        <v>1349</v>
      </c>
      <c r="R798" t="s">
        <v>3088</v>
      </c>
    </row>
    <row r="799" spans="1:18" x14ac:dyDescent="0.25">
      <c r="A799">
        <v>100015835</v>
      </c>
      <c r="B799">
        <v>402</v>
      </c>
      <c r="C799">
        <v>57516</v>
      </c>
      <c r="D799">
        <v>211217</v>
      </c>
      <c r="E799" t="s">
        <v>1013</v>
      </c>
      <c r="F799" t="s">
        <v>1328</v>
      </c>
      <c r="G799">
        <v>1887</v>
      </c>
      <c r="H799" t="s">
        <v>2936</v>
      </c>
      <c r="I799" t="s">
        <v>6002</v>
      </c>
      <c r="J799" t="s">
        <v>6003</v>
      </c>
      <c r="K799" t="s">
        <v>1350</v>
      </c>
      <c r="L799" t="s">
        <v>1350</v>
      </c>
      <c r="N799" t="s">
        <v>6004</v>
      </c>
      <c r="O799" s="32" t="s">
        <v>1351</v>
      </c>
      <c r="Q799" t="s">
        <v>6005</v>
      </c>
      <c r="R799" t="s">
        <v>3088</v>
      </c>
    </row>
    <row r="800" spans="1:18" x14ac:dyDescent="0.25">
      <c r="A800">
        <v>100015836</v>
      </c>
      <c r="B800">
        <v>402</v>
      </c>
      <c r="C800">
        <v>57517</v>
      </c>
      <c r="D800">
        <v>211218</v>
      </c>
      <c r="E800" t="s">
        <v>1013</v>
      </c>
      <c r="F800" t="s">
        <v>1352</v>
      </c>
      <c r="G800">
        <v>1907</v>
      </c>
      <c r="H800" t="s">
        <v>2936</v>
      </c>
      <c r="I800" t="s">
        <v>6006</v>
      </c>
      <c r="J800" t="s">
        <v>6007</v>
      </c>
      <c r="K800" t="s">
        <v>1370</v>
      </c>
      <c r="L800" t="s">
        <v>1370</v>
      </c>
      <c r="R800" t="s">
        <v>3088</v>
      </c>
    </row>
    <row r="801" spans="1:18" x14ac:dyDescent="0.25">
      <c r="A801">
        <v>100015837</v>
      </c>
      <c r="B801">
        <v>402</v>
      </c>
      <c r="C801">
        <v>57518</v>
      </c>
      <c r="D801">
        <v>211219</v>
      </c>
      <c r="E801" t="s">
        <v>1013</v>
      </c>
      <c r="F801" t="s">
        <v>1371</v>
      </c>
      <c r="G801">
        <v>1911</v>
      </c>
      <c r="H801" t="s">
        <v>2936</v>
      </c>
      <c r="I801" t="s">
        <v>6008</v>
      </c>
      <c r="J801" t="s">
        <v>6009</v>
      </c>
      <c r="K801" t="s">
        <v>1377</v>
      </c>
      <c r="L801" t="s">
        <v>1377</v>
      </c>
      <c r="O801" s="32" t="s">
        <v>1378</v>
      </c>
      <c r="Q801" t="s">
        <v>6010</v>
      </c>
      <c r="R801" t="s">
        <v>3088</v>
      </c>
    </row>
    <row r="802" spans="1:18" x14ac:dyDescent="0.25">
      <c r="A802">
        <v>100015838</v>
      </c>
      <c r="B802">
        <v>402</v>
      </c>
      <c r="C802">
        <v>57519</v>
      </c>
      <c r="D802">
        <v>211220</v>
      </c>
      <c r="E802" t="s">
        <v>1013</v>
      </c>
      <c r="F802" t="s">
        <v>1352</v>
      </c>
      <c r="G802">
        <v>1904</v>
      </c>
      <c r="H802" t="s">
        <v>2936</v>
      </c>
      <c r="I802" t="s">
        <v>6011</v>
      </c>
      <c r="J802" t="s">
        <v>6012</v>
      </c>
      <c r="K802" t="s">
        <v>1366</v>
      </c>
      <c r="L802" t="s">
        <v>1366</v>
      </c>
      <c r="R802" t="s">
        <v>3088</v>
      </c>
    </row>
    <row r="803" spans="1:18" x14ac:dyDescent="0.25">
      <c r="A803">
        <v>100015839</v>
      </c>
      <c r="B803">
        <v>402</v>
      </c>
      <c r="C803">
        <v>57520</v>
      </c>
      <c r="D803">
        <v>211221</v>
      </c>
      <c r="E803" t="s">
        <v>1013</v>
      </c>
      <c r="F803" t="s">
        <v>1371</v>
      </c>
      <c r="G803">
        <v>1910</v>
      </c>
      <c r="H803" t="s">
        <v>2936</v>
      </c>
      <c r="I803" t="s">
        <v>6013</v>
      </c>
      <c r="J803" t="s">
        <v>6014</v>
      </c>
      <c r="K803" t="s">
        <v>1376</v>
      </c>
      <c r="L803" t="s">
        <v>1376</v>
      </c>
      <c r="R803" t="s">
        <v>3088</v>
      </c>
    </row>
    <row r="804" spans="1:18" x14ac:dyDescent="0.25">
      <c r="A804">
        <v>100015840</v>
      </c>
      <c r="B804">
        <v>402</v>
      </c>
      <c r="C804">
        <v>57521</v>
      </c>
      <c r="D804">
        <v>211222</v>
      </c>
      <c r="E804" t="s">
        <v>1013</v>
      </c>
      <c r="F804" t="s">
        <v>1371</v>
      </c>
      <c r="G804">
        <v>1912</v>
      </c>
      <c r="H804" t="s">
        <v>2936</v>
      </c>
      <c r="I804" t="s">
        <v>6015</v>
      </c>
      <c r="J804" t="s">
        <v>6016</v>
      </c>
      <c r="K804" t="s">
        <v>1379</v>
      </c>
      <c r="L804" t="s">
        <v>1379</v>
      </c>
      <c r="R804" t="s">
        <v>3088</v>
      </c>
    </row>
    <row r="805" spans="1:18" x14ac:dyDescent="0.25">
      <c r="A805">
        <v>100015841</v>
      </c>
      <c r="B805">
        <v>402</v>
      </c>
      <c r="C805">
        <v>57525</v>
      </c>
      <c r="D805">
        <v>211226</v>
      </c>
      <c r="E805" t="s">
        <v>1013</v>
      </c>
      <c r="F805" t="s">
        <v>1352</v>
      </c>
      <c r="G805">
        <v>1905</v>
      </c>
      <c r="H805" t="s">
        <v>2936</v>
      </c>
      <c r="I805" t="s">
        <v>6017</v>
      </c>
      <c r="J805" t="s">
        <v>6018</v>
      </c>
      <c r="K805" t="s">
        <v>1367</v>
      </c>
      <c r="L805" t="s">
        <v>1367</v>
      </c>
      <c r="R805" t="s">
        <v>3088</v>
      </c>
    </row>
    <row r="806" spans="1:18" x14ac:dyDescent="0.25">
      <c r="A806">
        <v>100015842</v>
      </c>
      <c r="B806">
        <v>402</v>
      </c>
      <c r="C806">
        <v>57522</v>
      </c>
      <c r="D806">
        <v>211223</v>
      </c>
      <c r="E806" t="s">
        <v>1013</v>
      </c>
      <c r="F806" t="s">
        <v>1328</v>
      </c>
      <c r="G806">
        <v>1880</v>
      </c>
      <c r="H806" t="s">
        <v>2936</v>
      </c>
      <c r="I806" t="s">
        <v>6019</v>
      </c>
      <c r="J806" t="s">
        <v>6020</v>
      </c>
      <c r="K806" t="s">
        <v>1332</v>
      </c>
      <c r="L806" t="s">
        <v>1332</v>
      </c>
      <c r="O806" s="32" t="s">
        <v>1333</v>
      </c>
      <c r="Q806" t="s">
        <v>6021</v>
      </c>
      <c r="R806" t="s">
        <v>3088</v>
      </c>
    </row>
    <row r="807" spans="1:18" x14ac:dyDescent="0.25">
      <c r="A807">
        <v>100015845</v>
      </c>
      <c r="B807">
        <v>402</v>
      </c>
      <c r="C807">
        <v>57523</v>
      </c>
      <c r="D807">
        <v>211224</v>
      </c>
      <c r="E807" t="s">
        <v>1013</v>
      </c>
      <c r="F807" t="s">
        <v>1371</v>
      </c>
      <c r="G807">
        <v>1919</v>
      </c>
      <c r="H807" t="s">
        <v>2936</v>
      </c>
      <c r="I807" t="s">
        <v>6022</v>
      </c>
      <c r="J807" t="s">
        <v>6023</v>
      </c>
      <c r="K807" t="s">
        <v>1380</v>
      </c>
      <c r="L807" t="s">
        <v>1380</v>
      </c>
      <c r="R807" t="s">
        <v>3088</v>
      </c>
    </row>
    <row r="808" spans="1:18" x14ac:dyDescent="0.25">
      <c r="A808">
        <v>100015846</v>
      </c>
      <c r="B808">
        <v>402</v>
      </c>
      <c r="C808">
        <v>57531</v>
      </c>
      <c r="D808">
        <v>211232</v>
      </c>
      <c r="E808" t="s">
        <v>1013</v>
      </c>
      <c r="F808" t="s">
        <v>1352</v>
      </c>
      <c r="G808">
        <v>1906</v>
      </c>
      <c r="H808" t="s">
        <v>2936</v>
      </c>
      <c r="I808" t="s">
        <v>6024</v>
      </c>
      <c r="J808" t="s">
        <v>6025</v>
      </c>
      <c r="K808" t="s">
        <v>1368</v>
      </c>
      <c r="L808" t="s">
        <v>1368</v>
      </c>
      <c r="O808" s="32" t="s">
        <v>1369</v>
      </c>
      <c r="R808" t="s">
        <v>3088</v>
      </c>
    </row>
    <row r="809" spans="1:18" x14ac:dyDescent="0.25">
      <c r="A809">
        <v>100015882</v>
      </c>
      <c r="B809">
        <v>402</v>
      </c>
      <c r="C809">
        <v>57595</v>
      </c>
      <c r="D809">
        <v>212143</v>
      </c>
      <c r="E809" t="s">
        <v>1013</v>
      </c>
      <c r="F809" t="s">
        <v>1996</v>
      </c>
      <c r="G809">
        <v>3097</v>
      </c>
      <c r="H809" t="s">
        <v>2936</v>
      </c>
      <c r="I809" t="s">
        <v>6026</v>
      </c>
      <c r="J809" t="s">
        <v>6027</v>
      </c>
      <c r="K809" t="s">
        <v>2002</v>
      </c>
      <c r="L809" t="s">
        <v>2002</v>
      </c>
      <c r="R809" t="s">
        <v>3088</v>
      </c>
    </row>
    <row r="810" spans="1:18" x14ac:dyDescent="0.25">
      <c r="A810">
        <v>100015962</v>
      </c>
      <c r="B810">
        <v>400</v>
      </c>
      <c r="C810">
        <v>57687</v>
      </c>
      <c r="D810">
        <v>213101</v>
      </c>
      <c r="E810" t="s">
        <v>48</v>
      </c>
      <c r="F810" t="s">
        <v>237</v>
      </c>
      <c r="G810">
        <v>140</v>
      </c>
      <c r="H810" t="s">
        <v>2936</v>
      </c>
      <c r="I810" t="s">
        <v>6028</v>
      </c>
      <c r="J810" t="s">
        <v>6029</v>
      </c>
      <c r="K810" t="s">
        <v>291</v>
      </c>
      <c r="L810" t="s">
        <v>291</v>
      </c>
      <c r="N810" t="s">
        <v>6030</v>
      </c>
      <c r="Q810" t="s">
        <v>6031</v>
      </c>
      <c r="R810" t="s">
        <v>2946</v>
      </c>
    </row>
    <row r="811" spans="1:18" x14ac:dyDescent="0.25">
      <c r="A811">
        <v>100015965</v>
      </c>
      <c r="B811">
        <v>209</v>
      </c>
      <c r="C811">
        <v>63152</v>
      </c>
      <c r="D811">
        <v>221887</v>
      </c>
      <c r="E811" t="s">
        <v>2527</v>
      </c>
      <c r="F811" t="s">
        <v>2597</v>
      </c>
      <c r="G811">
        <v>5111</v>
      </c>
      <c r="H811" t="s">
        <v>2936</v>
      </c>
      <c r="I811" t="s">
        <v>6032</v>
      </c>
      <c r="J811" t="s">
        <v>6033</v>
      </c>
      <c r="K811" t="s">
        <v>2690</v>
      </c>
      <c r="L811" t="s">
        <v>2690</v>
      </c>
      <c r="M811" t="s">
        <v>2692</v>
      </c>
      <c r="N811" t="s">
        <v>6034</v>
      </c>
      <c r="O811" s="32" t="s">
        <v>2691</v>
      </c>
      <c r="Q811" t="s">
        <v>6035</v>
      </c>
      <c r="R811" t="s">
        <v>2959</v>
      </c>
    </row>
    <row r="812" spans="1:18" x14ac:dyDescent="0.25">
      <c r="A812">
        <v>100015988</v>
      </c>
      <c r="B812">
        <v>209</v>
      </c>
      <c r="C812">
        <v>57774</v>
      </c>
      <c r="D812">
        <v>213677</v>
      </c>
      <c r="E812" t="s">
        <v>1013</v>
      </c>
      <c r="F812" t="s">
        <v>2172</v>
      </c>
      <c r="G812">
        <v>3566</v>
      </c>
      <c r="H812" t="s">
        <v>2936</v>
      </c>
      <c r="I812" t="s">
        <v>6036</v>
      </c>
      <c r="J812" t="s">
        <v>6037</v>
      </c>
      <c r="K812" t="s">
        <v>2234</v>
      </c>
      <c r="L812" t="s">
        <v>2234</v>
      </c>
      <c r="M812" t="s">
        <v>2236</v>
      </c>
      <c r="N812" t="s">
        <v>6038</v>
      </c>
      <c r="O812" s="32" t="s">
        <v>2235</v>
      </c>
      <c r="Q812" t="s">
        <v>6039</v>
      </c>
      <c r="R812" t="s">
        <v>2959</v>
      </c>
    </row>
    <row r="813" spans="1:18" x14ac:dyDescent="0.25">
      <c r="A813">
        <v>100016019</v>
      </c>
      <c r="B813">
        <v>402</v>
      </c>
      <c r="C813">
        <v>57757</v>
      </c>
      <c r="D813">
        <v>213377</v>
      </c>
      <c r="E813" t="s">
        <v>1013</v>
      </c>
      <c r="F813" t="s">
        <v>1585</v>
      </c>
      <c r="G813">
        <v>2294</v>
      </c>
      <c r="H813" t="s">
        <v>2936</v>
      </c>
      <c r="I813" t="s">
        <v>6040</v>
      </c>
      <c r="J813" t="s">
        <v>6041</v>
      </c>
      <c r="K813" t="s">
        <v>1597</v>
      </c>
      <c r="L813" t="s">
        <v>1597</v>
      </c>
      <c r="N813" t="s">
        <v>6042</v>
      </c>
      <c r="O813" s="32" t="s">
        <v>1598</v>
      </c>
      <c r="Q813" t="s">
        <v>6043</v>
      </c>
      <c r="R813" t="s">
        <v>3088</v>
      </c>
    </row>
    <row r="814" spans="1:18" x14ac:dyDescent="0.25">
      <c r="A814">
        <v>100016038</v>
      </c>
      <c r="B814">
        <v>400</v>
      </c>
      <c r="C814">
        <v>57814</v>
      </c>
      <c r="D814">
        <v>213597</v>
      </c>
      <c r="E814" t="s">
        <v>48</v>
      </c>
      <c r="F814" t="s">
        <v>697</v>
      </c>
      <c r="G814">
        <v>558</v>
      </c>
      <c r="H814" t="s">
        <v>2936</v>
      </c>
      <c r="I814" t="s">
        <v>6044</v>
      </c>
      <c r="J814" t="s">
        <v>6045</v>
      </c>
      <c r="K814" t="s">
        <v>711</v>
      </c>
      <c r="L814" t="s">
        <v>711</v>
      </c>
      <c r="O814" t="s">
        <v>6046</v>
      </c>
      <c r="P814" t="s">
        <v>6047</v>
      </c>
      <c r="Q814" t="s">
        <v>6048</v>
      </c>
      <c r="R814" t="s">
        <v>2946</v>
      </c>
    </row>
    <row r="815" spans="1:18" x14ac:dyDescent="0.25">
      <c r="A815">
        <v>100016069</v>
      </c>
      <c r="B815">
        <v>402</v>
      </c>
      <c r="C815">
        <v>61769</v>
      </c>
      <c r="D815">
        <v>218137</v>
      </c>
      <c r="E815" t="s">
        <v>1013</v>
      </c>
      <c r="F815" t="s">
        <v>1352</v>
      </c>
      <c r="G815">
        <v>1899</v>
      </c>
      <c r="H815" t="s">
        <v>2936</v>
      </c>
      <c r="I815" t="s">
        <v>6049</v>
      </c>
      <c r="J815" t="s">
        <v>6050</v>
      </c>
      <c r="K815" t="s">
        <v>1356</v>
      </c>
      <c r="L815" t="s">
        <v>1356</v>
      </c>
      <c r="O815" s="32" t="s">
        <v>1357</v>
      </c>
      <c r="Q815" t="s">
        <v>6051</v>
      </c>
      <c r="R815" t="s">
        <v>3088</v>
      </c>
    </row>
    <row r="816" spans="1:18" x14ac:dyDescent="0.25">
      <c r="A816">
        <v>100019800</v>
      </c>
      <c r="B816">
        <v>402</v>
      </c>
      <c r="C816">
        <v>61839</v>
      </c>
      <c r="D816">
        <v>218537</v>
      </c>
      <c r="E816" t="s">
        <v>1013</v>
      </c>
      <c r="F816" t="s">
        <v>1386</v>
      </c>
      <c r="G816">
        <v>1945</v>
      </c>
      <c r="H816" t="s">
        <v>2936</v>
      </c>
      <c r="I816" t="s">
        <v>6052</v>
      </c>
      <c r="J816" t="s">
        <v>6053</v>
      </c>
      <c r="K816" t="s">
        <v>1394</v>
      </c>
      <c r="L816" t="s">
        <v>1394</v>
      </c>
      <c r="O816" s="32" t="s">
        <v>1395</v>
      </c>
      <c r="Q816" t="s">
        <v>6054</v>
      </c>
      <c r="R816" t="s">
        <v>3088</v>
      </c>
    </row>
    <row r="817" spans="1:18" x14ac:dyDescent="0.25">
      <c r="A817">
        <v>100019801</v>
      </c>
      <c r="B817">
        <v>402</v>
      </c>
      <c r="C817">
        <v>61840</v>
      </c>
      <c r="D817">
        <v>218539</v>
      </c>
      <c r="E817" t="s">
        <v>1013</v>
      </c>
      <c r="F817" t="s">
        <v>1386</v>
      </c>
      <c r="G817">
        <v>1946</v>
      </c>
      <c r="H817" t="s">
        <v>2936</v>
      </c>
      <c r="I817" t="s">
        <v>6055</v>
      </c>
      <c r="J817" t="s">
        <v>6056</v>
      </c>
      <c r="K817" t="s">
        <v>1396</v>
      </c>
      <c r="L817" t="s">
        <v>1396</v>
      </c>
      <c r="N817" t="s">
        <v>6057</v>
      </c>
      <c r="Q817" t="s">
        <v>6058</v>
      </c>
      <c r="R817" t="s">
        <v>3088</v>
      </c>
    </row>
    <row r="818" spans="1:18" x14ac:dyDescent="0.25">
      <c r="A818">
        <v>100019892</v>
      </c>
      <c r="B818">
        <v>209</v>
      </c>
      <c r="C818">
        <v>61700</v>
      </c>
      <c r="D818">
        <v>218003</v>
      </c>
      <c r="E818" t="s">
        <v>1013</v>
      </c>
      <c r="F818" t="s">
        <v>1425</v>
      </c>
      <c r="G818">
        <v>1990</v>
      </c>
      <c r="H818" t="s">
        <v>2936</v>
      </c>
      <c r="I818" t="s">
        <v>6059</v>
      </c>
      <c r="J818" t="s">
        <v>6060</v>
      </c>
      <c r="K818" t="s">
        <v>1446</v>
      </c>
      <c r="L818" t="s">
        <v>1446</v>
      </c>
      <c r="N818" t="s">
        <v>6061</v>
      </c>
      <c r="Q818" t="s">
        <v>6062</v>
      </c>
      <c r="R818" t="s">
        <v>2959</v>
      </c>
    </row>
    <row r="819" spans="1:18" x14ac:dyDescent="0.25">
      <c r="A819">
        <v>100019953</v>
      </c>
      <c r="B819">
        <v>209</v>
      </c>
      <c r="C819">
        <v>62781</v>
      </c>
      <c r="D819">
        <v>220394</v>
      </c>
      <c r="E819" t="s">
        <v>1013</v>
      </c>
      <c r="F819" t="s">
        <v>1180</v>
      </c>
      <c r="G819">
        <v>1670</v>
      </c>
      <c r="H819" t="s">
        <v>2936</v>
      </c>
      <c r="I819" t="s">
        <v>6063</v>
      </c>
      <c r="J819" t="s">
        <v>6064</v>
      </c>
      <c r="K819" t="s">
        <v>1192</v>
      </c>
      <c r="L819" t="s">
        <v>1192</v>
      </c>
      <c r="N819" t="s">
        <v>6065</v>
      </c>
      <c r="Q819" t="s">
        <v>6066</v>
      </c>
      <c r="R819" t="s">
        <v>2959</v>
      </c>
    </row>
    <row r="820" spans="1:18" x14ac:dyDescent="0.25">
      <c r="A820">
        <v>100019968</v>
      </c>
      <c r="B820">
        <v>305</v>
      </c>
      <c r="C820">
        <v>61858</v>
      </c>
      <c r="D820">
        <v>218556</v>
      </c>
      <c r="E820" t="s">
        <v>859</v>
      </c>
      <c r="F820" t="s">
        <v>882</v>
      </c>
      <c r="G820">
        <v>1306</v>
      </c>
      <c r="H820" t="s">
        <v>2936</v>
      </c>
      <c r="I820" t="s">
        <v>6067</v>
      </c>
      <c r="J820" t="s">
        <v>6068</v>
      </c>
      <c r="K820" t="s">
        <v>917</v>
      </c>
      <c r="L820" t="s">
        <v>917</v>
      </c>
      <c r="O820" s="32" t="s">
        <v>918</v>
      </c>
      <c r="R820" t="s">
        <v>2941</v>
      </c>
    </row>
    <row r="821" spans="1:18" x14ac:dyDescent="0.25">
      <c r="A821">
        <v>100019970</v>
      </c>
      <c r="B821">
        <v>209</v>
      </c>
      <c r="C821">
        <v>62867</v>
      </c>
      <c r="D821">
        <v>220657</v>
      </c>
      <c r="E821" t="s">
        <v>1013</v>
      </c>
      <c r="F821" t="s">
        <v>1193</v>
      </c>
      <c r="G821">
        <v>1718</v>
      </c>
      <c r="H821" t="s">
        <v>2936</v>
      </c>
      <c r="I821" t="s">
        <v>6069</v>
      </c>
      <c r="J821" t="s">
        <v>6070</v>
      </c>
      <c r="K821" t="s">
        <v>1261</v>
      </c>
      <c r="L821" t="s">
        <v>1261</v>
      </c>
      <c r="M821" t="s">
        <v>1262</v>
      </c>
      <c r="N821" t="s">
        <v>6071</v>
      </c>
      <c r="Q821" t="s">
        <v>6072</v>
      </c>
      <c r="R821" t="s">
        <v>2959</v>
      </c>
    </row>
    <row r="822" spans="1:18" x14ac:dyDescent="0.25">
      <c r="A822">
        <v>100019972</v>
      </c>
      <c r="B822">
        <v>209</v>
      </c>
      <c r="C822">
        <v>61864</v>
      </c>
      <c r="D822">
        <v>218581</v>
      </c>
      <c r="E822" t="s">
        <v>1013</v>
      </c>
      <c r="F822" t="s">
        <v>1193</v>
      </c>
      <c r="G822">
        <v>1705</v>
      </c>
      <c r="H822" t="s">
        <v>2936</v>
      </c>
      <c r="I822" t="s">
        <v>6073</v>
      </c>
      <c r="J822" t="s">
        <v>6074</v>
      </c>
      <c r="K822" t="s">
        <v>1243</v>
      </c>
      <c r="L822" t="s">
        <v>1243</v>
      </c>
      <c r="O822" s="32" t="s">
        <v>1244</v>
      </c>
      <c r="Q822" t="s">
        <v>6075</v>
      </c>
      <c r="R822" t="s">
        <v>2959</v>
      </c>
    </row>
    <row r="823" spans="1:18" x14ac:dyDescent="0.25">
      <c r="A823">
        <v>100019975</v>
      </c>
      <c r="B823">
        <v>209</v>
      </c>
      <c r="C823">
        <v>61862</v>
      </c>
      <c r="D823">
        <v>218579</v>
      </c>
      <c r="E823" t="s">
        <v>1013</v>
      </c>
      <c r="F823" t="s">
        <v>1193</v>
      </c>
      <c r="G823">
        <v>1713</v>
      </c>
      <c r="H823" t="s">
        <v>2936</v>
      </c>
      <c r="I823" t="s">
        <v>6076</v>
      </c>
      <c r="J823" t="s">
        <v>6077</v>
      </c>
      <c r="K823" t="s">
        <v>1255</v>
      </c>
      <c r="L823" t="s">
        <v>1255</v>
      </c>
      <c r="R823" t="s">
        <v>2959</v>
      </c>
    </row>
    <row r="824" spans="1:18" x14ac:dyDescent="0.25">
      <c r="A824">
        <v>100019978</v>
      </c>
      <c r="B824">
        <v>209</v>
      </c>
      <c r="C824">
        <v>61861</v>
      </c>
      <c r="D824">
        <v>218578</v>
      </c>
      <c r="E824" t="s">
        <v>1013</v>
      </c>
      <c r="F824" t="s">
        <v>1193</v>
      </c>
      <c r="G824">
        <v>1716</v>
      </c>
      <c r="H824" t="s">
        <v>2936</v>
      </c>
      <c r="I824" t="s">
        <v>6078</v>
      </c>
      <c r="J824" t="s">
        <v>6079</v>
      </c>
      <c r="K824" t="s">
        <v>1259</v>
      </c>
      <c r="L824" t="s">
        <v>1259</v>
      </c>
      <c r="Q824" t="s">
        <v>6080</v>
      </c>
      <c r="R824" t="s">
        <v>2959</v>
      </c>
    </row>
    <row r="825" spans="1:18" x14ac:dyDescent="0.25">
      <c r="A825">
        <v>100019981</v>
      </c>
      <c r="B825">
        <v>305</v>
      </c>
      <c r="C825">
        <v>61866</v>
      </c>
      <c r="D825">
        <v>218583</v>
      </c>
      <c r="E825" t="s">
        <v>1013</v>
      </c>
      <c r="F825" t="s">
        <v>1193</v>
      </c>
      <c r="G825">
        <v>1691</v>
      </c>
      <c r="H825" t="s">
        <v>2936</v>
      </c>
      <c r="I825" t="s">
        <v>6081</v>
      </c>
      <c r="J825" t="s">
        <v>6082</v>
      </c>
      <c r="K825" t="s">
        <v>1222</v>
      </c>
      <c r="L825" t="s">
        <v>1222</v>
      </c>
      <c r="R825" t="s">
        <v>2941</v>
      </c>
    </row>
    <row r="826" spans="1:18" x14ac:dyDescent="0.25">
      <c r="A826">
        <v>100019982</v>
      </c>
      <c r="B826">
        <v>209</v>
      </c>
      <c r="C826">
        <v>61860</v>
      </c>
      <c r="D826">
        <v>218580</v>
      </c>
      <c r="E826" t="s">
        <v>1013</v>
      </c>
      <c r="F826" t="s">
        <v>1193</v>
      </c>
      <c r="G826">
        <v>1717</v>
      </c>
      <c r="H826" t="s">
        <v>2936</v>
      </c>
      <c r="I826" t="s">
        <v>6083</v>
      </c>
      <c r="J826" t="s">
        <v>6084</v>
      </c>
      <c r="K826" t="s">
        <v>1260</v>
      </c>
      <c r="L826" t="s">
        <v>1260</v>
      </c>
      <c r="R826" t="s">
        <v>2959</v>
      </c>
    </row>
    <row r="827" spans="1:18" x14ac:dyDescent="0.25">
      <c r="A827">
        <v>100020004</v>
      </c>
      <c r="B827">
        <v>209</v>
      </c>
      <c r="C827">
        <v>61871</v>
      </c>
      <c r="D827">
        <v>218621</v>
      </c>
      <c r="E827" t="s">
        <v>1013</v>
      </c>
      <c r="F827" t="s">
        <v>1193</v>
      </c>
      <c r="G827">
        <v>1724</v>
      </c>
      <c r="H827" t="s">
        <v>2936</v>
      </c>
      <c r="I827" t="s">
        <v>6085</v>
      </c>
      <c r="J827" t="s">
        <v>6086</v>
      </c>
      <c r="K827" t="s">
        <v>1272</v>
      </c>
      <c r="L827" t="s">
        <v>1272</v>
      </c>
      <c r="N827" t="s">
        <v>6087</v>
      </c>
      <c r="O827" s="32" t="s">
        <v>1273</v>
      </c>
      <c r="Q827" t="s">
        <v>6088</v>
      </c>
      <c r="R827" t="s">
        <v>2959</v>
      </c>
    </row>
    <row r="828" spans="1:18" x14ac:dyDescent="0.25">
      <c r="A828">
        <v>100020204</v>
      </c>
      <c r="B828">
        <v>209</v>
      </c>
      <c r="C828">
        <v>62059</v>
      </c>
      <c r="D828">
        <v>218862</v>
      </c>
      <c r="E828" t="s">
        <v>1013</v>
      </c>
      <c r="F828" t="s">
        <v>1277</v>
      </c>
      <c r="G828">
        <v>1773</v>
      </c>
      <c r="H828" t="s">
        <v>2936</v>
      </c>
      <c r="I828" t="s">
        <v>6089</v>
      </c>
      <c r="J828" t="s">
        <v>6090</v>
      </c>
      <c r="K828" t="s">
        <v>1281</v>
      </c>
      <c r="L828" t="s">
        <v>1281</v>
      </c>
      <c r="N828" t="s">
        <v>6091</v>
      </c>
      <c r="O828" s="32" t="s">
        <v>1282</v>
      </c>
      <c r="Q828" t="s">
        <v>6092</v>
      </c>
      <c r="R828" t="s">
        <v>2959</v>
      </c>
    </row>
    <row r="829" spans="1:18" x14ac:dyDescent="0.25">
      <c r="A829">
        <v>100020205</v>
      </c>
      <c r="B829">
        <v>400</v>
      </c>
      <c r="C829">
        <v>62060</v>
      </c>
      <c r="D829">
        <v>218876</v>
      </c>
      <c r="E829" t="s">
        <v>48</v>
      </c>
      <c r="F829" t="s">
        <v>88</v>
      </c>
      <c r="G829">
        <v>43</v>
      </c>
      <c r="H829" t="s">
        <v>2936</v>
      </c>
      <c r="I829" t="s">
        <v>6093</v>
      </c>
      <c r="J829" t="s">
        <v>6094</v>
      </c>
      <c r="K829" t="s">
        <v>120</v>
      </c>
      <c r="L829" t="s">
        <v>120</v>
      </c>
      <c r="N829" t="s">
        <v>6095</v>
      </c>
      <c r="O829" s="32" t="s">
        <v>122</v>
      </c>
      <c r="P829" s="32" t="s">
        <v>121</v>
      </c>
      <c r="Q829" t="s">
        <v>6096</v>
      </c>
      <c r="R829" t="s">
        <v>2946</v>
      </c>
    </row>
    <row r="830" spans="1:18" x14ac:dyDescent="0.25">
      <c r="A830">
        <v>100020206</v>
      </c>
      <c r="B830">
        <v>209</v>
      </c>
      <c r="C830">
        <v>62070</v>
      </c>
      <c r="D830">
        <v>218879</v>
      </c>
      <c r="E830" t="s">
        <v>2527</v>
      </c>
      <c r="F830" t="s">
        <v>2597</v>
      </c>
      <c r="G830">
        <v>4893</v>
      </c>
      <c r="H830" t="s">
        <v>2936</v>
      </c>
      <c r="I830" t="s">
        <v>6097</v>
      </c>
      <c r="J830" t="s">
        <v>6098</v>
      </c>
      <c r="K830" t="s">
        <v>2641</v>
      </c>
      <c r="L830" t="s">
        <v>2641</v>
      </c>
      <c r="N830" t="s">
        <v>6099</v>
      </c>
      <c r="O830" s="32" t="s">
        <v>2642</v>
      </c>
      <c r="Q830" t="s">
        <v>6100</v>
      </c>
      <c r="R830" t="s">
        <v>2959</v>
      </c>
    </row>
    <row r="831" spans="1:18" x14ac:dyDescent="0.25">
      <c r="A831">
        <v>100020207</v>
      </c>
      <c r="B831">
        <v>209</v>
      </c>
      <c r="C831">
        <v>62061</v>
      </c>
      <c r="D831">
        <v>218865</v>
      </c>
      <c r="E831" t="s">
        <v>2527</v>
      </c>
      <c r="F831" t="s">
        <v>2597</v>
      </c>
      <c r="G831">
        <v>4895</v>
      </c>
      <c r="H831" t="s">
        <v>2936</v>
      </c>
      <c r="I831" t="s">
        <v>6101</v>
      </c>
      <c r="J831" t="s">
        <v>6102</v>
      </c>
      <c r="K831" t="s">
        <v>2643</v>
      </c>
      <c r="L831" t="s">
        <v>2643</v>
      </c>
      <c r="R831" t="s">
        <v>2959</v>
      </c>
    </row>
    <row r="832" spans="1:18" x14ac:dyDescent="0.25">
      <c r="A832">
        <v>100020213</v>
      </c>
      <c r="B832">
        <v>209</v>
      </c>
      <c r="C832">
        <v>62065</v>
      </c>
      <c r="D832">
        <v>218871</v>
      </c>
      <c r="E832" t="s">
        <v>1013</v>
      </c>
      <c r="F832" t="s">
        <v>2139</v>
      </c>
      <c r="G832">
        <v>3487</v>
      </c>
      <c r="H832" t="s">
        <v>2936</v>
      </c>
      <c r="I832" t="s">
        <v>6103</v>
      </c>
      <c r="J832" t="s">
        <v>6104</v>
      </c>
      <c r="K832" t="s">
        <v>2171</v>
      </c>
      <c r="L832" t="s">
        <v>2171</v>
      </c>
      <c r="R832" t="s">
        <v>2959</v>
      </c>
    </row>
    <row r="833" spans="1:18" x14ac:dyDescent="0.25">
      <c r="A833">
        <v>100020216</v>
      </c>
      <c r="B833">
        <v>209</v>
      </c>
      <c r="C833">
        <v>62063</v>
      </c>
      <c r="D833">
        <v>218867</v>
      </c>
      <c r="E833" t="s">
        <v>2527</v>
      </c>
      <c r="F833" t="s">
        <v>2597</v>
      </c>
      <c r="G833">
        <v>4712</v>
      </c>
      <c r="H833" t="s">
        <v>2936</v>
      </c>
      <c r="I833" t="s">
        <v>6105</v>
      </c>
      <c r="J833" t="s">
        <v>6106</v>
      </c>
      <c r="K833" t="s">
        <v>2602</v>
      </c>
      <c r="L833" t="s">
        <v>2602</v>
      </c>
      <c r="R833" t="s">
        <v>2959</v>
      </c>
    </row>
    <row r="834" spans="1:18" x14ac:dyDescent="0.25">
      <c r="A834">
        <v>100020217</v>
      </c>
      <c r="B834">
        <v>400</v>
      </c>
      <c r="C834">
        <v>62947</v>
      </c>
      <c r="D834">
        <v>220818</v>
      </c>
      <c r="E834" t="s">
        <v>48</v>
      </c>
      <c r="F834" t="s">
        <v>600</v>
      </c>
      <c r="G834">
        <v>526</v>
      </c>
      <c r="H834" t="s">
        <v>2936</v>
      </c>
      <c r="I834" t="s">
        <v>6107</v>
      </c>
      <c r="J834" t="s">
        <v>6108</v>
      </c>
      <c r="K834" t="s">
        <v>676</v>
      </c>
      <c r="L834" t="s">
        <v>676</v>
      </c>
      <c r="O834" s="32" t="s">
        <v>677</v>
      </c>
      <c r="R834" t="s">
        <v>2946</v>
      </c>
    </row>
    <row r="835" spans="1:18" x14ac:dyDescent="0.25">
      <c r="A835">
        <v>100020219</v>
      </c>
      <c r="B835">
        <v>209</v>
      </c>
      <c r="C835">
        <v>62863</v>
      </c>
      <c r="D835">
        <v>220649</v>
      </c>
      <c r="E835" t="s">
        <v>2527</v>
      </c>
      <c r="F835" t="s">
        <v>2597</v>
      </c>
      <c r="G835">
        <v>4806</v>
      </c>
      <c r="H835" t="s">
        <v>2936</v>
      </c>
      <c r="I835" t="s">
        <v>6109</v>
      </c>
      <c r="J835" t="s">
        <v>6110</v>
      </c>
      <c r="K835" t="s">
        <v>2612</v>
      </c>
      <c r="L835" t="s">
        <v>2612</v>
      </c>
      <c r="M835" t="s">
        <v>2615</v>
      </c>
      <c r="N835" t="s">
        <v>6111</v>
      </c>
      <c r="O835" s="32" t="s">
        <v>2614</v>
      </c>
      <c r="P835" s="32" t="s">
        <v>2613</v>
      </c>
      <c r="Q835" t="s">
        <v>6112</v>
      </c>
      <c r="R835" t="s">
        <v>2959</v>
      </c>
    </row>
    <row r="836" spans="1:18" x14ac:dyDescent="0.25">
      <c r="A836">
        <v>100020241</v>
      </c>
      <c r="B836">
        <v>400</v>
      </c>
      <c r="C836">
        <v>62104</v>
      </c>
      <c r="D836">
        <v>218950</v>
      </c>
      <c r="E836" t="s">
        <v>767</v>
      </c>
      <c r="F836" t="s">
        <v>768</v>
      </c>
      <c r="G836">
        <v>664</v>
      </c>
      <c r="H836" t="s">
        <v>2936</v>
      </c>
      <c r="I836" t="s">
        <v>6113</v>
      </c>
      <c r="J836" t="s">
        <v>6114</v>
      </c>
      <c r="K836" t="s">
        <v>817</v>
      </c>
      <c r="L836" t="s">
        <v>817</v>
      </c>
      <c r="R836" t="s">
        <v>2946</v>
      </c>
    </row>
    <row r="837" spans="1:18" x14ac:dyDescent="0.25">
      <c r="A837">
        <v>100020272</v>
      </c>
      <c r="B837">
        <v>209</v>
      </c>
      <c r="C837">
        <v>62857</v>
      </c>
      <c r="D837">
        <v>220633</v>
      </c>
      <c r="E837" t="s">
        <v>2527</v>
      </c>
      <c r="F837" t="s">
        <v>2597</v>
      </c>
      <c r="G837">
        <v>4901</v>
      </c>
      <c r="H837" t="s">
        <v>2936</v>
      </c>
      <c r="I837" t="s">
        <v>6115</v>
      </c>
      <c r="J837" t="s">
        <v>6116</v>
      </c>
      <c r="K837" t="s">
        <v>2644</v>
      </c>
      <c r="L837" t="s">
        <v>2644</v>
      </c>
      <c r="N837" t="s">
        <v>6117</v>
      </c>
      <c r="O837" s="32" t="s">
        <v>2645</v>
      </c>
      <c r="Q837" t="s">
        <v>6118</v>
      </c>
      <c r="R837" t="s">
        <v>2959</v>
      </c>
    </row>
    <row r="838" spans="1:18" x14ac:dyDescent="0.25">
      <c r="A838">
        <v>100020343</v>
      </c>
      <c r="B838">
        <v>209</v>
      </c>
      <c r="C838">
        <v>62850</v>
      </c>
      <c r="D838">
        <v>220619</v>
      </c>
      <c r="E838" t="s">
        <v>1013</v>
      </c>
      <c r="F838" t="s">
        <v>1112</v>
      </c>
      <c r="G838">
        <v>1567</v>
      </c>
      <c r="H838" t="s">
        <v>2936</v>
      </c>
      <c r="I838" t="s">
        <v>6119</v>
      </c>
      <c r="J838" t="s">
        <v>6120</v>
      </c>
      <c r="K838" t="s">
        <v>1113</v>
      </c>
      <c r="L838" t="s">
        <v>1113</v>
      </c>
      <c r="M838" t="s">
        <v>1115</v>
      </c>
      <c r="N838" t="s">
        <v>6121</v>
      </c>
      <c r="O838" s="32" t="s">
        <v>1114</v>
      </c>
      <c r="Q838" t="s">
        <v>6122</v>
      </c>
      <c r="R838" t="s">
        <v>2959</v>
      </c>
    </row>
    <row r="839" spans="1:18" x14ac:dyDescent="0.25">
      <c r="A839">
        <v>100020361</v>
      </c>
      <c r="B839">
        <v>400</v>
      </c>
      <c r="C839">
        <v>62853</v>
      </c>
      <c r="D839">
        <v>220624</v>
      </c>
      <c r="E839" t="s">
        <v>48</v>
      </c>
      <c r="F839" t="s">
        <v>600</v>
      </c>
      <c r="G839">
        <v>496</v>
      </c>
      <c r="H839" t="s">
        <v>2936</v>
      </c>
      <c r="I839" t="s">
        <v>6123</v>
      </c>
      <c r="J839" t="s">
        <v>6124</v>
      </c>
      <c r="K839" t="s">
        <v>617</v>
      </c>
      <c r="L839" t="s">
        <v>617</v>
      </c>
      <c r="M839" t="s">
        <v>619</v>
      </c>
      <c r="N839" t="s">
        <v>6125</v>
      </c>
      <c r="O839" s="32" t="s">
        <v>618</v>
      </c>
      <c r="Q839" t="s">
        <v>6126</v>
      </c>
      <c r="R839" t="s">
        <v>2946</v>
      </c>
    </row>
    <row r="840" spans="1:18" x14ac:dyDescent="0.25">
      <c r="A840">
        <v>100020371</v>
      </c>
      <c r="B840">
        <v>400</v>
      </c>
      <c r="C840">
        <v>63151</v>
      </c>
      <c r="D840">
        <v>221884</v>
      </c>
      <c r="E840" t="s">
        <v>48</v>
      </c>
      <c r="F840" t="s">
        <v>88</v>
      </c>
      <c r="G840">
        <v>33</v>
      </c>
      <c r="H840" t="s">
        <v>2936</v>
      </c>
      <c r="I840" t="s">
        <v>6127</v>
      </c>
      <c r="J840" t="s">
        <v>6128</v>
      </c>
      <c r="K840" t="s">
        <v>101</v>
      </c>
      <c r="L840" t="s">
        <v>101</v>
      </c>
      <c r="M840" t="s">
        <v>102</v>
      </c>
      <c r="N840" t="s">
        <v>6129</v>
      </c>
      <c r="Q840" t="s">
        <v>6130</v>
      </c>
      <c r="R840" t="s">
        <v>2946</v>
      </c>
    </row>
    <row r="841" spans="1:18" x14ac:dyDescent="0.25">
      <c r="A841">
        <v>100020372</v>
      </c>
      <c r="B841">
        <v>209</v>
      </c>
      <c r="C841">
        <v>63583</v>
      </c>
      <c r="D841">
        <v>222852</v>
      </c>
      <c r="E841" t="s">
        <v>2527</v>
      </c>
      <c r="F841" t="s">
        <v>2597</v>
      </c>
      <c r="G841">
        <v>5236</v>
      </c>
      <c r="H841" t="s">
        <v>2936</v>
      </c>
      <c r="I841" t="s">
        <v>6131</v>
      </c>
      <c r="J841" t="s">
        <v>6132</v>
      </c>
      <c r="K841" t="s">
        <v>2713</v>
      </c>
      <c r="L841" t="s">
        <v>2713</v>
      </c>
      <c r="M841" t="s">
        <v>2714</v>
      </c>
      <c r="N841" t="s">
        <v>6133</v>
      </c>
      <c r="Q841" t="s">
        <v>6134</v>
      </c>
      <c r="R841" t="s">
        <v>2959</v>
      </c>
    </row>
    <row r="842" spans="1:18" x14ac:dyDescent="0.25">
      <c r="A842">
        <v>100020373</v>
      </c>
      <c r="B842">
        <v>305</v>
      </c>
      <c r="C842">
        <v>62885</v>
      </c>
      <c r="D842">
        <v>220735</v>
      </c>
      <c r="E842" t="s">
        <v>2527</v>
      </c>
      <c r="F842" t="s">
        <v>2743</v>
      </c>
      <c r="G842">
        <v>6269</v>
      </c>
      <c r="H842" t="s">
        <v>2936</v>
      </c>
      <c r="I842" t="s">
        <v>6135</v>
      </c>
      <c r="J842" t="s">
        <v>6136</v>
      </c>
      <c r="K842" t="s">
        <v>2794</v>
      </c>
      <c r="L842" t="s">
        <v>2794</v>
      </c>
      <c r="M842" t="s">
        <v>2795</v>
      </c>
      <c r="N842" t="s">
        <v>6137</v>
      </c>
      <c r="Q842" t="s">
        <v>6138</v>
      </c>
      <c r="R842" t="s">
        <v>2941</v>
      </c>
    </row>
    <row r="843" spans="1:18" x14ac:dyDescent="0.25">
      <c r="A843">
        <v>100020377</v>
      </c>
      <c r="B843">
        <v>209</v>
      </c>
      <c r="C843">
        <v>64131</v>
      </c>
      <c r="D843">
        <v>233912</v>
      </c>
      <c r="E843" t="s">
        <v>2527</v>
      </c>
      <c r="F843" t="s">
        <v>2597</v>
      </c>
      <c r="G843">
        <v>5246</v>
      </c>
      <c r="H843" t="s">
        <v>2936</v>
      </c>
      <c r="I843" t="s">
        <v>6139</v>
      </c>
      <c r="J843" t="s">
        <v>6140</v>
      </c>
      <c r="K843" t="s">
        <v>2715</v>
      </c>
      <c r="L843" t="s">
        <v>2715</v>
      </c>
      <c r="N843" t="s">
        <v>6141</v>
      </c>
      <c r="O843" s="32" t="s">
        <v>2691</v>
      </c>
      <c r="Q843" t="s">
        <v>6142</v>
      </c>
      <c r="R843" t="s">
        <v>2959</v>
      </c>
    </row>
    <row r="844" spans="1:18" x14ac:dyDescent="0.25">
      <c r="A844">
        <v>100020378</v>
      </c>
      <c r="B844">
        <v>209</v>
      </c>
      <c r="C844">
        <v>63357</v>
      </c>
      <c r="D844">
        <v>222415</v>
      </c>
      <c r="E844" t="s">
        <v>1013</v>
      </c>
      <c r="F844" t="s">
        <v>1193</v>
      </c>
      <c r="G844">
        <v>1726</v>
      </c>
      <c r="H844" t="s">
        <v>2936</v>
      </c>
      <c r="I844" t="s">
        <v>6143</v>
      </c>
      <c r="J844" t="s">
        <v>6144</v>
      </c>
      <c r="K844" t="s">
        <v>1274</v>
      </c>
      <c r="L844" t="s">
        <v>1274</v>
      </c>
      <c r="M844" t="s">
        <v>1276</v>
      </c>
      <c r="N844" t="s">
        <v>6145</v>
      </c>
      <c r="O844" s="32" t="s">
        <v>1275</v>
      </c>
      <c r="Q844" t="s">
        <v>6146</v>
      </c>
      <c r="R844" t="s">
        <v>2959</v>
      </c>
    </row>
    <row r="845" spans="1:18" x14ac:dyDescent="0.25">
      <c r="A845">
        <v>100020407</v>
      </c>
      <c r="B845">
        <v>209</v>
      </c>
      <c r="C845">
        <v>64041</v>
      </c>
      <c r="D845">
        <v>233186</v>
      </c>
      <c r="E845" t="s">
        <v>2527</v>
      </c>
      <c r="F845" t="s">
        <v>2597</v>
      </c>
      <c r="G845">
        <v>4909</v>
      </c>
      <c r="H845" t="s">
        <v>2936</v>
      </c>
      <c r="I845" t="s">
        <v>6147</v>
      </c>
      <c r="J845" t="s">
        <v>6148</v>
      </c>
      <c r="K845" t="s">
        <v>2646</v>
      </c>
      <c r="L845" t="s">
        <v>2646</v>
      </c>
      <c r="O845" t="s">
        <v>6149</v>
      </c>
      <c r="R845" t="s">
        <v>2959</v>
      </c>
    </row>
    <row r="846" spans="1:18" x14ac:dyDescent="0.25">
      <c r="A846">
        <v>100020409</v>
      </c>
      <c r="B846">
        <v>305</v>
      </c>
      <c r="C846">
        <v>63687</v>
      </c>
      <c r="D846">
        <v>223113</v>
      </c>
      <c r="E846" t="s">
        <v>2399</v>
      </c>
      <c r="F846" t="s">
        <v>2436</v>
      </c>
      <c r="G846">
        <v>4369</v>
      </c>
      <c r="H846" t="s">
        <v>2936</v>
      </c>
      <c r="I846" t="s">
        <v>6150</v>
      </c>
      <c r="J846" t="s">
        <v>6151</v>
      </c>
      <c r="K846" t="s">
        <v>2439</v>
      </c>
      <c r="L846" t="s">
        <v>2439</v>
      </c>
      <c r="N846" t="s">
        <v>6152</v>
      </c>
      <c r="Q846" t="s">
        <v>6153</v>
      </c>
      <c r="R846" t="s">
        <v>2941</v>
      </c>
    </row>
    <row r="847" spans="1:18" x14ac:dyDescent="0.25">
      <c r="A847">
        <v>100020414</v>
      </c>
      <c r="B847">
        <v>209</v>
      </c>
      <c r="C847">
        <v>62503</v>
      </c>
      <c r="D847">
        <v>219798</v>
      </c>
      <c r="E847" t="s">
        <v>48</v>
      </c>
      <c r="F847" t="s">
        <v>349</v>
      </c>
      <c r="G847">
        <v>332</v>
      </c>
      <c r="H847" t="s">
        <v>2936</v>
      </c>
      <c r="I847" t="s">
        <v>6154</v>
      </c>
      <c r="J847" t="s">
        <v>6155</v>
      </c>
      <c r="K847" t="s">
        <v>420</v>
      </c>
      <c r="L847" t="s">
        <v>420</v>
      </c>
      <c r="Q847" t="s">
        <v>6156</v>
      </c>
      <c r="R847" t="s">
        <v>2959</v>
      </c>
    </row>
    <row r="848" spans="1:18" x14ac:dyDescent="0.25">
      <c r="A848">
        <v>100020417</v>
      </c>
      <c r="B848">
        <v>400</v>
      </c>
      <c r="C848">
        <v>62862</v>
      </c>
      <c r="D848">
        <v>220645</v>
      </c>
      <c r="E848" t="s">
        <v>48</v>
      </c>
      <c r="F848" t="s">
        <v>237</v>
      </c>
      <c r="G848">
        <v>117</v>
      </c>
      <c r="H848" t="s">
        <v>2936</v>
      </c>
      <c r="I848" t="s">
        <v>6157</v>
      </c>
      <c r="J848" t="s">
        <v>6158</v>
      </c>
      <c r="K848" t="s">
        <v>255</v>
      </c>
      <c r="L848" t="s">
        <v>255</v>
      </c>
      <c r="M848" t="s">
        <v>258</v>
      </c>
      <c r="N848" t="s">
        <v>6159</v>
      </c>
      <c r="O848" s="32" t="s">
        <v>257</v>
      </c>
      <c r="P848" s="32" t="s">
        <v>256</v>
      </c>
      <c r="Q848" t="s">
        <v>6160</v>
      </c>
      <c r="R848" t="s">
        <v>2946</v>
      </c>
    </row>
    <row r="849" spans="1:18" x14ac:dyDescent="0.25">
      <c r="A849">
        <v>100020478</v>
      </c>
      <c r="B849">
        <v>209</v>
      </c>
      <c r="C849">
        <v>62276</v>
      </c>
      <c r="D849">
        <v>219247</v>
      </c>
      <c r="E849" t="s">
        <v>1013</v>
      </c>
      <c r="F849" t="s">
        <v>1193</v>
      </c>
      <c r="G849">
        <v>1706</v>
      </c>
      <c r="H849" t="s">
        <v>2936</v>
      </c>
      <c r="I849" t="s">
        <v>6161</v>
      </c>
      <c r="J849" t="s">
        <v>6162</v>
      </c>
      <c r="K849" t="s">
        <v>1245</v>
      </c>
      <c r="L849" t="s">
        <v>1245</v>
      </c>
      <c r="Q849" t="s">
        <v>6163</v>
      </c>
      <c r="R849" t="s">
        <v>2959</v>
      </c>
    </row>
    <row r="850" spans="1:18" x14ac:dyDescent="0.25">
      <c r="A850">
        <v>100020480</v>
      </c>
      <c r="B850">
        <v>209</v>
      </c>
      <c r="C850">
        <v>62280</v>
      </c>
      <c r="D850">
        <v>219253</v>
      </c>
      <c r="E850" t="s">
        <v>2399</v>
      </c>
      <c r="F850" t="s">
        <v>2456</v>
      </c>
      <c r="G850">
        <v>4399</v>
      </c>
      <c r="H850" t="s">
        <v>2936</v>
      </c>
      <c r="I850" t="s">
        <v>6164</v>
      </c>
      <c r="J850" t="s">
        <v>6165</v>
      </c>
      <c r="K850" t="s">
        <v>2469</v>
      </c>
      <c r="L850" t="s">
        <v>2469</v>
      </c>
      <c r="R850" t="s">
        <v>2959</v>
      </c>
    </row>
    <row r="851" spans="1:18" x14ac:dyDescent="0.25">
      <c r="A851">
        <v>100020484</v>
      </c>
      <c r="B851">
        <v>209</v>
      </c>
      <c r="C851">
        <v>62285</v>
      </c>
      <c r="D851">
        <v>219258</v>
      </c>
      <c r="E851" t="s">
        <v>2399</v>
      </c>
      <c r="F851" t="s">
        <v>2456</v>
      </c>
      <c r="G851">
        <v>4398</v>
      </c>
      <c r="H851" t="s">
        <v>2936</v>
      </c>
      <c r="I851" t="s">
        <v>6166</v>
      </c>
      <c r="J851" t="s">
        <v>6167</v>
      </c>
      <c r="K851" t="s">
        <v>2468</v>
      </c>
      <c r="L851" t="s">
        <v>2468</v>
      </c>
      <c r="R851" t="s">
        <v>2959</v>
      </c>
    </row>
    <row r="852" spans="1:18" x14ac:dyDescent="0.25">
      <c r="A852">
        <v>100020487</v>
      </c>
      <c r="B852">
        <v>400</v>
      </c>
      <c r="C852">
        <v>62309</v>
      </c>
      <c r="D852">
        <v>219289</v>
      </c>
      <c r="E852" t="s">
        <v>48</v>
      </c>
      <c r="F852" t="s">
        <v>697</v>
      </c>
      <c r="G852">
        <v>552</v>
      </c>
      <c r="H852" t="s">
        <v>2936</v>
      </c>
      <c r="I852" t="s">
        <v>6168</v>
      </c>
      <c r="J852" t="s">
        <v>6169</v>
      </c>
      <c r="K852" t="s">
        <v>706</v>
      </c>
      <c r="L852" t="s">
        <v>706</v>
      </c>
      <c r="Q852" t="s">
        <v>6170</v>
      </c>
      <c r="R852" t="s">
        <v>2946</v>
      </c>
    </row>
    <row r="853" spans="1:18" x14ac:dyDescent="0.25">
      <c r="A853">
        <v>100020513</v>
      </c>
      <c r="B853">
        <v>400</v>
      </c>
      <c r="C853">
        <v>62707</v>
      </c>
      <c r="D853">
        <v>220221</v>
      </c>
      <c r="E853" t="s">
        <v>48</v>
      </c>
      <c r="F853" t="s">
        <v>600</v>
      </c>
      <c r="G853">
        <v>532</v>
      </c>
      <c r="H853" t="s">
        <v>2936</v>
      </c>
      <c r="I853" t="s">
        <v>6171</v>
      </c>
      <c r="J853" t="s">
        <v>6172</v>
      </c>
      <c r="K853" t="s">
        <v>678</v>
      </c>
      <c r="L853" t="s">
        <v>678</v>
      </c>
      <c r="R853" t="s">
        <v>2946</v>
      </c>
    </row>
    <row r="854" spans="1:18" x14ac:dyDescent="0.25">
      <c r="A854">
        <v>100020536</v>
      </c>
      <c r="B854">
        <v>209</v>
      </c>
      <c r="C854">
        <v>63072</v>
      </c>
      <c r="D854">
        <v>221702</v>
      </c>
      <c r="E854" t="s">
        <v>2527</v>
      </c>
      <c r="F854" t="s">
        <v>2528</v>
      </c>
      <c r="G854">
        <v>4525</v>
      </c>
      <c r="H854" t="s">
        <v>2936</v>
      </c>
      <c r="I854" t="s">
        <v>6173</v>
      </c>
      <c r="J854" t="s">
        <v>6174</v>
      </c>
      <c r="K854" t="s">
        <v>2556</v>
      </c>
      <c r="L854" t="s">
        <v>2556</v>
      </c>
      <c r="R854" t="s">
        <v>2959</v>
      </c>
    </row>
    <row r="855" spans="1:18" x14ac:dyDescent="0.25">
      <c r="A855">
        <v>100020545</v>
      </c>
      <c r="B855">
        <v>400</v>
      </c>
      <c r="C855">
        <v>63254</v>
      </c>
      <c r="D855">
        <v>222161</v>
      </c>
      <c r="E855" t="s">
        <v>48</v>
      </c>
      <c r="F855" t="s">
        <v>237</v>
      </c>
      <c r="G855">
        <v>112</v>
      </c>
      <c r="H855" t="s">
        <v>2936</v>
      </c>
      <c r="I855" t="s">
        <v>6175</v>
      </c>
      <c r="J855" t="s">
        <v>6176</v>
      </c>
      <c r="K855" t="s">
        <v>250</v>
      </c>
      <c r="L855" t="s">
        <v>250</v>
      </c>
      <c r="R855" t="s">
        <v>2946</v>
      </c>
    </row>
    <row r="856" spans="1:18" x14ac:dyDescent="0.25">
      <c r="A856">
        <v>100020578</v>
      </c>
      <c r="B856">
        <v>209</v>
      </c>
      <c r="C856">
        <v>63597</v>
      </c>
      <c r="D856">
        <v>222898</v>
      </c>
      <c r="E856" t="s">
        <v>2527</v>
      </c>
      <c r="F856" t="s">
        <v>2528</v>
      </c>
      <c r="G856">
        <v>4527</v>
      </c>
      <c r="H856" t="s">
        <v>2936</v>
      </c>
      <c r="I856" t="s">
        <v>6177</v>
      </c>
      <c r="J856" t="s">
        <v>6178</v>
      </c>
      <c r="K856" t="s">
        <v>2559</v>
      </c>
      <c r="L856" t="s">
        <v>2559</v>
      </c>
      <c r="R856" t="s">
        <v>2959</v>
      </c>
    </row>
    <row r="857" spans="1:18" x14ac:dyDescent="0.25">
      <c r="A857">
        <v>100020715</v>
      </c>
      <c r="B857">
        <v>209</v>
      </c>
      <c r="C857">
        <v>62383</v>
      </c>
      <c r="D857">
        <v>219530</v>
      </c>
      <c r="E857" t="s">
        <v>1013</v>
      </c>
      <c r="F857" t="s">
        <v>1112</v>
      </c>
      <c r="G857">
        <v>1569</v>
      </c>
      <c r="H857" t="s">
        <v>2936</v>
      </c>
      <c r="I857" t="s">
        <v>6179</v>
      </c>
      <c r="J857" t="s">
        <v>6180</v>
      </c>
      <c r="K857" t="s">
        <v>1118</v>
      </c>
      <c r="L857" t="s">
        <v>1118</v>
      </c>
      <c r="N857" t="s">
        <v>6181</v>
      </c>
      <c r="P857" s="32" t="s">
        <v>1119</v>
      </c>
      <c r="Q857" t="s">
        <v>6182</v>
      </c>
      <c r="R857" t="s">
        <v>2959</v>
      </c>
    </row>
    <row r="858" spans="1:18" x14ac:dyDescent="0.25">
      <c r="A858">
        <v>100020743</v>
      </c>
      <c r="B858">
        <v>402</v>
      </c>
      <c r="C858">
        <v>62429</v>
      </c>
      <c r="D858">
        <v>219596</v>
      </c>
      <c r="E858" t="s">
        <v>1013</v>
      </c>
      <c r="F858" t="s">
        <v>1715</v>
      </c>
      <c r="G858">
        <v>2639</v>
      </c>
      <c r="H858" t="s">
        <v>2936</v>
      </c>
      <c r="I858" t="s">
        <v>6183</v>
      </c>
      <c r="J858" t="s">
        <v>6184</v>
      </c>
      <c r="K858" t="s">
        <v>1749</v>
      </c>
      <c r="L858" t="s">
        <v>1749</v>
      </c>
      <c r="R858" t="s">
        <v>3088</v>
      </c>
    </row>
    <row r="859" spans="1:18" x14ac:dyDescent="0.25">
      <c r="A859">
        <v>100020778</v>
      </c>
      <c r="B859">
        <v>402</v>
      </c>
      <c r="C859">
        <v>62456</v>
      </c>
      <c r="D859">
        <v>219697</v>
      </c>
      <c r="E859" t="s">
        <v>1013</v>
      </c>
      <c r="F859" t="s">
        <v>1715</v>
      </c>
      <c r="G859">
        <v>2664</v>
      </c>
      <c r="H859" t="s">
        <v>2936</v>
      </c>
      <c r="I859" t="s">
        <v>6185</v>
      </c>
      <c r="J859" t="s">
        <v>6186</v>
      </c>
      <c r="K859" t="s">
        <v>1773</v>
      </c>
      <c r="L859" t="s">
        <v>1773</v>
      </c>
      <c r="R859" t="s">
        <v>3088</v>
      </c>
    </row>
    <row r="860" spans="1:18" x14ac:dyDescent="0.25">
      <c r="A860">
        <v>100020779</v>
      </c>
      <c r="B860">
        <v>402</v>
      </c>
      <c r="C860">
        <v>62457</v>
      </c>
      <c r="D860">
        <v>219698</v>
      </c>
      <c r="E860" t="s">
        <v>1013</v>
      </c>
      <c r="F860" t="s">
        <v>1715</v>
      </c>
      <c r="G860">
        <v>2654</v>
      </c>
      <c r="H860" t="s">
        <v>2936</v>
      </c>
      <c r="I860" t="s">
        <v>6187</v>
      </c>
      <c r="J860" t="s">
        <v>6188</v>
      </c>
      <c r="K860" t="s">
        <v>1763</v>
      </c>
      <c r="L860" t="s">
        <v>1763</v>
      </c>
      <c r="R860" t="s">
        <v>3088</v>
      </c>
    </row>
    <row r="861" spans="1:18" x14ac:dyDescent="0.25">
      <c r="A861">
        <v>100020825</v>
      </c>
      <c r="B861">
        <v>400</v>
      </c>
      <c r="C861">
        <v>62557</v>
      </c>
      <c r="D861">
        <v>219908</v>
      </c>
      <c r="E861" t="s">
        <v>1013</v>
      </c>
      <c r="F861" t="s">
        <v>1386</v>
      </c>
      <c r="G861">
        <v>1938</v>
      </c>
      <c r="H861" t="s">
        <v>2936</v>
      </c>
      <c r="I861" t="s">
        <v>6189</v>
      </c>
      <c r="J861" t="s">
        <v>6190</v>
      </c>
      <c r="K861" t="s">
        <v>1390</v>
      </c>
      <c r="L861" t="s">
        <v>1390</v>
      </c>
      <c r="R861" t="s">
        <v>2946</v>
      </c>
    </row>
    <row r="862" spans="1:18" x14ac:dyDescent="0.25">
      <c r="A862">
        <v>100020837</v>
      </c>
      <c r="B862">
        <v>209</v>
      </c>
      <c r="C862">
        <v>63042</v>
      </c>
      <c r="D862">
        <v>221621</v>
      </c>
      <c r="E862" t="s">
        <v>2527</v>
      </c>
      <c r="F862" t="s">
        <v>2729</v>
      </c>
      <c r="G862">
        <v>5983</v>
      </c>
      <c r="H862" t="s">
        <v>2936</v>
      </c>
      <c r="I862" t="s">
        <v>6191</v>
      </c>
      <c r="J862" t="s">
        <v>6192</v>
      </c>
      <c r="K862" t="s">
        <v>2734</v>
      </c>
      <c r="L862" t="s">
        <v>2734</v>
      </c>
      <c r="M862" t="s">
        <v>2736</v>
      </c>
      <c r="N862" t="s">
        <v>6193</v>
      </c>
      <c r="O862" s="32" t="s">
        <v>2735</v>
      </c>
      <c r="Q862" t="s">
        <v>6194</v>
      </c>
      <c r="R862" t="s">
        <v>2959</v>
      </c>
    </row>
    <row r="863" spans="1:18" x14ac:dyDescent="0.25">
      <c r="A863">
        <v>100020859</v>
      </c>
      <c r="B863">
        <v>209</v>
      </c>
      <c r="C863">
        <v>63118</v>
      </c>
      <c r="D863">
        <v>221780</v>
      </c>
      <c r="E863" t="s">
        <v>1013</v>
      </c>
      <c r="F863" t="s">
        <v>2172</v>
      </c>
      <c r="G863">
        <v>3515</v>
      </c>
      <c r="H863" t="s">
        <v>2936</v>
      </c>
      <c r="I863" t="s">
        <v>6195</v>
      </c>
      <c r="J863" t="s">
        <v>6196</v>
      </c>
      <c r="K863" t="s">
        <v>2195</v>
      </c>
      <c r="L863" t="s">
        <v>2195</v>
      </c>
      <c r="M863" t="s">
        <v>2197</v>
      </c>
      <c r="N863" t="s">
        <v>6197</v>
      </c>
      <c r="O863" s="32" t="s">
        <v>2196</v>
      </c>
      <c r="Q863" t="s">
        <v>6198</v>
      </c>
      <c r="R863" t="s">
        <v>2959</v>
      </c>
    </row>
    <row r="864" spans="1:18" x14ac:dyDescent="0.25">
      <c r="A864">
        <v>100020863</v>
      </c>
      <c r="B864">
        <v>209</v>
      </c>
      <c r="C864">
        <v>62777</v>
      </c>
      <c r="D864">
        <v>220390</v>
      </c>
      <c r="E864" t="s">
        <v>1013</v>
      </c>
      <c r="F864" t="s">
        <v>1180</v>
      </c>
      <c r="G864">
        <v>1662</v>
      </c>
      <c r="H864" t="s">
        <v>2936</v>
      </c>
      <c r="I864" t="s">
        <v>6199</v>
      </c>
      <c r="J864" t="s">
        <v>6200</v>
      </c>
      <c r="K864" t="s">
        <v>1188</v>
      </c>
      <c r="L864" t="s">
        <v>1188</v>
      </c>
      <c r="R864" t="s">
        <v>2959</v>
      </c>
    </row>
    <row r="865" spans="1:18" x14ac:dyDescent="0.25">
      <c r="A865">
        <v>100020893</v>
      </c>
      <c r="B865">
        <v>209</v>
      </c>
      <c r="C865">
        <v>62805</v>
      </c>
      <c r="D865">
        <v>220431</v>
      </c>
      <c r="E865" t="s">
        <v>48</v>
      </c>
      <c r="F865" t="s">
        <v>517</v>
      </c>
      <c r="G865">
        <v>454</v>
      </c>
      <c r="H865" t="s">
        <v>2936</v>
      </c>
      <c r="I865" t="s">
        <v>6201</v>
      </c>
      <c r="J865" t="s">
        <v>6202</v>
      </c>
      <c r="K865" t="s">
        <v>549</v>
      </c>
      <c r="L865" t="s">
        <v>549</v>
      </c>
      <c r="O865" s="32" t="s">
        <v>550</v>
      </c>
      <c r="R865" t="s">
        <v>2959</v>
      </c>
    </row>
    <row r="866" spans="1:18" x14ac:dyDescent="0.25">
      <c r="A866">
        <v>100020975</v>
      </c>
      <c r="B866">
        <v>209</v>
      </c>
      <c r="C866">
        <v>63227</v>
      </c>
      <c r="D866">
        <v>222084</v>
      </c>
      <c r="E866" t="s">
        <v>2527</v>
      </c>
      <c r="F866" t="s">
        <v>2743</v>
      </c>
      <c r="G866">
        <v>6277</v>
      </c>
      <c r="H866" t="s">
        <v>2936</v>
      </c>
      <c r="I866" t="s">
        <v>6203</v>
      </c>
      <c r="J866" t="s">
        <v>6204</v>
      </c>
      <c r="K866" t="s">
        <v>2796</v>
      </c>
      <c r="L866" t="s">
        <v>2796</v>
      </c>
      <c r="R866" t="s">
        <v>2959</v>
      </c>
    </row>
    <row r="867" spans="1:18" x14ac:dyDescent="0.25">
      <c r="A867">
        <v>100021000</v>
      </c>
      <c r="B867">
        <v>402</v>
      </c>
      <c r="C867">
        <v>62851</v>
      </c>
      <c r="D867">
        <v>220620</v>
      </c>
      <c r="E867" t="s">
        <v>1013</v>
      </c>
      <c r="F867" t="s">
        <v>2011</v>
      </c>
      <c r="G867">
        <v>3123</v>
      </c>
      <c r="H867" t="s">
        <v>2936</v>
      </c>
      <c r="I867" t="s">
        <v>6205</v>
      </c>
      <c r="J867" t="s">
        <v>6206</v>
      </c>
      <c r="K867" t="s">
        <v>2015</v>
      </c>
      <c r="L867" t="s">
        <v>2015</v>
      </c>
      <c r="R867" t="s">
        <v>3088</v>
      </c>
    </row>
    <row r="868" spans="1:18" x14ac:dyDescent="0.25">
      <c r="A868">
        <v>100021092</v>
      </c>
      <c r="B868">
        <v>209</v>
      </c>
      <c r="C868">
        <v>62887</v>
      </c>
      <c r="D868">
        <v>220738</v>
      </c>
      <c r="E868" t="s">
        <v>2527</v>
      </c>
      <c r="F868" t="s">
        <v>2597</v>
      </c>
      <c r="G868">
        <v>4947</v>
      </c>
      <c r="H868" t="s">
        <v>2936</v>
      </c>
      <c r="I868" t="s">
        <v>6207</v>
      </c>
      <c r="J868" t="s">
        <v>6208</v>
      </c>
      <c r="K868" t="s">
        <v>2665</v>
      </c>
      <c r="L868" t="s">
        <v>2665</v>
      </c>
      <c r="R868" t="s">
        <v>2959</v>
      </c>
    </row>
    <row r="869" spans="1:18" x14ac:dyDescent="0.25">
      <c r="A869">
        <v>100021100</v>
      </c>
      <c r="B869">
        <v>209</v>
      </c>
      <c r="C869">
        <v>62918</v>
      </c>
      <c r="D869">
        <v>220774</v>
      </c>
      <c r="E869" t="s">
        <v>1013</v>
      </c>
      <c r="F869" t="s">
        <v>1193</v>
      </c>
      <c r="G869">
        <v>1711</v>
      </c>
      <c r="H869" t="s">
        <v>2936</v>
      </c>
      <c r="I869" t="s">
        <v>6209</v>
      </c>
      <c r="J869" t="s">
        <v>6210</v>
      </c>
      <c r="K869" t="s">
        <v>1250</v>
      </c>
      <c r="L869" t="s">
        <v>1250</v>
      </c>
      <c r="Q869" t="s">
        <v>6211</v>
      </c>
      <c r="R869" t="s">
        <v>2959</v>
      </c>
    </row>
    <row r="870" spans="1:18" x14ac:dyDescent="0.25">
      <c r="A870">
        <v>100021105</v>
      </c>
      <c r="B870">
        <v>209</v>
      </c>
      <c r="C870">
        <v>62923</v>
      </c>
      <c r="D870">
        <v>220779</v>
      </c>
      <c r="E870" t="s">
        <v>1013</v>
      </c>
      <c r="F870" t="s">
        <v>1193</v>
      </c>
      <c r="G870">
        <v>1720</v>
      </c>
      <c r="H870" t="s">
        <v>2936</v>
      </c>
      <c r="I870" t="s">
        <v>6212</v>
      </c>
      <c r="J870" t="s">
        <v>6213</v>
      </c>
      <c r="K870" t="s">
        <v>1265</v>
      </c>
      <c r="L870" t="s">
        <v>1265</v>
      </c>
      <c r="R870" t="s">
        <v>2959</v>
      </c>
    </row>
    <row r="871" spans="1:18" x14ac:dyDescent="0.25">
      <c r="A871">
        <v>100021123</v>
      </c>
      <c r="B871">
        <v>400</v>
      </c>
      <c r="C871">
        <v>62959</v>
      </c>
      <c r="D871">
        <v>220848</v>
      </c>
      <c r="E871" t="s">
        <v>48</v>
      </c>
      <c r="F871" t="s">
        <v>237</v>
      </c>
      <c r="G871">
        <v>119</v>
      </c>
      <c r="H871" t="s">
        <v>2936</v>
      </c>
      <c r="I871" t="s">
        <v>6214</v>
      </c>
      <c r="J871" t="s">
        <v>6215</v>
      </c>
      <c r="K871" t="s">
        <v>263</v>
      </c>
      <c r="L871" t="s">
        <v>263</v>
      </c>
      <c r="R871" t="s">
        <v>2946</v>
      </c>
    </row>
    <row r="872" spans="1:18" x14ac:dyDescent="0.25">
      <c r="A872">
        <v>100021141</v>
      </c>
      <c r="B872">
        <v>402</v>
      </c>
      <c r="C872">
        <v>63358</v>
      </c>
      <c r="D872">
        <v>222426</v>
      </c>
      <c r="E872" t="s">
        <v>1013</v>
      </c>
      <c r="F872" t="s">
        <v>1386</v>
      </c>
      <c r="G872">
        <v>1944</v>
      </c>
      <c r="H872" t="s">
        <v>2936</v>
      </c>
      <c r="I872" t="s">
        <v>6216</v>
      </c>
      <c r="J872" t="s">
        <v>6217</v>
      </c>
      <c r="K872" t="s">
        <v>1392</v>
      </c>
      <c r="L872" t="s">
        <v>1392</v>
      </c>
      <c r="N872" t="s">
        <v>6218</v>
      </c>
      <c r="O872" s="32" t="s">
        <v>1393</v>
      </c>
      <c r="Q872" t="s">
        <v>6219</v>
      </c>
      <c r="R872" t="s">
        <v>3088</v>
      </c>
    </row>
    <row r="873" spans="1:18" x14ac:dyDescent="0.25">
      <c r="A873">
        <v>100021162</v>
      </c>
      <c r="B873">
        <v>402</v>
      </c>
      <c r="C873">
        <v>62984</v>
      </c>
      <c r="D873">
        <v>221101</v>
      </c>
      <c r="E873" t="s">
        <v>1013</v>
      </c>
      <c r="F873" t="s">
        <v>2071</v>
      </c>
      <c r="G873">
        <v>3153</v>
      </c>
      <c r="H873" t="s">
        <v>2936</v>
      </c>
      <c r="I873" t="s">
        <v>6220</v>
      </c>
      <c r="J873" t="s">
        <v>6221</v>
      </c>
      <c r="K873" t="s">
        <v>2072</v>
      </c>
      <c r="L873" t="s">
        <v>2072</v>
      </c>
      <c r="R873" t="s">
        <v>3088</v>
      </c>
    </row>
    <row r="874" spans="1:18" x14ac:dyDescent="0.25">
      <c r="A874">
        <v>100021220</v>
      </c>
      <c r="B874">
        <v>305</v>
      </c>
      <c r="C874">
        <v>63678</v>
      </c>
      <c r="D874">
        <v>223092</v>
      </c>
      <c r="E874" t="s">
        <v>48</v>
      </c>
      <c r="F874" t="s">
        <v>517</v>
      </c>
      <c r="G874">
        <v>482</v>
      </c>
      <c r="H874" t="s">
        <v>2936</v>
      </c>
      <c r="I874" t="s">
        <v>6222</v>
      </c>
      <c r="J874" t="s">
        <v>6223</v>
      </c>
      <c r="K874" t="s">
        <v>595</v>
      </c>
      <c r="L874" t="s">
        <v>595</v>
      </c>
      <c r="N874" t="s">
        <v>6224</v>
      </c>
      <c r="R874" t="s">
        <v>2941</v>
      </c>
    </row>
    <row r="875" spans="1:18" x14ac:dyDescent="0.25">
      <c r="A875">
        <v>100021238</v>
      </c>
      <c r="B875">
        <v>209</v>
      </c>
      <c r="C875">
        <v>63039</v>
      </c>
      <c r="D875">
        <v>221212</v>
      </c>
      <c r="E875" t="s">
        <v>767</v>
      </c>
      <c r="F875" t="s">
        <v>825</v>
      </c>
      <c r="G875">
        <v>948</v>
      </c>
      <c r="H875" t="s">
        <v>2936</v>
      </c>
      <c r="I875" t="s">
        <v>6225</v>
      </c>
      <c r="J875" t="s">
        <v>6226</v>
      </c>
      <c r="K875" t="s">
        <v>836</v>
      </c>
      <c r="L875" t="s">
        <v>836</v>
      </c>
      <c r="N875" t="s">
        <v>6227</v>
      </c>
      <c r="O875" s="32" t="s">
        <v>837</v>
      </c>
      <c r="Q875" t="s">
        <v>6228</v>
      </c>
      <c r="R875" t="s">
        <v>2959</v>
      </c>
    </row>
    <row r="876" spans="1:18" x14ac:dyDescent="0.25">
      <c r="A876">
        <v>100021261</v>
      </c>
      <c r="B876">
        <v>400</v>
      </c>
      <c r="C876">
        <v>63052</v>
      </c>
      <c r="D876">
        <v>221645</v>
      </c>
      <c r="E876" t="s">
        <v>767</v>
      </c>
      <c r="F876" t="s">
        <v>820</v>
      </c>
      <c r="G876">
        <v>668</v>
      </c>
      <c r="H876" t="s">
        <v>2936</v>
      </c>
      <c r="I876" t="s">
        <v>6229</v>
      </c>
      <c r="J876" t="s">
        <v>6230</v>
      </c>
      <c r="K876" t="s">
        <v>823</v>
      </c>
      <c r="L876" t="s">
        <v>823</v>
      </c>
      <c r="N876" t="s">
        <v>6231</v>
      </c>
      <c r="O876" s="32" t="s">
        <v>824</v>
      </c>
      <c r="Q876" t="s">
        <v>6232</v>
      </c>
      <c r="R876" t="s">
        <v>2946</v>
      </c>
    </row>
    <row r="877" spans="1:18" x14ac:dyDescent="0.25">
      <c r="A877">
        <v>100021262</v>
      </c>
      <c r="B877">
        <v>400</v>
      </c>
      <c r="C877">
        <v>63051</v>
      </c>
      <c r="D877">
        <v>221644</v>
      </c>
      <c r="E877" t="s">
        <v>767</v>
      </c>
      <c r="F877" t="s">
        <v>820</v>
      </c>
      <c r="G877">
        <v>667</v>
      </c>
      <c r="H877" t="s">
        <v>2936</v>
      </c>
      <c r="I877" t="s">
        <v>6233</v>
      </c>
      <c r="J877" t="s">
        <v>6234</v>
      </c>
      <c r="K877" t="s">
        <v>821</v>
      </c>
      <c r="L877" t="s">
        <v>821</v>
      </c>
      <c r="N877" t="s">
        <v>6235</v>
      </c>
      <c r="O877" s="32" t="s">
        <v>822</v>
      </c>
      <c r="Q877" t="s">
        <v>6236</v>
      </c>
      <c r="R877" t="s">
        <v>2946</v>
      </c>
    </row>
    <row r="878" spans="1:18" x14ac:dyDescent="0.25">
      <c r="A878">
        <v>100021273</v>
      </c>
      <c r="B878">
        <v>400</v>
      </c>
      <c r="C878">
        <v>63272</v>
      </c>
      <c r="D878">
        <v>222219</v>
      </c>
      <c r="E878" t="s">
        <v>2527</v>
      </c>
      <c r="F878" t="s">
        <v>2743</v>
      </c>
      <c r="G878">
        <v>6278</v>
      </c>
      <c r="H878" t="s">
        <v>2936</v>
      </c>
      <c r="I878" t="s">
        <v>6237</v>
      </c>
      <c r="J878" t="s">
        <v>6238</v>
      </c>
      <c r="K878" t="s">
        <v>2797</v>
      </c>
      <c r="L878" t="s">
        <v>2797</v>
      </c>
      <c r="M878" t="s">
        <v>2798</v>
      </c>
      <c r="N878" t="s">
        <v>6239</v>
      </c>
      <c r="R878" t="s">
        <v>2946</v>
      </c>
    </row>
    <row r="879" spans="1:18" x14ac:dyDescent="0.25">
      <c r="A879">
        <v>100021372</v>
      </c>
      <c r="B879">
        <v>305</v>
      </c>
      <c r="C879">
        <v>63739</v>
      </c>
      <c r="D879">
        <v>223275</v>
      </c>
      <c r="E879" t="s">
        <v>48</v>
      </c>
      <c r="F879" t="s">
        <v>517</v>
      </c>
      <c r="G879">
        <v>455</v>
      </c>
      <c r="H879" t="s">
        <v>2936</v>
      </c>
      <c r="I879" t="s">
        <v>6240</v>
      </c>
      <c r="J879" t="s">
        <v>6241</v>
      </c>
      <c r="K879" t="s">
        <v>551</v>
      </c>
      <c r="L879" t="s">
        <v>551</v>
      </c>
      <c r="M879" t="s">
        <v>553</v>
      </c>
      <c r="O879" s="32" t="s">
        <v>552</v>
      </c>
      <c r="Q879" t="s">
        <v>6242</v>
      </c>
      <c r="R879" t="s">
        <v>2941</v>
      </c>
    </row>
    <row r="880" spans="1:18" x14ac:dyDescent="0.25">
      <c r="A880">
        <v>100021374</v>
      </c>
      <c r="B880">
        <v>209</v>
      </c>
      <c r="C880">
        <v>63191</v>
      </c>
      <c r="D880">
        <v>221986</v>
      </c>
      <c r="E880" t="s">
        <v>1013</v>
      </c>
      <c r="F880" t="s">
        <v>1193</v>
      </c>
      <c r="G880">
        <v>1710</v>
      </c>
      <c r="H880" t="s">
        <v>2936</v>
      </c>
      <c r="I880" t="s">
        <v>6243</v>
      </c>
      <c r="J880" t="s">
        <v>6244</v>
      </c>
      <c r="K880" t="s">
        <v>1249</v>
      </c>
      <c r="L880" t="s">
        <v>1249</v>
      </c>
      <c r="R880" t="s">
        <v>2959</v>
      </c>
    </row>
    <row r="881" spans="1:18" x14ac:dyDescent="0.25">
      <c r="A881">
        <v>100021467</v>
      </c>
      <c r="B881">
        <v>305</v>
      </c>
      <c r="C881">
        <v>63264</v>
      </c>
      <c r="D881">
        <v>222194</v>
      </c>
      <c r="E881" t="s">
        <v>2799</v>
      </c>
      <c r="F881" t="s">
        <v>2799</v>
      </c>
      <c r="G881">
        <v>6446</v>
      </c>
      <c r="H881" t="s">
        <v>2936</v>
      </c>
      <c r="K881" t="s">
        <v>2800</v>
      </c>
      <c r="L881" t="s">
        <v>2800</v>
      </c>
      <c r="O881" s="32" t="s">
        <v>2802</v>
      </c>
      <c r="P881" s="32" t="s">
        <v>2801</v>
      </c>
      <c r="Q881" t="s">
        <v>6245</v>
      </c>
      <c r="R881" t="s">
        <v>2941</v>
      </c>
    </row>
    <row r="882" spans="1:18" x14ac:dyDescent="0.25">
      <c r="A882">
        <v>100021502</v>
      </c>
      <c r="B882">
        <v>209</v>
      </c>
      <c r="C882">
        <v>63436</v>
      </c>
      <c r="D882">
        <v>222605</v>
      </c>
      <c r="E882" t="s">
        <v>1013</v>
      </c>
      <c r="F882" t="s">
        <v>1027</v>
      </c>
      <c r="G882">
        <v>1515</v>
      </c>
      <c r="H882" t="s">
        <v>2936</v>
      </c>
      <c r="I882" t="s">
        <v>6246</v>
      </c>
      <c r="J882" t="s">
        <v>6247</v>
      </c>
      <c r="K882" t="s">
        <v>1047</v>
      </c>
      <c r="L882" t="s">
        <v>1047</v>
      </c>
      <c r="R882" t="s">
        <v>2959</v>
      </c>
    </row>
    <row r="883" spans="1:18" x14ac:dyDescent="0.25">
      <c r="A883">
        <v>100021650</v>
      </c>
      <c r="B883">
        <v>209</v>
      </c>
      <c r="C883">
        <v>63607</v>
      </c>
      <c r="D883">
        <v>222931</v>
      </c>
      <c r="E883" t="s">
        <v>1013</v>
      </c>
      <c r="F883" t="s">
        <v>2139</v>
      </c>
      <c r="G883">
        <v>3476</v>
      </c>
      <c r="H883" t="s">
        <v>2936</v>
      </c>
      <c r="I883" t="s">
        <v>6248</v>
      </c>
      <c r="J883" t="s">
        <v>6249</v>
      </c>
      <c r="K883" t="s">
        <v>2157</v>
      </c>
      <c r="L883" t="s">
        <v>2157</v>
      </c>
      <c r="O883" s="32" t="s">
        <v>2158</v>
      </c>
      <c r="Q883" t="s">
        <v>6250</v>
      </c>
      <c r="R883" t="s">
        <v>2959</v>
      </c>
    </row>
    <row r="884" spans="1:18" x14ac:dyDescent="0.25">
      <c r="A884">
        <v>100021709</v>
      </c>
      <c r="B884">
        <v>209</v>
      </c>
      <c r="C884">
        <v>63683</v>
      </c>
      <c r="D884">
        <v>223108</v>
      </c>
      <c r="E884" t="s">
        <v>2799</v>
      </c>
      <c r="F884" t="s">
        <v>2799</v>
      </c>
      <c r="G884">
        <v>6456</v>
      </c>
      <c r="H884" t="s">
        <v>2936</v>
      </c>
      <c r="I884" t="s">
        <v>6251</v>
      </c>
      <c r="J884" t="s">
        <v>6252</v>
      </c>
      <c r="K884" t="s">
        <v>2803</v>
      </c>
      <c r="L884" t="s">
        <v>2803</v>
      </c>
      <c r="R884" t="s">
        <v>2959</v>
      </c>
    </row>
    <row r="885" spans="1:18" x14ac:dyDescent="0.25">
      <c r="A885">
        <v>100021711</v>
      </c>
      <c r="B885">
        <v>305</v>
      </c>
      <c r="C885">
        <v>63685</v>
      </c>
      <c r="D885">
        <v>223111</v>
      </c>
      <c r="E885" t="s">
        <v>1013</v>
      </c>
      <c r="F885" t="s">
        <v>1193</v>
      </c>
      <c r="G885">
        <v>1699</v>
      </c>
      <c r="H885" t="s">
        <v>2936</v>
      </c>
      <c r="I885" t="s">
        <v>6253</v>
      </c>
      <c r="J885" t="s">
        <v>6254</v>
      </c>
      <c r="K885" t="s">
        <v>1235</v>
      </c>
      <c r="L885" t="s">
        <v>1235</v>
      </c>
      <c r="Q885" t="s">
        <v>6255</v>
      </c>
      <c r="R885" t="s">
        <v>2941</v>
      </c>
    </row>
    <row r="886" spans="1:18" x14ac:dyDescent="0.25">
      <c r="A886">
        <v>100021728</v>
      </c>
      <c r="B886">
        <v>402</v>
      </c>
      <c r="C886">
        <v>64389</v>
      </c>
      <c r="D886">
        <v>237480</v>
      </c>
      <c r="E886" t="s">
        <v>1013</v>
      </c>
      <c r="F886" t="s">
        <v>1311</v>
      </c>
      <c r="G886">
        <v>1873</v>
      </c>
      <c r="H886" t="s">
        <v>2936</v>
      </c>
      <c r="I886" t="s">
        <v>6256</v>
      </c>
      <c r="J886" t="s">
        <v>6257</v>
      </c>
      <c r="K886" t="s">
        <v>1321</v>
      </c>
      <c r="L886" t="s">
        <v>1321</v>
      </c>
      <c r="R886" t="s">
        <v>3088</v>
      </c>
    </row>
    <row r="887" spans="1:18" x14ac:dyDescent="0.25">
      <c r="A887">
        <v>100021918</v>
      </c>
      <c r="B887">
        <v>209</v>
      </c>
      <c r="C887">
        <v>64328</v>
      </c>
      <c r="D887">
        <v>237314</v>
      </c>
      <c r="E887" t="s">
        <v>2527</v>
      </c>
      <c r="F887" t="s">
        <v>2743</v>
      </c>
      <c r="G887">
        <v>6200</v>
      </c>
      <c r="H887" t="s">
        <v>2936</v>
      </c>
      <c r="I887" t="s">
        <v>6258</v>
      </c>
      <c r="J887" t="s">
        <v>6259</v>
      </c>
      <c r="K887" t="s">
        <v>2775</v>
      </c>
      <c r="L887" t="s">
        <v>2775</v>
      </c>
      <c r="M887" t="s">
        <v>2776</v>
      </c>
      <c r="R887" t="s">
        <v>2959</v>
      </c>
    </row>
    <row r="888" spans="1:18" x14ac:dyDescent="0.25">
      <c r="A888">
        <v>100021990</v>
      </c>
      <c r="B888">
        <v>400</v>
      </c>
      <c r="C888">
        <v>64393</v>
      </c>
      <c r="D888">
        <v>237477</v>
      </c>
      <c r="E888" t="s">
        <v>1013</v>
      </c>
      <c r="F888" t="s">
        <v>1386</v>
      </c>
      <c r="G888">
        <v>1941</v>
      </c>
      <c r="H888" t="s">
        <v>2936</v>
      </c>
      <c r="I888" t="s">
        <v>6260</v>
      </c>
      <c r="J888" t="s">
        <v>6261</v>
      </c>
      <c r="K888" t="s">
        <v>1391</v>
      </c>
      <c r="L888" t="s">
        <v>1391</v>
      </c>
      <c r="R888" t="s">
        <v>2946</v>
      </c>
    </row>
    <row r="889" spans="1:18" x14ac:dyDescent="0.25">
      <c r="A889">
        <v>999907765</v>
      </c>
      <c r="B889">
        <v>209</v>
      </c>
      <c r="C889">
        <v>46590</v>
      </c>
      <c r="D889">
        <v>146351</v>
      </c>
      <c r="H889" t="s">
        <v>6262</v>
      </c>
      <c r="K889" t="s">
        <v>2807</v>
      </c>
      <c r="L889" t="s">
        <v>2807</v>
      </c>
      <c r="R889" t="s">
        <v>2959</v>
      </c>
    </row>
    <row r="890" spans="1:18" x14ac:dyDescent="0.25">
      <c r="A890">
        <v>999910445</v>
      </c>
      <c r="B890">
        <v>400</v>
      </c>
      <c r="C890">
        <v>47680</v>
      </c>
      <c r="D890">
        <v>157553</v>
      </c>
      <c r="H890" t="s">
        <v>6262</v>
      </c>
      <c r="K890" t="s">
        <v>2808</v>
      </c>
      <c r="L890" t="s">
        <v>2808</v>
      </c>
      <c r="R890" t="s">
        <v>2946</v>
      </c>
    </row>
    <row r="891" spans="1:18" x14ac:dyDescent="0.25">
      <c r="A891">
        <v>999911381</v>
      </c>
      <c r="B891">
        <v>209</v>
      </c>
      <c r="C891">
        <v>46347</v>
      </c>
      <c r="D891">
        <v>145026</v>
      </c>
      <c r="H891" t="s">
        <v>6262</v>
      </c>
      <c r="K891" t="s">
        <v>2809</v>
      </c>
      <c r="L891" t="s">
        <v>2809</v>
      </c>
      <c r="R891" t="s">
        <v>2959</v>
      </c>
    </row>
    <row r="892" spans="1:18" x14ac:dyDescent="0.25">
      <c r="A892">
        <v>999911612</v>
      </c>
      <c r="B892">
        <v>209</v>
      </c>
      <c r="C892">
        <v>47431</v>
      </c>
      <c r="D892">
        <v>148921</v>
      </c>
      <c r="H892" t="s">
        <v>6262</v>
      </c>
      <c r="K892" t="s">
        <v>2810</v>
      </c>
      <c r="L892" t="s">
        <v>2810</v>
      </c>
      <c r="R892" t="s">
        <v>2959</v>
      </c>
    </row>
    <row r="893" spans="1:18" x14ac:dyDescent="0.25">
      <c r="A893">
        <v>999911648</v>
      </c>
      <c r="B893">
        <v>209</v>
      </c>
      <c r="C893">
        <v>47503</v>
      </c>
      <c r="D893">
        <v>149002</v>
      </c>
      <c r="H893" t="s">
        <v>6262</v>
      </c>
      <c r="K893" t="s">
        <v>2811</v>
      </c>
      <c r="L893" t="s">
        <v>2811</v>
      </c>
      <c r="R893" t="s">
        <v>2959</v>
      </c>
    </row>
    <row r="894" spans="1:18" x14ac:dyDescent="0.25">
      <c r="A894">
        <v>999911787</v>
      </c>
      <c r="B894">
        <v>400</v>
      </c>
      <c r="C894">
        <v>33132</v>
      </c>
      <c r="D894">
        <v>156002</v>
      </c>
      <c r="H894" t="s">
        <v>6262</v>
      </c>
      <c r="K894" t="s">
        <v>2812</v>
      </c>
      <c r="L894" t="s">
        <v>2812</v>
      </c>
      <c r="R894" t="s">
        <v>2946</v>
      </c>
    </row>
    <row r="895" spans="1:18" x14ac:dyDescent="0.25">
      <c r="A895">
        <v>999911795</v>
      </c>
      <c r="B895">
        <v>400</v>
      </c>
      <c r="C895">
        <v>33140</v>
      </c>
      <c r="D895">
        <v>156004</v>
      </c>
      <c r="H895" t="s">
        <v>6262</v>
      </c>
      <c r="K895" t="s">
        <v>2813</v>
      </c>
      <c r="L895" t="s">
        <v>2813</v>
      </c>
      <c r="R895" t="s">
        <v>2946</v>
      </c>
    </row>
    <row r="896" spans="1:18" x14ac:dyDescent="0.25">
      <c r="A896">
        <v>999911852</v>
      </c>
      <c r="B896">
        <v>209</v>
      </c>
      <c r="C896">
        <v>46521</v>
      </c>
      <c r="D896">
        <v>145608</v>
      </c>
      <c r="H896" t="s">
        <v>6262</v>
      </c>
      <c r="K896" t="s">
        <v>2814</v>
      </c>
      <c r="L896" t="s">
        <v>2814</v>
      </c>
      <c r="R896" t="s">
        <v>2959</v>
      </c>
    </row>
    <row r="897" spans="1:18" x14ac:dyDescent="0.25">
      <c r="A897">
        <v>999912007</v>
      </c>
      <c r="B897">
        <v>209</v>
      </c>
      <c r="C897">
        <v>46610</v>
      </c>
      <c r="D897">
        <v>146372</v>
      </c>
      <c r="H897" t="s">
        <v>6262</v>
      </c>
      <c r="K897" t="s">
        <v>2815</v>
      </c>
      <c r="L897" t="s">
        <v>2815</v>
      </c>
      <c r="R897" t="s">
        <v>2959</v>
      </c>
    </row>
    <row r="898" spans="1:18" x14ac:dyDescent="0.25">
      <c r="A898">
        <v>999912027</v>
      </c>
      <c r="B898">
        <v>209</v>
      </c>
      <c r="C898">
        <v>47510</v>
      </c>
      <c r="D898">
        <v>149010</v>
      </c>
      <c r="H898" t="s">
        <v>6262</v>
      </c>
      <c r="K898" t="s">
        <v>2816</v>
      </c>
      <c r="L898" t="s">
        <v>2816</v>
      </c>
      <c r="R898" t="s">
        <v>2959</v>
      </c>
    </row>
    <row r="899" spans="1:18" x14ac:dyDescent="0.25">
      <c r="A899">
        <v>999912100</v>
      </c>
      <c r="B899">
        <v>400</v>
      </c>
      <c r="C899">
        <v>47687</v>
      </c>
      <c r="D899">
        <v>157560</v>
      </c>
      <c r="H899" t="s">
        <v>6262</v>
      </c>
      <c r="K899" t="s">
        <v>2817</v>
      </c>
      <c r="L899" t="s">
        <v>2817</v>
      </c>
      <c r="R899" t="s">
        <v>2946</v>
      </c>
    </row>
    <row r="900" spans="1:18" x14ac:dyDescent="0.25">
      <c r="A900">
        <v>999912101</v>
      </c>
      <c r="B900">
        <v>400</v>
      </c>
      <c r="C900">
        <v>47642</v>
      </c>
      <c r="D900">
        <v>157543</v>
      </c>
      <c r="H900" t="s">
        <v>6262</v>
      </c>
      <c r="K900" t="s">
        <v>2818</v>
      </c>
      <c r="L900" t="s">
        <v>2818</v>
      </c>
      <c r="R900" t="s">
        <v>2946</v>
      </c>
    </row>
    <row r="901" spans="1:18" x14ac:dyDescent="0.25">
      <c r="A901">
        <v>999912117</v>
      </c>
      <c r="B901">
        <v>400</v>
      </c>
      <c r="C901">
        <v>47695</v>
      </c>
      <c r="D901">
        <v>157567</v>
      </c>
      <c r="H901" t="s">
        <v>6262</v>
      </c>
      <c r="K901" t="s">
        <v>2819</v>
      </c>
      <c r="L901" t="s">
        <v>2819</v>
      </c>
      <c r="R901" t="s">
        <v>2946</v>
      </c>
    </row>
    <row r="902" spans="1:18" x14ac:dyDescent="0.25">
      <c r="A902">
        <v>999912124</v>
      </c>
      <c r="B902">
        <v>400</v>
      </c>
      <c r="C902">
        <v>47700</v>
      </c>
      <c r="D902">
        <v>157572</v>
      </c>
      <c r="H902" t="s">
        <v>6262</v>
      </c>
      <c r="K902" t="s">
        <v>2820</v>
      </c>
      <c r="L902" t="s">
        <v>2820</v>
      </c>
      <c r="R902" t="s">
        <v>2946</v>
      </c>
    </row>
    <row r="903" spans="1:18" x14ac:dyDescent="0.25">
      <c r="A903">
        <v>999912127</v>
      </c>
      <c r="B903">
        <v>400</v>
      </c>
      <c r="C903">
        <v>47702</v>
      </c>
      <c r="D903">
        <v>157574</v>
      </c>
      <c r="H903" t="s">
        <v>6262</v>
      </c>
      <c r="K903" t="s">
        <v>2821</v>
      </c>
      <c r="L903" t="s">
        <v>2821</v>
      </c>
      <c r="R903" t="s">
        <v>2946</v>
      </c>
    </row>
    <row r="904" spans="1:18" x14ac:dyDescent="0.25">
      <c r="A904">
        <v>999912193</v>
      </c>
      <c r="B904">
        <v>209</v>
      </c>
      <c r="C904">
        <v>46985</v>
      </c>
      <c r="D904">
        <v>148238</v>
      </c>
      <c r="H904" t="s">
        <v>6262</v>
      </c>
      <c r="K904" t="s">
        <v>2822</v>
      </c>
      <c r="L904" t="s">
        <v>2822</v>
      </c>
      <c r="R904" t="s">
        <v>2959</v>
      </c>
    </row>
    <row r="905" spans="1:18" x14ac:dyDescent="0.25">
      <c r="A905">
        <v>999912214</v>
      </c>
      <c r="B905">
        <v>209</v>
      </c>
      <c r="C905">
        <v>47513</v>
      </c>
      <c r="D905">
        <v>149013</v>
      </c>
      <c r="H905" t="s">
        <v>6262</v>
      </c>
      <c r="K905" t="s">
        <v>2823</v>
      </c>
      <c r="L905" t="s">
        <v>2823</v>
      </c>
      <c r="R905" t="s">
        <v>2959</v>
      </c>
    </row>
    <row r="906" spans="1:18" x14ac:dyDescent="0.25">
      <c r="A906">
        <v>999912216</v>
      </c>
      <c r="B906">
        <v>209</v>
      </c>
      <c r="C906">
        <v>46613</v>
      </c>
      <c r="D906">
        <v>146375</v>
      </c>
      <c r="H906" t="s">
        <v>6262</v>
      </c>
      <c r="K906" t="s">
        <v>2824</v>
      </c>
      <c r="L906" t="s">
        <v>2824</v>
      </c>
      <c r="R906" t="s">
        <v>2959</v>
      </c>
    </row>
    <row r="907" spans="1:18" x14ac:dyDescent="0.25">
      <c r="A907">
        <v>999912221</v>
      </c>
      <c r="B907">
        <v>209</v>
      </c>
      <c r="C907">
        <v>47911</v>
      </c>
      <c r="D907">
        <v>150059</v>
      </c>
      <c r="H907" t="s">
        <v>6262</v>
      </c>
      <c r="K907" t="s">
        <v>2825</v>
      </c>
      <c r="L907" t="s">
        <v>2825</v>
      </c>
      <c r="R907" t="s">
        <v>2959</v>
      </c>
    </row>
    <row r="908" spans="1:18" x14ac:dyDescent="0.25">
      <c r="A908">
        <v>999912267</v>
      </c>
      <c r="B908">
        <v>209</v>
      </c>
      <c r="C908">
        <v>47916</v>
      </c>
      <c r="D908">
        <v>150066</v>
      </c>
      <c r="H908" t="s">
        <v>6262</v>
      </c>
      <c r="K908" t="s">
        <v>2826</v>
      </c>
      <c r="L908" t="s">
        <v>2826</v>
      </c>
      <c r="R908" t="s">
        <v>2959</v>
      </c>
    </row>
    <row r="909" spans="1:18" x14ac:dyDescent="0.25">
      <c r="A909">
        <v>999912283</v>
      </c>
      <c r="B909">
        <v>400</v>
      </c>
      <c r="C909">
        <v>47708</v>
      </c>
      <c r="D909">
        <v>157579</v>
      </c>
      <c r="H909" t="s">
        <v>6262</v>
      </c>
      <c r="K909" t="s">
        <v>2827</v>
      </c>
      <c r="L909" t="s">
        <v>2827</v>
      </c>
      <c r="R909" t="s">
        <v>2946</v>
      </c>
    </row>
    <row r="910" spans="1:18" x14ac:dyDescent="0.25">
      <c r="A910">
        <v>999912306</v>
      </c>
      <c r="B910">
        <v>209</v>
      </c>
      <c r="C910">
        <v>47917</v>
      </c>
      <c r="D910">
        <v>150069</v>
      </c>
      <c r="H910" t="s">
        <v>6262</v>
      </c>
      <c r="K910" t="s">
        <v>2828</v>
      </c>
      <c r="L910" t="s">
        <v>2828</v>
      </c>
      <c r="R910" t="s">
        <v>2959</v>
      </c>
    </row>
    <row r="911" spans="1:18" x14ac:dyDescent="0.25">
      <c r="A911">
        <v>999912462</v>
      </c>
      <c r="B911">
        <v>400</v>
      </c>
      <c r="C911">
        <v>46620</v>
      </c>
      <c r="D911">
        <v>157261</v>
      </c>
      <c r="H911" t="s">
        <v>6262</v>
      </c>
      <c r="K911" t="s">
        <v>2829</v>
      </c>
      <c r="L911" t="s">
        <v>2829</v>
      </c>
      <c r="R911" t="s">
        <v>2946</v>
      </c>
    </row>
    <row r="912" spans="1:18" x14ac:dyDescent="0.25">
      <c r="A912">
        <v>999912680</v>
      </c>
      <c r="B912">
        <v>400</v>
      </c>
      <c r="C912">
        <v>47437</v>
      </c>
      <c r="D912">
        <v>157418</v>
      </c>
      <c r="H912" t="s">
        <v>6262</v>
      </c>
      <c r="K912" t="s">
        <v>2830</v>
      </c>
      <c r="L912" t="s">
        <v>2830</v>
      </c>
      <c r="R912" t="s">
        <v>2946</v>
      </c>
    </row>
    <row r="913" spans="1:18" x14ac:dyDescent="0.25">
      <c r="A913">
        <v>999912726</v>
      </c>
      <c r="B913">
        <v>209</v>
      </c>
      <c r="C913">
        <v>47936</v>
      </c>
      <c r="D913">
        <v>150096</v>
      </c>
      <c r="H913" t="s">
        <v>6262</v>
      </c>
      <c r="K913" t="s">
        <v>2831</v>
      </c>
      <c r="L913" t="s">
        <v>2831</v>
      </c>
      <c r="R913" t="s">
        <v>2959</v>
      </c>
    </row>
    <row r="914" spans="1:18" x14ac:dyDescent="0.25">
      <c r="A914">
        <v>999912730</v>
      </c>
      <c r="B914">
        <v>209</v>
      </c>
      <c r="C914">
        <v>47937</v>
      </c>
      <c r="D914">
        <v>150100</v>
      </c>
      <c r="H914" t="s">
        <v>6262</v>
      </c>
      <c r="K914" t="s">
        <v>2832</v>
      </c>
      <c r="L914" t="s">
        <v>2832</v>
      </c>
      <c r="R914" t="s">
        <v>2959</v>
      </c>
    </row>
    <row r="915" spans="1:18" x14ac:dyDescent="0.25">
      <c r="A915">
        <v>999912798</v>
      </c>
      <c r="B915">
        <v>400</v>
      </c>
      <c r="C915">
        <v>46624</v>
      </c>
      <c r="D915">
        <v>157263</v>
      </c>
      <c r="H915" t="s">
        <v>6262</v>
      </c>
      <c r="K915" t="s">
        <v>2833</v>
      </c>
      <c r="L915" t="s">
        <v>2833</v>
      </c>
      <c r="R915" t="s">
        <v>2946</v>
      </c>
    </row>
    <row r="916" spans="1:18" x14ac:dyDescent="0.25">
      <c r="A916">
        <v>999912906</v>
      </c>
      <c r="B916">
        <v>209</v>
      </c>
      <c r="C916">
        <v>47955</v>
      </c>
      <c r="D916">
        <v>150146</v>
      </c>
      <c r="H916" t="s">
        <v>6262</v>
      </c>
      <c r="K916" t="s">
        <v>2834</v>
      </c>
      <c r="L916" t="s">
        <v>2834</v>
      </c>
      <c r="R916" t="s">
        <v>2959</v>
      </c>
    </row>
    <row r="917" spans="1:18" x14ac:dyDescent="0.25">
      <c r="A917">
        <v>999913553</v>
      </c>
      <c r="B917">
        <v>209</v>
      </c>
      <c r="C917">
        <v>47959</v>
      </c>
      <c r="D917">
        <v>150152</v>
      </c>
      <c r="H917" t="s">
        <v>6262</v>
      </c>
      <c r="K917" t="s">
        <v>2835</v>
      </c>
      <c r="L917" t="s">
        <v>2835</v>
      </c>
      <c r="R917" t="s">
        <v>2959</v>
      </c>
    </row>
    <row r="918" spans="1:18" x14ac:dyDescent="0.25">
      <c r="A918">
        <v>999913695</v>
      </c>
      <c r="B918">
        <v>209</v>
      </c>
      <c r="C918">
        <v>47962</v>
      </c>
      <c r="D918">
        <v>150157</v>
      </c>
      <c r="H918" t="s">
        <v>6262</v>
      </c>
      <c r="K918" t="s">
        <v>2836</v>
      </c>
      <c r="L918" t="s">
        <v>2836</v>
      </c>
      <c r="R918" t="s">
        <v>2959</v>
      </c>
    </row>
    <row r="919" spans="1:18" x14ac:dyDescent="0.25">
      <c r="A919">
        <v>999913846</v>
      </c>
      <c r="B919">
        <v>209</v>
      </c>
      <c r="C919">
        <v>47978</v>
      </c>
      <c r="D919">
        <v>150178</v>
      </c>
      <c r="H919" t="s">
        <v>6262</v>
      </c>
      <c r="K919" t="s">
        <v>2837</v>
      </c>
      <c r="L919" t="s">
        <v>2837</v>
      </c>
      <c r="R919" t="s">
        <v>2959</v>
      </c>
    </row>
    <row r="920" spans="1:18" x14ac:dyDescent="0.25">
      <c r="A920">
        <v>999913866</v>
      </c>
      <c r="B920">
        <v>209</v>
      </c>
      <c r="C920">
        <v>46417</v>
      </c>
      <c r="D920">
        <v>145500</v>
      </c>
      <c r="H920" t="s">
        <v>6262</v>
      </c>
      <c r="K920" t="s">
        <v>2838</v>
      </c>
      <c r="L920" t="s">
        <v>2838</v>
      </c>
      <c r="R920" t="s">
        <v>2959</v>
      </c>
    </row>
    <row r="921" spans="1:18" x14ac:dyDescent="0.25">
      <c r="A921">
        <v>999914056</v>
      </c>
      <c r="B921">
        <v>400</v>
      </c>
      <c r="C921">
        <v>46632</v>
      </c>
      <c r="D921">
        <v>157266</v>
      </c>
      <c r="H921" t="s">
        <v>6262</v>
      </c>
      <c r="K921" t="s">
        <v>2839</v>
      </c>
      <c r="L921" t="s">
        <v>2839</v>
      </c>
      <c r="R921" t="s">
        <v>2946</v>
      </c>
    </row>
    <row r="922" spans="1:18" x14ac:dyDescent="0.25">
      <c r="A922">
        <v>999915245</v>
      </c>
      <c r="B922">
        <v>209</v>
      </c>
      <c r="C922">
        <v>46661</v>
      </c>
      <c r="D922">
        <v>146603</v>
      </c>
      <c r="H922" t="s">
        <v>6262</v>
      </c>
      <c r="K922" t="s">
        <v>2840</v>
      </c>
      <c r="L922" t="s">
        <v>2840</v>
      </c>
      <c r="R922" t="s">
        <v>2959</v>
      </c>
    </row>
    <row r="923" spans="1:18" x14ac:dyDescent="0.25">
      <c r="A923">
        <v>999915461</v>
      </c>
      <c r="B923">
        <v>400</v>
      </c>
      <c r="C923">
        <v>46283</v>
      </c>
      <c r="D923">
        <v>157144</v>
      </c>
      <c r="H923" t="s">
        <v>6262</v>
      </c>
      <c r="K923" t="s">
        <v>2841</v>
      </c>
      <c r="L923" t="s">
        <v>2841</v>
      </c>
      <c r="R923" t="s">
        <v>2946</v>
      </c>
    </row>
    <row r="924" spans="1:18" x14ac:dyDescent="0.25">
      <c r="A924">
        <v>999915503</v>
      </c>
      <c r="B924">
        <v>209</v>
      </c>
      <c r="C924">
        <v>46977</v>
      </c>
      <c r="D924">
        <v>148230</v>
      </c>
      <c r="H924" t="s">
        <v>6262</v>
      </c>
      <c r="K924" t="s">
        <v>2842</v>
      </c>
      <c r="L924" t="s">
        <v>2842</v>
      </c>
      <c r="R924" t="s">
        <v>2959</v>
      </c>
    </row>
    <row r="925" spans="1:18" x14ac:dyDescent="0.25">
      <c r="A925">
        <v>999915674</v>
      </c>
      <c r="B925">
        <v>209</v>
      </c>
      <c r="C925">
        <v>46665</v>
      </c>
      <c r="D925">
        <v>146609</v>
      </c>
      <c r="H925" t="s">
        <v>6262</v>
      </c>
      <c r="K925" t="s">
        <v>2843</v>
      </c>
      <c r="L925" t="s">
        <v>2843</v>
      </c>
      <c r="R925" t="s">
        <v>2959</v>
      </c>
    </row>
    <row r="926" spans="1:18" x14ac:dyDescent="0.25">
      <c r="A926">
        <v>999915728</v>
      </c>
      <c r="B926">
        <v>209</v>
      </c>
      <c r="C926">
        <v>46666</v>
      </c>
      <c r="D926">
        <v>146611</v>
      </c>
      <c r="H926" t="s">
        <v>6262</v>
      </c>
      <c r="K926" t="s">
        <v>2844</v>
      </c>
      <c r="L926" t="s">
        <v>2844</v>
      </c>
      <c r="R926" t="s">
        <v>2959</v>
      </c>
    </row>
    <row r="927" spans="1:18" x14ac:dyDescent="0.25">
      <c r="A927">
        <v>999916087</v>
      </c>
      <c r="B927">
        <v>209</v>
      </c>
      <c r="C927">
        <v>47988</v>
      </c>
      <c r="D927">
        <v>150190</v>
      </c>
      <c r="H927" t="s">
        <v>6262</v>
      </c>
      <c r="K927" t="s">
        <v>2845</v>
      </c>
      <c r="L927" t="s">
        <v>2845</v>
      </c>
      <c r="R927" t="s">
        <v>2959</v>
      </c>
    </row>
    <row r="928" spans="1:18" x14ac:dyDescent="0.25">
      <c r="A928">
        <v>999916397</v>
      </c>
      <c r="B928">
        <v>400</v>
      </c>
      <c r="C928">
        <v>47802</v>
      </c>
      <c r="D928">
        <v>157623</v>
      </c>
      <c r="H928" t="s">
        <v>6262</v>
      </c>
      <c r="K928" t="s">
        <v>2846</v>
      </c>
      <c r="L928" t="s">
        <v>2846</v>
      </c>
      <c r="R928" t="s">
        <v>2946</v>
      </c>
    </row>
    <row r="929" spans="1:18" x14ac:dyDescent="0.25">
      <c r="A929">
        <v>999916580</v>
      </c>
      <c r="B929">
        <v>400</v>
      </c>
      <c r="C929">
        <v>47804</v>
      </c>
      <c r="D929">
        <v>157625</v>
      </c>
      <c r="H929" t="s">
        <v>6262</v>
      </c>
      <c r="K929" t="s">
        <v>2847</v>
      </c>
      <c r="L929" t="s">
        <v>2847</v>
      </c>
      <c r="R929" t="s">
        <v>2946</v>
      </c>
    </row>
    <row r="930" spans="1:18" x14ac:dyDescent="0.25">
      <c r="A930">
        <v>999916649</v>
      </c>
      <c r="B930">
        <v>209</v>
      </c>
      <c r="C930">
        <v>47992</v>
      </c>
      <c r="D930">
        <v>150196</v>
      </c>
      <c r="H930" t="s">
        <v>6262</v>
      </c>
      <c r="K930" t="s">
        <v>2848</v>
      </c>
      <c r="L930" t="s">
        <v>2848</v>
      </c>
      <c r="R930" t="s">
        <v>2959</v>
      </c>
    </row>
    <row r="931" spans="1:18" x14ac:dyDescent="0.25">
      <c r="A931">
        <v>999917010</v>
      </c>
      <c r="B931">
        <v>209</v>
      </c>
      <c r="C931">
        <v>47993</v>
      </c>
      <c r="D931">
        <v>150197</v>
      </c>
      <c r="H931" t="s">
        <v>6262</v>
      </c>
      <c r="K931" t="s">
        <v>2849</v>
      </c>
      <c r="L931" t="s">
        <v>2849</v>
      </c>
      <c r="R931" t="s">
        <v>2959</v>
      </c>
    </row>
    <row r="932" spans="1:18" x14ac:dyDescent="0.25">
      <c r="A932">
        <v>999917304</v>
      </c>
      <c r="B932">
        <v>400</v>
      </c>
      <c r="C932">
        <v>47796</v>
      </c>
      <c r="D932">
        <v>157617</v>
      </c>
      <c r="H932" t="s">
        <v>6262</v>
      </c>
      <c r="K932" t="s">
        <v>2850</v>
      </c>
      <c r="L932" t="s">
        <v>2850</v>
      </c>
      <c r="R932" t="s">
        <v>2946</v>
      </c>
    </row>
    <row r="933" spans="1:18" x14ac:dyDescent="0.25">
      <c r="A933">
        <v>999917335</v>
      </c>
      <c r="B933">
        <v>402</v>
      </c>
      <c r="C933">
        <v>47820</v>
      </c>
      <c r="D933">
        <v>160187</v>
      </c>
      <c r="H933" t="s">
        <v>6262</v>
      </c>
      <c r="K933" t="s">
        <v>2851</v>
      </c>
      <c r="L933" t="s">
        <v>2851</v>
      </c>
      <c r="R933" t="s">
        <v>3088</v>
      </c>
    </row>
    <row r="934" spans="1:18" x14ac:dyDescent="0.25">
      <c r="A934">
        <v>999917351</v>
      </c>
      <c r="B934">
        <v>209</v>
      </c>
      <c r="C934">
        <v>48001</v>
      </c>
      <c r="D934">
        <v>150205</v>
      </c>
      <c r="H934" t="s">
        <v>6262</v>
      </c>
      <c r="K934" t="s">
        <v>2852</v>
      </c>
      <c r="L934" t="s">
        <v>2852</v>
      </c>
      <c r="R934" t="s">
        <v>2959</v>
      </c>
    </row>
    <row r="935" spans="1:18" x14ac:dyDescent="0.25">
      <c r="A935">
        <v>999917354</v>
      </c>
      <c r="B935">
        <v>209</v>
      </c>
      <c r="C935">
        <v>47009</v>
      </c>
      <c r="D935">
        <v>148262</v>
      </c>
      <c r="H935" t="s">
        <v>6262</v>
      </c>
      <c r="K935" t="s">
        <v>2853</v>
      </c>
      <c r="L935" t="s">
        <v>2853</v>
      </c>
      <c r="R935" t="s">
        <v>2959</v>
      </c>
    </row>
    <row r="936" spans="1:18" x14ac:dyDescent="0.25">
      <c r="A936">
        <v>999917367</v>
      </c>
      <c r="B936">
        <v>209</v>
      </c>
      <c r="C936">
        <v>46994</v>
      </c>
      <c r="D936">
        <v>148247</v>
      </c>
      <c r="H936" t="s">
        <v>6262</v>
      </c>
      <c r="K936" t="s">
        <v>2854</v>
      </c>
      <c r="L936" t="s">
        <v>2854</v>
      </c>
      <c r="R936" t="s">
        <v>2959</v>
      </c>
    </row>
    <row r="937" spans="1:18" x14ac:dyDescent="0.25">
      <c r="A937">
        <v>999917620</v>
      </c>
      <c r="B937">
        <v>209</v>
      </c>
      <c r="C937">
        <v>47551</v>
      </c>
      <c r="D937">
        <v>149052</v>
      </c>
      <c r="H937" t="s">
        <v>6262</v>
      </c>
      <c r="K937" t="s">
        <v>2855</v>
      </c>
      <c r="L937" t="s">
        <v>2855</v>
      </c>
      <c r="R937" t="s">
        <v>2959</v>
      </c>
    </row>
    <row r="938" spans="1:18" x14ac:dyDescent="0.25">
      <c r="A938">
        <v>999917654</v>
      </c>
      <c r="B938">
        <v>209</v>
      </c>
      <c r="C938">
        <v>46709</v>
      </c>
      <c r="D938">
        <v>146673</v>
      </c>
      <c r="H938" t="s">
        <v>6262</v>
      </c>
      <c r="K938" t="s">
        <v>2856</v>
      </c>
      <c r="L938" t="s">
        <v>2856</v>
      </c>
      <c r="R938" t="s">
        <v>2959</v>
      </c>
    </row>
    <row r="939" spans="1:18" x14ac:dyDescent="0.25">
      <c r="A939">
        <v>999917676</v>
      </c>
      <c r="B939">
        <v>209</v>
      </c>
      <c r="C939">
        <v>46970</v>
      </c>
      <c r="D939">
        <v>148223</v>
      </c>
      <c r="H939" t="s">
        <v>6262</v>
      </c>
      <c r="K939" t="s">
        <v>2857</v>
      </c>
      <c r="L939" t="s">
        <v>2857</v>
      </c>
      <c r="R939" t="s">
        <v>2959</v>
      </c>
    </row>
    <row r="940" spans="1:18" x14ac:dyDescent="0.25">
      <c r="A940">
        <v>999918059</v>
      </c>
      <c r="B940">
        <v>209</v>
      </c>
      <c r="C940">
        <v>48039</v>
      </c>
      <c r="D940">
        <v>150245</v>
      </c>
      <c r="H940" t="s">
        <v>6262</v>
      </c>
      <c r="K940" t="s">
        <v>2858</v>
      </c>
      <c r="L940" t="s">
        <v>2858</v>
      </c>
      <c r="R940" t="s">
        <v>2959</v>
      </c>
    </row>
    <row r="941" spans="1:18" x14ac:dyDescent="0.25">
      <c r="A941">
        <v>999918345</v>
      </c>
      <c r="B941">
        <v>209</v>
      </c>
      <c r="C941">
        <v>47342</v>
      </c>
      <c r="D941">
        <v>148819</v>
      </c>
      <c r="H941" t="s">
        <v>6262</v>
      </c>
      <c r="K941" t="s">
        <v>2859</v>
      </c>
      <c r="L941" t="s">
        <v>2859</v>
      </c>
      <c r="R941" t="s">
        <v>2959</v>
      </c>
    </row>
    <row r="942" spans="1:18" x14ac:dyDescent="0.25">
      <c r="A942">
        <v>999918750</v>
      </c>
      <c r="B942">
        <v>209</v>
      </c>
      <c r="C942">
        <v>48045</v>
      </c>
      <c r="D942">
        <v>150251</v>
      </c>
      <c r="H942" t="s">
        <v>6262</v>
      </c>
      <c r="K942" t="s">
        <v>2860</v>
      </c>
      <c r="L942" t="s">
        <v>2860</v>
      </c>
      <c r="R942" t="s">
        <v>2959</v>
      </c>
    </row>
    <row r="943" spans="1:18" x14ac:dyDescent="0.25">
      <c r="A943">
        <v>999918886</v>
      </c>
      <c r="B943">
        <v>209</v>
      </c>
      <c r="C943">
        <v>48047</v>
      </c>
      <c r="D943">
        <v>150253</v>
      </c>
      <c r="H943" t="s">
        <v>6262</v>
      </c>
      <c r="K943" t="s">
        <v>2861</v>
      </c>
      <c r="L943" t="s">
        <v>2861</v>
      </c>
      <c r="R943" t="s">
        <v>2959</v>
      </c>
    </row>
    <row r="944" spans="1:18" x14ac:dyDescent="0.25">
      <c r="A944">
        <v>999918899</v>
      </c>
      <c r="B944">
        <v>209</v>
      </c>
      <c r="C944">
        <v>47670</v>
      </c>
      <c r="D944">
        <v>149604</v>
      </c>
      <c r="H944" t="s">
        <v>6262</v>
      </c>
      <c r="K944" t="s">
        <v>2862</v>
      </c>
      <c r="L944" t="s">
        <v>2862</v>
      </c>
      <c r="R944" t="s">
        <v>2959</v>
      </c>
    </row>
    <row r="945" spans="1:18" x14ac:dyDescent="0.25">
      <c r="A945">
        <v>999918913</v>
      </c>
      <c r="B945">
        <v>209</v>
      </c>
      <c r="C945">
        <v>46695</v>
      </c>
      <c r="D945">
        <v>146647</v>
      </c>
      <c r="H945" t="s">
        <v>6262</v>
      </c>
      <c r="K945" t="s">
        <v>2863</v>
      </c>
      <c r="L945" t="s">
        <v>2863</v>
      </c>
      <c r="R945" t="s">
        <v>2959</v>
      </c>
    </row>
    <row r="946" spans="1:18" x14ac:dyDescent="0.25">
      <c r="A946">
        <v>999918922</v>
      </c>
      <c r="B946">
        <v>209</v>
      </c>
      <c r="C946">
        <v>46700</v>
      </c>
      <c r="D946">
        <v>146656</v>
      </c>
      <c r="H946" t="s">
        <v>6262</v>
      </c>
      <c r="K946" t="s">
        <v>2864</v>
      </c>
      <c r="L946" t="s">
        <v>2864</v>
      </c>
      <c r="R946" t="s">
        <v>2959</v>
      </c>
    </row>
    <row r="947" spans="1:18" x14ac:dyDescent="0.25">
      <c r="A947">
        <v>999919438</v>
      </c>
      <c r="B947">
        <v>209</v>
      </c>
      <c r="C947">
        <v>46261</v>
      </c>
      <c r="D947">
        <v>144424</v>
      </c>
      <c r="H947" t="s">
        <v>6262</v>
      </c>
      <c r="K947" t="s">
        <v>2865</v>
      </c>
      <c r="L947" t="s">
        <v>2865</v>
      </c>
      <c r="R947" t="s">
        <v>2959</v>
      </c>
    </row>
    <row r="948" spans="1:18" x14ac:dyDescent="0.25">
      <c r="A948">
        <v>999921258</v>
      </c>
      <c r="B948">
        <v>209</v>
      </c>
      <c r="C948">
        <v>46259</v>
      </c>
      <c r="D948">
        <v>144401</v>
      </c>
      <c r="H948" t="s">
        <v>6262</v>
      </c>
      <c r="K948" t="s">
        <v>2866</v>
      </c>
      <c r="L948" t="s">
        <v>2866</v>
      </c>
      <c r="R948" t="s">
        <v>2959</v>
      </c>
    </row>
    <row r="949" spans="1:18" x14ac:dyDescent="0.25">
      <c r="A949">
        <v>999921283</v>
      </c>
      <c r="B949">
        <v>400</v>
      </c>
      <c r="C949">
        <v>46285</v>
      </c>
      <c r="D949">
        <v>157146</v>
      </c>
      <c r="H949" t="s">
        <v>6262</v>
      </c>
      <c r="K949" t="s">
        <v>2867</v>
      </c>
      <c r="L949" t="s">
        <v>2867</v>
      </c>
      <c r="R949" t="s">
        <v>2946</v>
      </c>
    </row>
    <row r="950" spans="1:18" x14ac:dyDescent="0.25">
      <c r="A950">
        <v>999921286</v>
      </c>
      <c r="B950">
        <v>209</v>
      </c>
      <c r="C950">
        <v>46295</v>
      </c>
      <c r="D950">
        <v>144528</v>
      </c>
      <c r="H950" t="s">
        <v>6262</v>
      </c>
      <c r="K950" t="s">
        <v>2868</v>
      </c>
      <c r="L950" t="s">
        <v>2868</v>
      </c>
      <c r="R950" t="s">
        <v>2959</v>
      </c>
    </row>
    <row r="951" spans="1:18" x14ac:dyDescent="0.25">
      <c r="A951">
        <v>999921310</v>
      </c>
      <c r="B951">
        <v>209</v>
      </c>
      <c r="C951">
        <v>46354</v>
      </c>
      <c r="D951">
        <v>145053</v>
      </c>
      <c r="H951" t="s">
        <v>6262</v>
      </c>
      <c r="K951" t="s">
        <v>2869</v>
      </c>
      <c r="L951" t="s">
        <v>2869</v>
      </c>
      <c r="R951" t="s">
        <v>2959</v>
      </c>
    </row>
    <row r="952" spans="1:18" x14ac:dyDescent="0.25">
      <c r="A952">
        <v>999921351</v>
      </c>
      <c r="B952">
        <v>209</v>
      </c>
      <c r="C952">
        <v>46396</v>
      </c>
      <c r="D952">
        <v>145479</v>
      </c>
      <c r="H952" t="s">
        <v>6262</v>
      </c>
      <c r="K952" t="s">
        <v>2870</v>
      </c>
      <c r="L952" t="s">
        <v>2870</v>
      </c>
      <c r="R952" t="s">
        <v>2959</v>
      </c>
    </row>
    <row r="953" spans="1:18" x14ac:dyDescent="0.25">
      <c r="A953">
        <v>999921353</v>
      </c>
      <c r="B953">
        <v>209</v>
      </c>
      <c r="C953">
        <v>46398</v>
      </c>
      <c r="D953">
        <v>145481</v>
      </c>
      <c r="H953" t="s">
        <v>6262</v>
      </c>
      <c r="K953" t="s">
        <v>2871</v>
      </c>
      <c r="L953" t="s">
        <v>2871</v>
      </c>
      <c r="R953" t="s">
        <v>2959</v>
      </c>
    </row>
    <row r="954" spans="1:18" x14ac:dyDescent="0.25">
      <c r="A954">
        <v>999921607</v>
      </c>
      <c r="B954">
        <v>209</v>
      </c>
      <c r="C954">
        <v>46674</v>
      </c>
      <c r="D954">
        <v>146621</v>
      </c>
      <c r="H954" t="s">
        <v>6262</v>
      </c>
      <c r="K954" t="s">
        <v>2872</v>
      </c>
      <c r="L954" t="s">
        <v>2872</v>
      </c>
      <c r="R954" t="s">
        <v>2959</v>
      </c>
    </row>
    <row r="955" spans="1:18" x14ac:dyDescent="0.25">
      <c r="A955">
        <v>999921788</v>
      </c>
      <c r="B955">
        <v>209</v>
      </c>
      <c r="C955">
        <v>46964</v>
      </c>
      <c r="D955">
        <v>148217</v>
      </c>
      <c r="H955" t="s">
        <v>6262</v>
      </c>
      <c r="K955" t="s">
        <v>2873</v>
      </c>
      <c r="L955" t="s">
        <v>2873</v>
      </c>
      <c r="R955" t="s">
        <v>2959</v>
      </c>
    </row>
    <row r="956" spans="1:18" x14ac:dyDescent="0.25">
      <c r="A956">
        <v>999921796</v>
      </c>
      <c r="B956">
        <v>209</v>
      </c>
      <c r="C956">
        <v>46972</v>
      </c>
      <c r="D956">
        <v>148225</v>
      </c>
      <c r="H956" t="s">
        <v>6262</v>
      </c>
      <c r="K956" t="s">
        <v>2874</v>
      </c>
      <c r="L956" t="s">
        <v>2874</v>
      </c>
      <c r="R956" t="s">
        <v>2959</v>
      </c>
    </row>
    <row r="957" spans="1:18" x14ac:dyDescent="0.25">
      <c r="A957">
        <v>999921803</v>
      </c>
      <c r="B957">
        <v>209</v>
      </c>
      <c r="C957">
        <v>46980</v>
      </c>
      <c r="D957">
        <v>148233</v>
      </c>
      <c r="H957" t="s">
        <v>6262</v>
      </c>
      <c r="K957" t="s">
        <v>2875</v>
      </c>
      <c r="L957" t="s">
        <v>2875</v>
      </c>
      <c r="R957" t="s">
        <v>2959</v>
      </c>
    </row>
    <row r="958" spans="1:18" x14ac:dyDescent="0.25">
      <c r="A958">
        <v>999921821</v>
      </c>
      <c r="B958">
        <v>209</v>
      </c>
      <c r="C958">
        <v>46998</v>
      </c>
      <c r="D958">
        <v>148251</v>
      </c>
      <c r="H958" t="s">
        <v>6262</v>
      </c>
      <c r="K958" t="s">
        <v>2876</v>
      </c>
      <c r="L958" t="s">
        <v>2876</v>
      </c>
      <c r="R958" t="s">
        <v>2959</v>
      </c>
    </row>
    <row r="959" spans="1:18" x14ac:dyDescent="0.25">
      <c r="A959">
        <v>999922162</v>
      </c>
      <c r="B959">
        <v>400</v>
      </c>
      <c r="C959">
        <v>47417</v>
      </c>
      <c r="D959">
        <v>157401</v>
      </c>
      <c r="H959" t="s">
        <v>6262</v>
      </c>
      <c r="K959" t="s">
        <v>2877</v>
      </c>
      <c r="L959" t="s">
        <v>2877</v>
      </c>
      <c r="R959" t="s">
        <v>2946</v>
      </c>
    </row>
    <row r="960" spans="1:18" x14ac:dyDescent="0.25">
      <c r="A960">
        <v>999922509</v>
      </c>
      <c r="B960">
        <v>209</v>
      </c>
      <c r="C960">
        <v>47773</v>
      </c>
      <c r="D960">
        <v>149712</v>
      </c>
      <c r="H960" t="s">
        <v>6262</v>
      </c>
      <c r="K960" t="s">
        <v>2878</v>
      </c>
      <c r="L960" t="s">
        <v>2878</v>
      </c>
      <c r="R960" t="s">
        <v>2959</v>
      </c>
    </row>
    <row r="961" spans="1:18" x14ac:dyDescent="0.25">
      <c r="A961">
        <v>999922776</v>
      </c>
      <c r="B961">
        <v>209</v>
      </c>
      <c r="C961">
        <v>48081</v>
      </c>
      <c r="D961">
        <v>150295</v>
      </c>
      <c r="H961" t="s">
        <v>6262</v>
      </c>
      <c r="K961" t="s">
        <v>2879</v>
      </c>
      <c r="L961" t="s">
        <v>2879</v>
      </c>
      <c r="R961" t="s">
        <v>2959</v>
      </c>
    </row>
    <row r="962" spans="1:18" x14ac:dyDescent="0.25">
      <c r="A962">
        <v>999923587</v>
      </c>
      <c r="B962">
        <v>400</v>
      </c>
      <c r="C962">
        <v>49463</v>
      </c>
      <c r="D962">
        <v>161125</v>
      </c>
      <c r="H962" t="s">
        <v>6262</v>
      </c>
      <c r="K962" t="s">
        <v>2880</v>
      </c>
      <c r="L962" t="s">
        <v>2880</v>
      </c>
      <c r="R962" t="s">
        <v>2946</v>
      </c>
    </row>
    <row r="963" spans="1:18" x14ac:dyDescent="0.25">
      <c r="A963">
        <v>999923593</v>
      </c>
      <c r="B963">
        <v>400</v>
      </c>
      <c r="C963">
        <v>49469</v>
      </c>
      <c r="D963">
        <v>161131</v>
      </c>
      <c r="H963" t="s">
        <v>6262</v>
      </c>
      <c r="K963" t="s">
        <v>2881</v>
      </c>
      <c r="L963" t="s">
        <v>2881</v>
      </c>
      <c r="R963" t="s">
        <v>2946</v>
      </c>
    </row>
    <row r="964" spans="1:18" x14ac:dyDescent="0.25">
      <c r="A964">
        <v>999923636</v>
      </c>
      <c r="B964">
        <v>400</v>
      </c>
      <c r="C964">
        <v>49512</v>
      </c>
      <c r="D964">
        <v>161176</v>
      </c>
      <c r="H964" t="s">
        <v>6262</v>
      </c>
      <c r="K964" t="s">
        <v>2882</v>
      </c>
      <c r="L964" t="s">
        <v>2882</v>
      </c>
      <c r="R964" t="s">
        <v>2946</v>
      </c>
    </row>
    <row r="965" spans="1:18" x14ac:dyDescent="0.25">
      <c r="A965">
        <v>999923639</v>
      </c>
      <c r="B965">
        <v>400</v>
      </c>
      <c r="C965">
        <v>49515</v>
      </c>
      <c r="D965">
        <v>161179</v>
      </c>
      <c r="H965" t="s">
        <v>6262</v>
      </c>
      <c r="K965" t="s">
        <v>2883</v>
      </c>
      <c r="L965" t="s">
        <v>2883</v>
      </c>
      <c r="R965" t="s">
        <v>2946</v>
      </c>
    </row>
    <row r="966" spans="1:18" x14ac:dyDescent="0.25">
      <c r="A966">
        <v>999923641</v>
      </c>
      <c r="B966">
        <v>402</v>
      </c>
      <c r="C966">
        <v>49517</v>
      </c>
      <c r="D966">
        <v>161185</v>
      </c>
      <c r="H966" t="s">
        <v>6262</v>
      </c>
      <c r="K966" t="s">
        <v>2884</v>
      </c>
      <c r="L966" t="s">
        <v>2884</v>
      </c>
      <c r="R966" t="s">
        <v>3088</v>
      </c>
    </row>
    <row r="967" spans="1:18" x14ac:dyDescent="0.25">
      <c r="A967">
        <v>999923654</v>
      </c>
      <c r="B967">
        <v>400</v>
      </c>
      <c r="C967">
        <v>49531</v>
      </c>
      <c r="D967">
        <v>161212</v>
      </c>
      <c r="H967" t="s">
        <v>6262</v>
      </c>
      <c r="K967" t="s">
        <v>2885</v>
      </c>
      <c r="L967" t="s">
        <v>2885</v>
      </c>
      <c r="R967" t="s">
        <v>2946</v>
      </c>
    </row>
    <row r="968" spans="1:18" x14ac:dyDescent="0.25">
      <c r="A968">
        <v>999923659</v>
      </c>
      <c r="B968">
        <v>400</v>
      </c>
      <c r="C968">
        <v>49536</v>
      </c>
      <c r="D968">
        <v>161217</v>
      </c>
      <c r="H968" t="s">
        <v>6262</v>
      </c>
      <c r="K968" t="s">
        <v>2886</v>
      </c>
      <c r="L968" t="s">
        <v>2886</v>
      </c>
      <c r="R968" t="s">
        <v>2946</v>
      </c>
    </row>
    <row r="969" spans="1:18" x14ac:dyDescent="0.25">
      <c r="A969">
        <v>999923665</v>
      </c>
      <c r="B969">
        <v>400</v>
      </c>
      <c r="C969">
        <v>49542</v>
      </c>
      <c r="D969">
        <v>161233</v>
      </c>
      <c r="H969" t="s">
        <v>6262</v>
      </c>
      <c r="K969" t="s">
        <v>2887</v>
      </c>
      <c r="L969" t="s">
        <v>2887</v>
      </c>
      <c r="R969" t="s">
        <v>2946</v>
      </c>
    </row>
    <row r="970" spans="1:18" x14ac:dyDescent="0.25">
      <c r="A970">
        <v>999923678</v>
      </c>
      <c r="B970">
        <v>402</v>
      </c>
      <c r="C970">
        <v>49555</v>
      </c>
      <c r="D970">
        <v>161246</v>
      </c>
      <c r="H970" t="s">
        <v>6262</v>
      </c>
      <c r="K970" t="s">
        <v>2888</v>
      </c>
      <c r="L970" t="s">
        <v>2888</v>
      </c>
      <c r="R970" t="s">
        <v>3088</v>
      </c>
    </row>
    <row r="971" spans="1:18" x14ac:dyDescent="0.25">
      <c r="A971">
        <v>999923718</v>
      </c>
      <c r="B971">
        <v>209</v>
      </c>
      <c r="C971">
        <v>49614</v>
      </c>
      <c r="D971">
        <v>161391</v>
      </c>
      <c r="H971" t="s">
        <v>6262</v>
      </c>
      <c r="K971" t="s">
        <v>2889</v>
      </c>
      <c r="L971" t="s">
        <v>2889</v>
      </c>
      <c r="R971" t="s">
        <v>2959</v>
      </c>
    </row>
    <row r="972" spans="1:18" x14ac:dyDescent="0.25">
      <c r="A972">
        <v>999923737</v>
      </c>
      <c r="B972">
        <v>400</v>
      </c>
      <c r="C972">
        <v>49635</v>
      </c>
      <c r="D972">
        <v>161453</v>
      </c>
      <c r="H972" t="s">
        <v>6262</v>
      </c>
      <c r="K972" t="s">
        <v>2890</v>
      </c>
      <c r="L972" t="s">
        <v>2890</v>
      </c>
      <c r="R972" t="s">
        <v>2946</v>
      </c>
    </row>
    <row r="973" spans="1:18" x14ac:dyDescent="0.25">
      <c r="A973">
        <v>999923739</v>
      </c>
      <c r="B973">
        <v>400</v>
      </c>
      <c r="C973">
        <v>49637</v>
      </c>
      <c r="D973">
        <v>161456</v>
      </c>
      <c r="H973" t="s">
        <v>6262</v>
      </c>
      <c r="K973" t="s">
        <v>2891</v>
      </c>
      <c r="L973" t="s">
        <v>2891</v>
      </c>
      <c r="R973" t="s">
        <v>2946</v>
      </c>
    </row>
    <row r="974" spans="1:18" x14ac:dyDescent="0.25">
      <c r="A974">
        <v>999923780</v>
      </c>
      <c r="B974">
        <v>400</v>
      </c>
      <c r="C974">
        <v>49679</v>
      </c>
      <c r="D974">
        <v>161531</v>
      </c>
      <c r="H974" t="s">
        <v>6262</v>
      </c>
      <c r="K974" t="s">
        <v>2892</v>
      </c>
      <c r="L974" t="s">
        <v>2892</v>
      </c>
      <c r="R974" t="s">
        <v>2946</v>
      </c>
    </row>
    <row r="975" spans="1:18" x14ac:dyDescent="0.25">
      <c r="A975">
        <v>999923782</v>
      </c>
      <c r="B975">
        <v>402</v>
      </c>
      <c r="C975">
        <v>49681</v>
      </c>
      <c r="D975">
        <v>161533</v>
      </c>
      <c r="H975" t="s">
        <v>6262</v>
      </c>
      <c r="K975" t="s">
        <v>2893</v>
      </c>
      <c r="L975" t="s">
        <v>2893</v>
      </c>
      <c r="R975" t="s">
        <v>3088</v>
      </c>
    </row>
    <row r="976" spans="1:18" x14ac:dyDescent="0.25">
      <c r="A976">
        <v>999923890</v>
      </c>
      <c r="B976">
        <v>209</v>
      </c>
      <c r="C976">
        <v>49792</v>
      </c>
      <c r="D976">
        <v>161664</v>
      </c>
      <c r="H976" t="s">
        <v>6262</v>
      </c>
      <c r="K976" t="s">
        <v>2894</v>
      </c>
      <c r="L976" t="s">
        <v>2894</v>
      </c>
      <c r="R976" t="s">
        <v>2959</v>
      </c>
    </row>
    <row r="977" spans="1:18" x14ac:dyDescent="0.25">
      <c r="A977">
        <v>999924243</v>
      </c>
      <c r="B977">
        <v>400</v>
      </c>
      <c r="C977">
        <v>52286</v>
      </c>
      <c r="D977">
        <v>164314</v>
      </c>
      <c r="H977" t="s">
        <v>6262</v>
      </c>
      <c r="K977" t="s">
        <v>2895</v>
      </c>
      <c r="L977" t="s">
        <v>2895</v>
      </c>
      <c r="R977" t="s">
        <v>2946</v>
      </c>
    </row>
    <row r="978" spans="1:18" x14ac:dyDescent="0.25">
      <c r="A978">
        <v>999924295</v>
      </c>
      <c r="B978">
        <v>209</v>
      </c>
      <c r="C978">
        <v>52483</v>
      </c>
      <c r="D978">
        <v>165167</v>
      </c>
      <c r="H978" t="s">
        <v>6262</v>
      </c>
      <c r="K978" t="s">
        <v>2896</v>
      </c>
      <c r="L978" t="s">
        <v>2896</v>
      </c>
      <c r="R978" t="s">
        <v>2959</v>
      </c>
    </row>
    <row r="979" spans="1:18" x14ac:dyDescent="0.25">
      <c r="A979">
        <v>999924328</v>
      </c>
      <c r="B979">
        <v>209</v>
      </c>
      <c r="C979">
        <v>52524</v>
      </c>
      <c r="D979">
        <v>165251</v>
      </c>
      <c r="H979" t="s">
        <v>6262</v>
      </c>
      <c r="K979" t="s">
        <v>2897</v>
      </c>
      <c r="L979" t="s">
        <v>2897</v>
      </c>
      <c r="R979" t="s">
        <v>2959</v>
      </c>
    </row>
    <row r="980" spans="1:18" x14ac:dyDescent="0.25">
      <c r="A980">
        <v>999924337</v>
      </c>
      <c r="B980">
        <v>209</v>
      </c>
      <c r="C980">
        <v>52533</v>
      </c>
      <c r="D980">
        <v>165260</v>
      </c>
      <c r="H980" t="s">
        <v>6262</v>
      </c>
      <c r="K980" t="s">
        <v>2898</v>
      </c>
      <c r="L980" t="s">
        <v>2898</v>
      </c>
      <c r="R980" t="s">
        <v>2959</v>
      </c>
    </row>
    <row r="981" spans="1:18" x14ac:dyDescent="0.25">
      <c r="A981">
        <v>999924408</v>
      </c>
      <c r="B981">
        <v>400</v>
      </c>
      <c r="C981">
        <v>52637</v>
      </c>
      <c r="D981">
        <v>165390</v>
      </c>
      <c r="H981" t="s">
        <v>6262</v>
      </c>
      <c r="K981" t="s">
        <v>2899</v>
      </c>
      <c r="L981" t="s">
        <v>2899</v>
      </c>
      <c r="R981" t="s">
        <v>2946</v>
      </c>
    </row>
    <row r="982" spans="1:18" x14ac:dyDescent="0.25">
      <c r="A982">
        <v>999924425</v>
      </c>
      <c r="B982">
        <v>400</v>
      </c>
      <c r="C982">
        <v>52655</v>
      </c>
      <c r="D982">
        <v>165410</v>
      </c>
      <c r="H982" t="s">
        <v>6262</v>
      </c>
      <c r="K982" t="s">
        <v>2900</v>
      </c>
      <c r="L982" t="s">
        <v>2900</v>
      </c>
      <c r="R982" t="s">
        <v>2946</v>
      </c>
    </row>
    <row r="983" spans="1:18" x14ac:dyDescent="0.25">
      <c r="A983">
        <v>999924426</v>
      </c>
      <c r="B983">
        <v>400</v>
      </c>
      <c r="C983">
        <v>52656</v>
      </c>
      <c r="D983">
        <v>165411</v>
      </c>
      <c r="H983" t="s">
        <v>6262</v>
      </c>
      <c r="K983" t="s">
        <v>2901</v>
      </c>
      <c r="L983" t="s">
        <v>2901</v>
      </c>
      <c r="R983" t="s">
        <v>2946</v>
      </c>
    </row>
    <row r="984" spans="1:18" x14ac:dyDescent="0.25">
      <c r="A984">
        <v>999924431</v>
      </c>
      <c r="B984">
        <v>400</v>
      </c>
      <c r="C984">
        <v>52661</v>
      </c>
      <c r="D984">
        <v>165416</v>
      </c>
      <c r="H984" t="s">
        <v>6262</v>
      </c>
      <c r="K984" t="s">
        <v>2902</v>
      </c>
      <c r="L984" t="s">
        <v>2902</v>
      </c>
      <c r="R984" t="s">
        <v>2946</v>
      </c>
    </row>
    <row r="985" spans="1:18" x14ac:dyDescent="0.25">
      <c r="A985">
        <v>999924432</v>
      </c>
      <c r="B985">
        <v>400</v>
      </c>
      <c r="C985">
        <v>52662</v>
      </c>
      <c r="D985">
        <v>165417</v>
      </c>
      <c r="H985" t="s">
        <v>6262</v>
      </c>
      <c r="K985" t="s">
        <v>2903</v>
      </c>
      <c r="L985" t="s">
        <v>2903</v>
      </c>
      <c r="R985" t="s">
        <v>2946</v>
      </c>
    </row>
    <row r="986" spans="1:18" x14ac:dyDescent="0.25">
      <c r="A986">
        <v>999924456</v>
      </c>
      <c r="B986">
        <v>400</v>
      </c>
      <c r="C986">
        <v>52773</v>
      </c>
      <c r="D986">
        <v>165608</v>
      </c>
      <c r="H986" t="s">
        <v>6262</v>
      </c>
      <c r="K986" t="s">
        <v>2904</v>
      </c>
      <c r="L986" t="s">
        <v>2904</v>
      </c>
      <c r="R986" t="s">
        <v>2946</v>
      </c>
    </row>
    <row r="987" spans="1:18" x14ac:dyDescent="0.25">
      <c r="A987">
        <v>999924637</v>
      </c>
      <c r="B987">
        <v>209</v>
      </c>
      <c r="C987">
        <v>53065</v>
      </c>
      <c r="D987">
        <v>166452</v>
      </c>
      <c r="H987" t="s">
        <v>6262</v>
      </c>
      <c r="K987" t="s">
        <v>2905</v>
      </c>
      <c r="L987" t="s">
        <v>2905</v>
      </c>
      <c r="R987" t="s">
        <v>2959</v>
      </c>
    </row>
    <row r="988" spans="1:18" x14ac:dyDescent="0.25">
      <c r="A988">
        <v>999924736</v>
      </c>
      <c r="B988">
        <v>400</v>
      </c>
      <c r="C988">
        <v>53172</v>
      </c>
      <c r="D988">
        <v>166597</v>
      </c>
      <c r="H988" t="s">
        <v>6262</v>
      </c>
      <c r="K988" t="s">
        <v>2906</v>
      </c>
      <c r="L988" t="s">
        <v>2906</v>
      </c>
      <c r="R988" t="s">
        <v>2946</v>
      </c>
    </row>
    <row r="989" spans="1:18" x14ac:dyDescent="0.25">
      <c r="A989">
        <v>999924748</v>
      </c>
      <c r="B989">
        <v>209</v>
      </c>
      <c r="C989">
        <v>53267</v>
      </c>
      <c r="D989">
        <v>179459</v>
      </c>
      <c r="H989" t="s">
        <v>6262</v>
      </c>
      <c r="K989" t="s">
        <v>2907</v>
      </c>
      <c r="L989" t="s">
        <v>2907</v>
      </c>
      <c r="R989" t="s">
        <v>2959</v>
      </c>
    </row>
    <row r="990" spans="1:18" x14ac:dyDescent="0.25">
      <c r="A990">
        <v>999924812</v>
      </c>
      <c r="B990">
        <v>400</v>
      </c>
      <c r="C990">
        <v>54840</v>
      </c>
      <c r="D990">
        <v>207726</v>
      </c>
      <c r="H990" t="s">
        <v>6262</v>
      </c>
      <c r="K990" t="s">
        <v>2908</v>
      </c>
      <c r="L990" t="s">
        <v>2908</v>
      </c>
      <c r="R990" t="s">
        <v>2946</v>
      </c>
    </row>
    <row r="991" spans="1:18" x14ac:dyDescent="0.25">
      <c r="A991">
        <v>999924949</v>
      </c>
      <c r="B991">
        <v>209</v>
      </c>
      <c r="C991">
        <v>57716</v>
      </c>
      <c r="D991">
        <v>213218</v>
      </c>
      <c r="H991" t="s">
        <v>6262</v>
      </c>
      <c r="K991" t="s">
        <v>2909</v>
      </c>
      <c r="L991" t="s">
        <v>2909</v>
      </c>
      <c r="R991" t="s">
        <v>2959</v>
      </c>
    </row>
    <row r="992" spans="1:18" x14ac:dyDescent="0.25">
      <c r="A992">
        <v>999925172</v>
      </c>
      <c r="B992">
        <v>400</v>
      </c>
      <c r="C992">
        <v>62151</v>
      </c>
      <c r="D992">
        <v>219057</v>
      </c>
      <c r="H992" t="s">
        <v>6262</v>
      </c>
      <c r="K992" t="s">
        <v>2910</v>
      </c>
      <c r="L992" t="s">
        <v>2910</v>
      </c>
      <c r="R992" t="s">
        <v>2946</v>
      </c>
    </row>
    <row r="993" spans="1:18" x14ac:dyDescent="0.25">
      <c r="A993">
        <v>999925271</v>
      </c>
      <c r="B993">
        <v>400</v>
      </c>
      <c r="C993">
        <v>62500</v>
      </c>
      <c r="D993">
        <v>219782</v>
      </c>
      <c r="H993" t="s">
        <v>6262</v>
      </c>
      <c r="K993" t="s">
        <v>2911</v>
      </c>
      <c r="L993" t="s">
        <v>2911</v>
      </c>
      <c r="R993" t="s">
        <v>2946</v>
      </c>
    </row>
    <row r="994" spans="1:18" x14ac:dyDescent="0.25">
      <c r="A994">
        <v>999925317</v>
      </c>
      <c r="B994">
        <v>209</v>
      </c>
      <c r="C994">
        <v>62610</v>
      </c>
      <c r="D994">
        <v>220109</v>
      </c>
      <c r="H994" t="s">
        <v>6262</v>
      </c>
      <c r="K994" t="s">
        <v>2912</v>
      </c>
      <c r="L994" t="s">
        <v>2912</v>
      </c>
      <c r="R994" t="s">
        <v>2959</v>
      </c>
    </row>
    <row r="995" spans="1:18" x14ac:dyDescent="0.25">
      <c r="A995">
        <v>999925343</v>
      </c>
      <c r="B995">
        <v>400</v>
      </c>
      <c r="C995">
        <v>62636</v>
      </c>
      <c r="D995">
        <v>220135</v>
      </c>
      <c r="H995" t="s">
        <v>6262</v>
      </c>
      <c r="K995" t="s">
        <v>2913</v>
      </c>
      <c r="L995" t="s">
        <v>2913</v>
      </c>
      <c r="R995" t="s">
        <v>2946</v>
      </c>
    </row>
    <row r="996" spans="1:18" x14ac:dyDescent="0.25">
      <c r="A996">
        <v>999925419</v>
      </c>
      <c r="B996">
        <v>400</v>
      </c>
      <c r="C996">
        <v>62716</v>
      </c>
      <c r="D996">
        <v>220234</v>
      </c>
      <c r="H996" t="s">
        <v>6262</v>
      </c>
      <c r="K996" t="s">
        <v>2914</v>
      </c>
      <c r="L996" t="s">
        <v>2914</v>
      </c>
      <c r="R996" t="s">
        <v>2946</v>
      </c>
    </row>
    <row r="997" spans="1:18" x14ac:dyDescent="0.25">
      <c r="A997">
        <v>999925420</v>
      </c>
      <c r="B997">
        <v>400</v>
      </c>
      <c r="C997">
        <v>62717</v>
      </c>
      <c r="D997">
        <v>220235</v>
      </c>
      <c r="H997" t="s">
        <v>6262</v>
      </c>
      <c r="K997" t="s">
        <v>2915</v>
      </c>
      <c r="L997" t="s">
        <v>2915</v>
      </c>
      <c r="R997" t="s">
        <v>2946</v>
      </c>
    </row>
    <row r="998" spans="1:18" x14ac:dyDescent="0.25">
      <c r="A998">
        <v>999925422</v>
      </c>
      <c r="B998">
        <v>400</v>
      </c>
      <c r="C998">
        <v>62719</v>
      </c>
      <c r="D998">
        <v>220237</v>
      </c>
      <c r="H998" t="s">
        <v>6262</v>
      </c>
      <c r="K998" t="s">
        <v>2916</v>
      </c>
      <c r="L998" t="s">
        <v>2916</v>
      </c>
      <c r="R998" t="s">
        <v>2946</v>
      </c>
    </row>
    <row r="999" spans="1:18" x14ac:dyDescent="0.25">
      <c r="A999">
        <v>999925519</v>
      </c>
      <c r="B999">
        <v>400</v>
      </c>
      <c r="C999">
        <v>62963</v>
      </c>
      <c r="D999">
        <v>220852</v>
      </c>
      <c r="H999" t="s">
        <v>6262</v>
      </c>
      <c r="K999" t="s">
        <v>2917</v>
      </c>
      <c r="L999" t="s">
        <v>2917</v>
      </c>
      <c r="R999" t="s">
        <v>2946</v>
      </c>
    </row>
    <row r="1000" spans="1:18" x14ac:dyDescent="0.25">
      <c r="A1000">
        <v>999925520</v>
      </c>
      <c r="B1000">
        <v>400</v>
      </c>
      <c r="C1000">
        <v>62964</v>
      </c>
      <c r="D1000">
        <v>220853</v>
      </c>
      <c r="H1000" t="s">
        <v>6262</v>
      </c>
      <c r="K1000" t="s">
        <v>2918</v>
      </c>
      <c r="L1000" t="s">
        <v>2918</v>
      </c>
      <c r="R1000" t="s">
        <v>2946</v>
      </c>
    </row>
    <row r="1001" spans="1:18" x14ac:dyDescent="0.25">
      <c r="A1001">
        <v>999925948</v>
      </c>
      <c r="B1001">
        <v>400</v>
      </c>
      <c r="C1001">
        <v>63899</v>
      </c>
      <c r="D1001">
        <v>223706</v>
      </c>
      <c r="H1001" t="s">
        <v>6262</v>
      </c>
      <c r="K1001" t="s">
        <v>2919</v>
      </c>
      <c r="L1001" t="s">
        <v>2919</v>
      </c>
      <c r="R1001" t="s">
        <v>2946</v>
      </c>
    </row>
    <row r="1002" spans="1:18" x14ac:dyDescent="0.25">
      <c r="A1002">
        <v>999925957</v>
      </c>
      <c r="B1002">
        <v>400</v>
      </c>
      <c r="C1002">
        <v>63908</v>
      </c>
      <c r="D1002">
        <v>223734</v>
      </c>
      <c r="H1002" t="s">
        <v>6262</v>
      </c>
      <c r="K1002" t="s">
        <v>2920</v>
      </c>
      <c r="L1002" t="s">
        <v>2920</v>
      </c>
      <c r="R1002" t="s">
        <v>2946</v>
      </c>
    </row>
    <row r="1003" spans="1:18" x14ac:dyDescent="0.25">
      <c r="A1003">
        <v>999926035</v>
      </c>
      <c r="B1003">
        <v>400</v>
      </c>
      <c r="C1003">
        <v>64248</v>
      </c>
      <c r="D1003">
        <v>235746</v>
      </c>
      <c r="H1003" t="s">
        <v>6262</v>
      </c>
      <c r="K1003" t="s">
        <v>2921</v>
      </c>
      <c r="L1003" t="s">
        <v>2921</v>
      </c>
      <c r="R1003" t="s">
        <v>2946</v>
      </c>
    </row>
  </sheetData>
  <hyperlinks>
    <hyperlink ref="O2" r:id="rId1" xr:uid="{7747380C-05EA-45FF-8732-BDCF7EF517B5}"/>
    <hyperlink ref="P2" r:id="rId2" xr:uid="{2C806855-5B7B-46B8-B5F8-DC56B4719000}"/>
    <hyperlink ref="O3" r:id="rId3" xr:uid="{15401168-790C-4C1A-84CD-BB6F75685FCA}"/>
    <hyperlink ref="P3" r:id="rId4" xr:uid="{892727B4-737A-4EAA-8921-319A9615250A}"/>
    <hyperlink ref="O4" r:id="rId5" xr:uid="{96734D3C-CF6B-4E74-96D3-E35C6BFF5FA4}"/>
    <hyperlink ref="P4" r:id="rId6" xr:uid="{4C93090F-1294-4580-9177-E0C301CCB825}"/>
    <hyperlink ref="O5" r:id="rId7" xr:uid="{EF66CB10-D7FD-41DA-9919-02E64E4EFF97}"/>
    <hyperlink ref="P5" r:id="rId8" xr:uid="{23930AF8-1194-4249-B405-6C3A81EF5FF0}"/>
    <hyperlink ref="O6" r:id="rId9" xr:uid="{3B0BB140-48E5-4118-8A6F-1BD7E45A415B}"/>
    <hyperlink ref="P6" r:id="rId10" xr:uid="{D6FF3CC7-9163-4D1E-96A4-1EF1B88C9F19}"/>
    <hyperlink ref="O7" r:id="rId11" xr:uid="{B1A606A5-27DC-4D07-A29B-2FD416EB7705}"/>
    <hyperlink ref="P7" r:id="rId12" xr:uid="{D20F64FE-7501-4668-8A69-5913C6F1157A}"/>
    <hyperlink ref="O8" r:id="rId13" xr:uid="{450B647C-760D-4445-AA17-2047F35979BC}"/>
    <hyperlink ref="P8" r:id="rId14" xr:uid="{1FBC17BB-8ED3-4798-AC16-17FCAE5FDBB6}"/>
    <hyperlink ref="O9" r:id="rId15" xr:uid="{A6D3D9A8-9B04-4595-972B-F9F9C45ACA25}"/>
    <hyperlink ref="P9" r:id="rId16" xr:uid="{A455F170-F299-45EC-8D22-5CD9C2DE9B9D}"/>
    <hyperlink ref="O10" r:id="rId17" xr:uid="{3367DCFA-6B42-468E-8156-7DE869980CA8}"/>
    <hyperlink ref="P10" r:id="rId18" xr:uid="{25CC38A0-AA2B-4BE5-93CD-8FE7F044A662}"/>
    <hyperlink ref="O12" r:id="rId19" xr:uid="{3F0978B4-46E6-48E8-ADFB-70EA3D807D1A}"/>
    <hyperlink ref="P12" r:id="rId20" xr:uid="{63128703-51E7-463B-94D0-8468A0B57DB1}"/>
    <hyperlink ref="O13" r:id="rId21" xr:uid="{F2803DA0-3BA6-434D-85D8-F4A3551EE118}"/>
    <hyperlink ref="P13" r:id="rId22" xr:uid="{A1091171-5608-4DD5-9DA5-3849FF87C167}"/>
    <hyperlink ref="O14" r:id="rId23" xr:uid="{583DD773-5C5A-43D4-A463-4F948DEA9653}"/>
    <hyperlink ref="P14" r:id="rId24" xr:uid="{1149C23E-048D-4C1F-A34C-F503229F73EB}"/>
    <hyperlink ref="O15" r:id="rId25" xr:uid="{46A1C7EB-B0DE-4CF5-B0B4-5C43B34AC884}"/>
    <hyperlink ref="P15" r:id="rId26" xr:uid="{6F61E506-6ADD-41AC-99FD-E6B37D12F039}"/>
    <hyperlink ref="O16" r:id="rId27" xr:uid="{462BD8AF-4031-4A53-8838-69352EA97CFF}"/>
    <hyperlink ref="P16" r:id="rId28" xr:uid="{50EE179C-121B-47B8-9826-2B2C6B844DD2}"/>
    <hyperlink ref="P17" r:id="rId29" xr:uid="{0ACE771B-677D-4A01-A133-E0FE493E79EF}"/>
    <hyperlink ref="O18" r:id="rId30" xr:uid="{5188DD4A-2F86-4844-9769-9D768E877617}"/>
    <hyperlink ref="P18" r:id="rId31" xr:uid="{BCFC5DD8-6D7E-4B29-838F-BF415008A59E}"/>
    <hyperlink ref="O19" r:id="rId32" xr:uid="{29DD31BC-3666-4BB6-87BF-2B62038A8E90}"/>
    <hyperlink ref="P19" r:id="rId33" xr:uid="{BD56FAFB-FFE6-4C03-8F9B-66C6CB0261BD}"/>
    <hyperlink ref="O20" r:id="rId34" xr:uid="{9CBB667B-C512-4874-8A90-585A81A5276C}"/>
    <hyperlink ref="O21" r:id="rId35" xr:uid="{2083B8D0-B75C-42C2-9EBE-FC012DEFB000}"/>
    <hyperlink ref="P21" r:id="rId36" xr:uid="{9B901071-ED85-434F-93B4-891618AC8178}"/>
    <hyperlink ref="O22" r:id="rId37" xr:uid="{05C79BDA-9F04-4D52-851E-F23B4E8BC3AC}"/>
    <hyperlink ref="P22" r:id="rId38" xr:uid="{D701FFA9-0D54-4FE1-8CED-E5AA4D78E92B}"/>
    <hyperlink ref="O23" r:id="rId39" xr:uid="{71D25931-7CA0-40B8-9E31-694335DE0C5E}"/>
    <hyperlink ref="P23" r:id="rId40" xr:uid="{2B47BF97-52AC-49A8-A9E3-FD24B3241C1D}"/>
    <hyperlink ref="O24" r:id="rId41" xr:uid="{BFB347BE-7CC8-4108-A913-775198A76BD3}"/>
    <hyperlink ref="P24" r:id="rId42" xr:uid="{C4016B86-F180-4851-B615-B16C3069AD8D}"/>
    <hyperlink ref="O25" r:id="rId43" xr:uid="{16FF37AC-BC76-4321-A4F3-58CB47487076}"/>
    <hyperlink ref="P25" r:id="rId44" xr:uid="{6541A16C-04F5-4D74-86CC-28D5185324ED}"/>
    <hyperlink ref="O26" r:id="rId45" xr:uid="{C4BF9A3B-BF64-417E-B834-9B4A3C952BD4}"/>
    <hyperlink ref="P26" r:id="rId46" xr:uid="{8ECA36C4-D7EF-44EF-876F-69848DDB229E}"/>
    <hyperlink ref="O27" r:id="rId47" xr:uid="{A61591B5-7A4F-492B-8C07-E583BC49A36F}"/>
    <hyperlink ref="P27" r:id="rId48" xr:uid="{31FD0111-F69A-4C28-85CF-F54F63E0CC0F}"/>
    <hyperlink ref="O28" r:id="rId49" xr:uid="{41E7CDAD-C1DE-4D2D-963F-EBFFB97C26B5}"/>
    <hyperlink ref="P28" r:id="rId50" xr:uid="{CC0CD4CF-A489-481A-A8F8-713401CF87FB}"/>
    <hyperlink ref="O29" r:id="rId51" xr:uid="{70580748-72C7-4CAB-A2F1-CAE95544223B}"/>
    <hyperlink ref="P29" r:id="rId52" xr:uid="{65ED676B-2E39-4A34-BB91-B8AA4C4A3017}"/>
    <hyperlink ref="O30" r:id="rId53" xr:uid="{FA6FB82B-4F3C-4494-94A3-68C6BD0FD34F}"/>
    <hyperlink ref="P30" r:id="rId54" xr:uid="{0B3BC28B-8326-4CD7-88A2-D7557C6D72E1}"/>
    <hyperlink ref="O31" r:id="rId55" xr:uid="{E7C4EDB2-3BAB-45A1-B313-BACB641FEDFF}"/>
    <hyperlink ref="P31" r:id="rId56" xr:uid="{4328B3BF-F02C-4221-8ED5-23B4485A32D0}"/>
    <hyperlink ref="O32" r:id="rId57" xr:uid="{D0D16569-E84E-4D5E-855B-2FC84C48BBDB}"/>
    <hyperlink ref="P32" r:id="rId58" xr:uid="{6029AD10-69B4-43D4-9620-5FA8ED371493}"/>
    <hyperlink ref="O33" r:id="rId59" xr:uid="{ECE4BFE0-395C-49F6-95B4-33499811F42A}"/>
    <hyperlink ref="P33" r:id="rId60" xr:uid="{C8288FED-3B6C-4E28-A1D4-89445A31F24F}"/>
    <hyperlink ref="O34" r:id="rId61" xr:uid="{BD744A65-0D95-43A1-A9D6-B156E5A7B32F}"/>
    <hyperlink ref="P34" r:id="rId62" xr:uid="{37693CBC-E85F-4684-AF35-D01D7281ACBF}"/>
    <hyperlink ref="O35" r:id="rId63" xr:uid="{8DF3A299-7237-4616-AEC8-6D6BEA7479D5}"/>
    <hyperlink ref="P35" r:id="rId64" xr:uid="{52214820-7C9B-4255-8206-0AE4C60BD068}"/>
    <hyperlink ref="O36" r:id="rId65" xr:uid="{A3B75907-0191-4048-AEA1-FE9539864E83}"/>
    <hyperlink ref="P36" r:id="rId66" xr:uid="{9922283E-8CF3-4298-90B7-DC3746937E3A}"/>
    <hyperlink ref="O37" r:id="rId67" xr:uid="{C4522136-E944-4CD4-B76F-1BA9459CF539}"/>
    <hyperlink ref="P37" r:id="rId68" xr:uid="{197CD7F2-9476-40CB-94B8-BE63A25DBBBC}"/>
    <hyperlink ref="O38" r:id="rId69" xr:uid="{2D55D6F1-E1FD-429F-AFE0-48DA339490FA}"/>
    <hyperlink ref="P38" r:id="rId70" xr:uid="{34B0A4C1-20E8-4D8D-9D53-0D06796023BA}"/>
    <hyperlink ref="O40" r:id="rId71" xr:uid="{BFC07ADA-D896-4A12-8CF3-C8F6E8634575}"/>
    <hyperlink ref="P40" r:id="rId72" xr:uid="{60DE155B-3206-4530-B0A0-2AC5F0AEB1D8}"/>
    <hyperlink ref="O41" r:id="rId73" xr:uid="{81558C54-0C15-47C8-919C-BF56916E4158}"/>
    <hyperlink ref="P41" r:id="rId74" xr:uid="{F136478D-372A-43C2-9EF8-CE3A533A6D59}"/>
    <hyperlink ref="O42" r:id="rId75" xr:uid="{4AE07B9E-04D6-43F2-99FB-8D5E0D23BA71}"/>
    <hyperlink ref="P42" r:id="rId76" xr:uid="{65FD65F4-BD42-4109-A6B7-80EC5B63F7F2}"/>
    <hyperlink ref="O43" r:id="rId77" xr:uid="{66C272F3-7863-4F30-92AB-D780C3FD1052}"/>
    <hyperlink ref="P43" r:id="rId78" xr:uid="{578A1573-5B69-41DD-81CF-A01E0010C702}"/>
    <hyperlink ref="O44" r:id="rId79" xr:uid="{948D4BFB-FD9D-4FA9-BCB8-9AB369A2C53D}"/>
    <hyperlink ref="P44" r:id="rId80" xr:uid="{E31572EB-70F9-4EC4-B441-88E7359B6FB3}"/>
    <hyperlink ref="O45" r:id="rId81" xr:uid="{ADA62677-E23A-417C-BEDE-904CDDF32B40}"/>
    <hyperlink ref="P45" r:id="rId82" xr:uid="{84AC5CB6-38EF-4E76-A641-4D82E802F654}"/>
    <hyperlink ref="O46" r:id="rId83" xr:uid="{BECB3D38-4616-4491-9A17-CA4B7D6D6FCF}"/>
    <hyperlink ref="P46" r:id="rId84" xr:uid="{4FFCD7DB-EC26-4BF1-881F-189C37FD0617}"/>
    <hyperlink ref="O47" r:id="rId85" xr:uid="{EADBF3D6-369C-46C4-A7C3-A23298851474}"/>
    <hyperlink ref="P47" r:id="rId86" xr:uid="{81805E52-4DB7-4331-A954-93D2E0513050}"/>
    <hyperlink ref="O48" r:id="rId87" xr:uid="{D34335AA-343D-4FF7-A4FF-E2DFC82BF48E}"/>
    <hyperlink ref="P48" r:id="rId88" xr:uid="{2C9A3E43-1C79-4AE5-A0C6-1907B7F6DE55}"/>
    <hyperlink ref="O49" r:id="rId89" xr:uid="{A50914F3-32E4-48B7-8974-1166DB6AC335}"/>
    <hyperlink ref="P49" r:id="rId90" xr:uid="{0A739F3E-1BBC-4D1F-B3CD-28BB357B1F26}"/>
    <hyperlink ref="O50" r:id="rId91" xr:uid="{01E63EDF-9177-474F-AA29-183BDD58164A}"/>
    <hyperlink ref="P50" r:id="rId92" xr:uid="{08BF9C88-448A-47FC-8DB1-0D36CB46011E}"/>
    <hyperlink ref="O51" r:id="rId93" xr:uid="{A78AF1C4-FBCC-416C-99FB-F7DF183877F0}"/>
    <hyperlink ref="P51" r:id="rId94" xr:uid="{03CAA4C4-0F5A-4565-9731-1E2B91C7A3ED}"/>
    <hyperlink ref="O52" r:id="rId95" xr:uid="{2CDC1A9D-71EA-498A-8298-05F5F6E13ABF}"/>
    <hyperlink ref="P52" r:id="rId96" xr:uid="{5ED0A4AD-64C4-4E16-B91B-81C8E442A50E}"/>
    <hyperlink ref="O53" r:id="rId97" xr:uid="{E8940C65-E6B5-4776-9FE8-0E4DF901EAC7}"/>
    <hyperlink ref="P53" r:id="rId98" xr:uid="{D64B9232-87ED-43A4-BC97-462059CD9842}"/>
    <hyperlink ref="O54" r:id="rId99" xr:uid="{86D27A2F-FC3E-4130-8BAC-39FE803E8963}"/>
    <hyperlink ref="P54" r:id="rId100" xr:uid="{E3854878-F9C1-4B54-BB4D-3D23B0161B51}"/>
    <hyperlink ref="O55" r:id="rId101" xr:uid="{56DF2DD7-AF95-4FA2-A2FF-C5D16B444806}"/>
    <hyperlink ref="P55" r:id="rId102" xr:uid="{5E67E91F-9A1D-4724-BF99-A6F4D0A43DD4}"/>
    <hyperlink ref="O56" r:id="rId103" xr:uid="{9305550A-9382-4CB0-847C-79BD958776BD}"/>
    <hyperlink ref="P56" r:id="rId104" xr:uid="{9C6840E4-94DF-4744-9FB5-3956BA1698B0}"/>
    <hyperlink ref="O57" r:id="rId105" xr:uid="{C830F5EA-9E36-4DC9-86AF-51DB186D36BC}"/>
    <hyperlink ref="P57" r:id="rId106" xr:uid="{BA12F9CA-DDAB-4964-BE05-5C5DC35320E2}"/>
    <hyperlink ref="O58" r:id="rId107" xr:uid="{4505777E-D7AA-4D1D-ABD5-E25AEE9C89A6}"/>
    <hyperlink ref="P58" r:id="rId108" xr:uid="{CC1CD22D-C062-4BB4-A782-1C4A98C5B3E7}"/>
    <hyperlink ref="O59" r:id="rId109" xr:uid="{EC6BE1F4-0F28-4DD6-9FF5-4737D4F31ACD}"/>
    <hyperlink ref="P59" r:id="rId110" xr:uid="{0A0F166E-BBF8-40B8-B977-CAC127F2B64A}"/>
    <hyperlink ref="O60" r:id="rId111" xr:uid="{A8B66FE6-1DD0-4517-B5F5-880CD6367CE9}"/>
    <hyperlink ref="P60" r:id="rId112" xr:uid="{020F5FE8-3641-4F1F-97D9-F34AD3417A2B}"/>
    <hyperlink ref="O61" r:id="rId113" xr:uid="{8C47E9D2-435E-4497-AC6D-65DC1AD22405}"/>
    <hyperlink ref="O62" r:id="rId114" xr:uid="{016576C0-9777-40B2-8BA4-5BAE758D0E5A}"/>
    <hyperlink ref="P62" r:id="rId115" xr:uid="{DBDDD620-FBE2-4167-8BA6-94A94284BE96}"/>
    <hyperlink ref="O63" r:id="rId116" xr:uid="{11C39EB9-27C8-4B3F-8E4E-9ED4FFC603D4}"/>
    <hyperlink ref="P63" r:id="rId117" xr:uid="{E33B87E9-0CEF-4BC4-A642-A43858684592}"/>
    <hyperlink ref="O64" r:id="rId118" xr:uid="{6503DF6E-E5E9-4338-8DA4-22BD46ABA840}"/>
    <hyperlink ref="P64" r:id="rId119" xr:uid="{145B66C1-BD40-4E1A-B428-00B03C9AEE29}"/>
    <hyperlink ref="O65" r:id="rId120" xr:uid="{754E30BC-DC79-4134-93C1-6C2F562E0DFE}"/>
    <hyperlink ref="P65" r:id="rId121" xr:uid="{6DBC8941-D1D8-4D72-8247-C7D81AE2440C}"/>
    <hyperlink ref="O66" r:id="rId122" xr:uid="{8EBA5C0E-5C95-4399-A55E-437594B06CE9}"/>
    <hyperlink ref="O68" r:id="rId123" xr:uid="{632FCE9E-7299-496B-86D4-6187A2E6AAD1}"/>
    <hyperlink ref="P68" r:id="rId124" xr:uid="{561B6054-8BD4-4052-8602-D7D69B7E07D1}"/>
    <hyperlink ref="O69" r:id="rId125" xr:uid="{1D104FCC-D8D9-45B4-9C5D-6BC635FE6197}"/>
    <hyperlink ref="P69" r:id="rId126" xr:uid="{8A2BC505-BE49-4DB8-83CD-7824FAFDF29A}"/>
    <hyperlink ref="O70" r:id="rId127" xr:uid="{D8578967-97FD-4C92-9C9C-739B6CA8C831}"/>
    <hyperlink ref="P70" r:id="rId128" xr:uid="{503915BE-1A66-47AC-9A10-0EB177F10F7E}"/>
    <hyperlink ref="O71" r:id="rId129" xr:uid="{F9A3D412-3643-44CD-8DE6-6A611ABB9D43}"/>
    <hyperlink ref="P71" r:id="rId130" xr:uid="{C7BE72F9-D51E-4662-B966-E4F82353720E}"/>
    <hyperlink ref="O72" r:id="rId131" xr:uid="{C7F2B30E-084B-4BEA-98F3-E1DF89A1EAD0}"/>
    <hyperlink ref="P72" r:id="rId132" xr:uid="{B3D0D04D-0E38-48DC-9FB6-D66861CBBD09}"/>
    <hyperlink ref="O73" r:id="rId133" xr:uid="{0A471B60-84CB-4099-B933-830AC1FD4CD8}"/>
    <hyperlink ref="P73" r:id="rId134" xr:uid="{1D5C5471-BE6A-499B-B59D-0DD2BB77C61F}"/>
    <hyperlink ref="O74" r:id="rId135" xr:uid="{37131466-4FC7-46D7-A079-C2BD2F8BCCB5}"/>
    <hyperlink ref="P74" r:id="rId136" xr:uid="{F151362F-DC34-4B80-B000-950402E963E4}"/>
    <hyperlink ref="O75" r:id="rId137" xr:uid="{45CF0549-C7AB-48FB-ACDB-1B1DB0A5C1E7}"/>
    <hyperlink ref="O76" r:id="rId138" xr:uid="{F6698232-9866-4975-8FFF-9D90DBA396B8}"/>
    <hyperlink ref="P76" r:id="rId139" xr:uid="{69F5B414-3E39-4495-833A-E190B6B5A481}"/>
    <hyperlink ref="O77" r:id="rId140" xr:uid="{5163CE29-8262-4E04-985A-19CB7CC90678}"/>
    <hyperlink ref="P77" r:id="rId141" xr:uid="{FDFCF26B-DBB4-4AF8-9160-56BBE1932430}"/>
    <hyperlink ref="O78" r:id="rId142" xr:uid="{C9678EED-69C3-4C9F-80E4-C6608D12F812}"/>
    <hyperlink ref="P78" r:id="rId143" xr:uid="{A4A9E923-6929-4A70-8F9D-B65518411987}"/>
    <hyperlink ref="O80" r:id="rId144" xr:uid="{9CCE7C41-5590-4D9E-ACAA-0A2070D42C37}"/>
    <hyperlink ref="P80" r:id="rId145" xr:uid="{39DB20F7-E47F-4639-806D-870B5BBC2F4A}"/>
    <hyperlink ref="O81" r:id="rId146" xr:uid="{420EB2E6-3D78-4F3B-A158-F0B9FA96A57A}"/>
    <hyperlink ref="P81" r:id="rId147" xr:uid="{ABADD0A1-DC4A-4178-A819-519E53246E17}"/>
    <hyperlink ref="O82" r:id="rId148" xr:uid="{0140E271-85E8-4500-9F51-D02CFF126584}"/>
    <hyperlink ref="P82" r:id="rId149" xr:uid="{94C38294-A637-47B8-99A7-DDA109D2ADF5}"/>
    <hyperlink ref="O83" r:id="rId150" xr:uid="{49B2D6D2-17DA-49C1-AEE2-2950BD6FABED}"/>
    <hyperlink ref="P83" r:id="rId151" xr:uid="{5EF7E685-22CB-404D-9B29-B8B4915D53D1}"/>
    <hyperlink ref="O84" r:id="rId152" xr:uid="{D836F322-4A27-4278-A1CE-D0FA84A0F444}"/>
    <hyperlink ref="P84" r:id="rId153" xr:uid="{B4A735EF-1237-4A86-99AB-7B9E95341624}"/>
    <hyperlink ref="O85" r:id="rId154" xr:uid="{AD25ECC9-F270-4CB3-84A5-A9BD0EB74189}"/>
    <hyperlink ref="P85" r:id="rId155" xr:uid="{BC6FF779-E6DA-4967-815D-B3E345667F74}"/>
    <hyperlink ref="O86" r:id="rId156" xr:uid="{AB5A68BC-18E4-445F-8A5E-7338E9EC5A14}"/>
    <hyperlink ref="P86" r:id="rId157" xr:uid="{CB1868A0-0C90-4D4B-A8EE-F8016C22DF30}"/>
    <hyperlink ref="O87" r:id="rId158" xr:uid="{E57E016D-F744-49FA-BFF3-020C530C90F5}"/>
    <hyperlink ref="P87" r:id="rId159" xr:uid="{EAB09B66-1DED-43A5-A7F7-A1F07E823AB6}"/>
    <hyperlink ref="O88" r:id="rId160" xr:uid="{706F913C-951E-4EB8-8D24-E0F77890BCC3}"/>
    <hyperlink ref="P88" r:id="rId161" xr:uid="{07FE8C88-5C6A-4659-BC98-572278E9CCAF}"/>
    <hyperlink ref="O89" r:id="rId162" xr:uid="{D77FEC35-C40D-48CF-B257-3CECF9D151A5}"/>
    <hyperlink ref="P89" r:id="rId163" xr:uid="{01003262-061A-4046-B229-380FFE6102CE}"/>
    <hyperlink ref="O90" r:id="rId164" xr:uid="{7F5B9072-0CF9-4541-A808-8CF62C4923F5}"/>
    <hyperlink ref="P90" r:id="rId165" xr:uid="{E49ABA95-4C57-43C9-A46F-3DCC4ED90BB3}"/>
    <hyperlink ref="O91" r:id="rId166" xr:uid="{F0761542-A22E-4F20-82CF-6C48FE7C4073}"/>
    <hyperlink ref="P91" r:id="rId167" xr:uid="{94156443-96D6-4E95-890F-53341007735D}"/>
    <hyperlink ref="O92" r:id="rId168" xr:uid="{1058254A-E2D6-4ABA-8C24-A11F82F6C5D7}"/>
    <hyperlink ref="P92" r:id="rId169" xr:uid="{D05B4C6D-39D2-401C-A78B-A76878ABEA06}"/>
    <hyperlink ref="O93" r:id="rId170" xr:uid="{F1D563BA-3D05-4963-92B7-AAA7425379EA}"/>
    <hyperlink ref="O94" r:id="rId171" xr:uid="{2CBCF471-3BFD-469D-B783-10371A8BA283}"/>
    <hyperlink ref="P94" r:id="rId172" xr:uid="{0B404207-30D9-4FDC-916F-D162BDDB80D0}"/>
    <hyperlink ref="O95" r:id="rId173" xr:uid="{81C6CA85-7C75-434E-9C5F-2C96317FFFA7}"/>
    <hyperlink ref="P95" r:id="rId174" xr:uid="{62592B14-D07D-4D8C-9152-663C12062F1C}"/>
    <hyperlink ref="O96" r:id="rId175" xr:uid="{49571CC7-1558-40C9-9CF0-6C46C9FD4908}"/>
    <hyperlink ref="P96" r:id="rId176" xr:uid="{0A8176D3-CFF7-4C2B-9D52-2DCF3153DA08}"/>
    <hyperlink ref="O97" r:id="rId177" xr:uid="{CC7BD216-35EC-4943-830C-2C1DB92D9850}"/>
    <hyperlink ref="P97" r:id="rId178" xr:uid="{09A19A66-5487-49A6-A300-6EC5922392AC}"/>
    <hyperlink ref="O98" r:id="rId179" xr:uid="{DEE625B6-BD34-48C0-9A59-ACF3FD47ABC2}"/>
    <hyperlink ref="P98" r:id="rId180" xr:uid="{3F655DD5-843D-4CE0-B70B-A3982001A73D}"/>
    <hyperlink ref="O99" r:id="rId181" xr:uid="{2B923FBC-4983-4894-A996-2F3104A507E2}"/>
    <hyperlink ref="P99" r:id="rId182" xr:uid="{2B3BE3DC-6213-482A-BC5F-179C00769F8C}"/>
    <hyperlink ref="O100" r:id="rId183" xr:uid="{CC17B95E-605A-483A-80C6-7C467ED32F40}"/>
    <hyperlink ref="P100" r:id="rId184" xr:uid="{3DF102E7-1C2E-4103-97DF-E7BAEF952C2E}"/>
    <hyperlink ref="O101" r:id="rId185" xr:uid="{E2CEA030-A11E-423E-A842-F3071ECE5776}"/>
    <hyperlink ref="P101" r:id="rId186" xr:uid="{DF3182CB-40E6-4FA7-A099-1E3038327B57}"/>
    <hyperlink ref="O102" r:id="rId187" xr:uid="{3FFF2EDC-A726-447B-BDAB-F0CA463C09ED}"/>
    <hyperlink ref="P102" r:id="rId188" xr:uid="{6CA9B703-83AA-4211-8154-12B30A8DB4D6}"/>
    <hyperlink ref="O103" r:id="rId189" xr:uid="{334A9C92-D4AA-42C6-8780-0079F87AF48F}"/>
    <hyperlink ref="P103" r:id="rId190" xr:uid="{4491D6D1-463B-433A-B3C7-011614CDC17E}"/>
    <hyperlink ref="O104" r:id="rId191" xr:uid="{00507AE1-C130-446A-9D83-63A0D263AB33}"/>
    <hyperlink ref="O105" r:id="rId192" xr:uid="{8B56B933-AA78-43CD-8097-39774396A24E}"/>
    <hyperlink ref="P105" r:id="rId193" xr:uid="{83D4DA04-3332-46E9-B499-D493754FF1CC}"/>
    <hyperlink ref="O106" r:id="rId194" xr:uid="{03683498-7215-4E7E-9DE8-5FECF9D5CD5F}"/>
    <hyperlink ref="P106" r:id="rId195" xr:uid="{E7D2F114-9B20-4674-9C54-E484E590DA54}"/>
    <hyperlink ref="O107" r:id="rId196" xr:uid="{27E97E46-26BE-4E61-92E6-6D13165B9599}"/>
    <hyperlink ref="P107" r:id="rId197" xr:uid="{4DFEB39A-76B9-472B-9877-17DC2CF02E83}"/>
    <hyperlink ref="O108" r:id="rId198" xr:uid="{E92B1A54-86C2-4983-8AB0-D1E9A772F9AD}"/>
    <hyperlink ref="P108" r:id="rId199" xr:uid="{3B39CE80-BCD8-4ABD-92C7-B52AE23AC0A4}"/>
    <hyperlink ref="O109" r:id="rId200" xr:uid="{19468EE4-111A-40FB-910B-620D268C9E52}"/>
    <hyperlink ref="P109" r:id="rId201" xr:uid="{A6E62FCC-A0CB-4D36-A41B-21DB149A6D52}"/>
    <hyperlink ref="O110" r:id="rId202" xr:uid="{5AF4AE8F-305A-4844-B3E3-32827A9D8868}"/>
    <hyperlink ref="P110" r:id="rId203" xr:uid="{75DE39A0-4092-4FD0-8C8D-ABB174A614CE}"/>
    <hyperlink ref="O111" r:id="rId204" xr:uid="{38B0D3EC-ECF6-435D-9D2B-EEE10336C935}"/>
    <hyperlink ref="P111" r:id="rId205" xr:uid="{456D4536-BB30-4A93-98F8-7A6E1D57E06F}"/>
    <hyperlink ref="O112" r:id="rId206" xr:uid="{C4A2AFE9-2C5C-4B3D-8617-C2D835F63729}"/>
    <hyperlink ref="P112" r:id="rId207" xr:uid="{1DB66135-23CB-4D33-9078-EB3396FD35ED}"/>
    <hyperlink ref="O113" r:id="rId208" xr:uid="{340EA657-BB36-40DB-BBB0-86B9F8872363}"/>
    <hyperlink ref="P113" r:id="rId209" xr:uid="{59FCFD81-1FC1-486E-ADBC-C7B58EA4470E}"/>
    <hyperlink ref="O114" r:id="rId210" xr:uid="{635511D1-2AB5-4CF8-8A19-4923F31FEA47}"/>
    <hyperlink ref="P114" r:id="rId211" xr:uid="{1B1B2DEE-A5A9-494B-8E11-66D55D304792}"/>
    <hyperlink ref="O115" r:id="rId212" xr:uid="{E5D54872-A2A5-45A2-8845-94A5A5A88E5B}"/>
    <hyperlink ref="P115" r:id="rId213" xr:uid="{466C6695-AB19-4210-BADD-E74867DA5A30}"/>
    <hyperlink ref="O116" r:id="rId214" xr:uid="{2AC77FC8-B6E8-4662-A81F-B644556A1598}"/>
    <hyperlink ref="O117" r:id="rId215" xr:uid="{D4DEAC3F-2D0A-4F54-8632-C7727DB308F4}"/>
    <hyperlink ref="P117" r:id="rId216" xr:uid="{259EFB16-FE8D-4DD0-8FEA-2BA7002B8EE4}"/>
    <hyperlink ref="O118" r:id="rId217" xr:uid="{D5C2EAFE-CC19-4615-AEF6-62E54E153B71}"/>
    <hyperlink ref="P118" r:id="rId218" xr:uid="{5989BD3D-3EFE-48BD-A650-3BEF225BBE76}"/>
    <hyperlink ref="O119" r:id="rId219" xr:uid="{AE2B55DF-A8AF-4C89-83A6-CDCB9D5F3523}"/>
    <hyperlink ref="P119" r:id="rId220" xr:uid="{B6D34B9A-D32B-4A57-8133-5F1C9337FC53}"/>
    <hyperlink ref="O120" r:id="rId221" xr:uid="{77DEEA81-91BE-4492-97FB-C1D95AB2FDBB}"/>
    <hyperlink ref="P120" r:id="rId222" xr:uid="{453BC3A9-BDAD-4337-8161-685B5F950384}"/>
    <hyperlink ref="O121" r:id="rId223" xr:uid="{68A9D8BA-61FC-4D6A-A8D9-B22987336534}"/>
    <hyperlink ref="P121" r:id="rId224" xr:uid="{D2F3A539-BE1A-4C95-8B76-C58FB5C27695}"/>
    <hyperlink ref="O122" r:id="rId225" xr:uid="{70E9B5FE-CA11-443A-A3B1-096D6F5C4FDA}"/>
    <hyperlink ref="O123" r:id="rId226" xr:uid="{2F5CAFDF-FD11-49F0-9AA6-E6DBD3715EB5}"/>
    <hyperlink ref="P123" r:id="rId227" xr:uid="{5DEA31C5-5B06-4C79-B310-25E77D076AFE}"/>
    <hyperlink ref="O124" r:id="rId228" xr:uid="{83CFD04F-EA6C-4A95-9658-481F323C058B}"/>
    <hyperlink ref="P124" r:id="rId229" xr:uid="{42AAB274-181E-48EB-900F-C08BDF380C3E}"/>
    <hyperlink ref="O125" r:id="rId230" xr:uid="{95B6E50C-1658-4280-8B96-E68451C75C41}"/>
    <hyperlink ref="P125" r:id="rId231" xr:uid="{5FFF6A1B-255B-468D-8BF2-2E7B58BAE55C}"/>
    <hyperlink ref="O126" r:id="rId232" xr:uid="{ECDF272B-D47E-4EB1-A108-8D3F9DD91642}"/>
    <hyperlink ref="P126" r:id="rId233" xr:uid="{8185C35C-C4E6-432E-9D26-4422E1EEBCF2}"/>
    <hyperlink ref="O127" r:id="rId234" xr:uid="{BCAAD2AD-65DC-429D-8D59-C0BB2EE86E86}"/>
    <hyperlink ref="P127" r:id="rId235" xr:uid="{6822A883-E78F-4A2F-AC7D-36CBEE40374C}"/>
    <hyperlink ref="O128" r:id="rId236" xr:uid="{38ECFA86-4A9E-4D31-B6F1-3A93C4D077A0}"/>
    <hyperlink ref="P128" r:id="rId237" xr:uid="{7B242CC0-E955-4BF7-9A5C-FD79F9F650AF}"/>
    <hyperlink ref="O129" r:id="rId238" xr:uid="{883A88F8-9BC6-4FCF-AD10-3895167CAF78}"/>
    <hyperlink ref="P129" r:id="rId239" xr:uid="{05849228-7568-487C-AB44-A54E206A9CF8}"/>
    <hyperlink ref="O130" r:id="rId240" xr:uid="{08955AD9-98AD-4EF7-8F53-322FACC9536B}"/>
    <hyperlink ref="P130" r:id="rId241" xr:uid="{3607492A-F2CB-452C-AE54-6936AEA23014}"/>
    <hyperlink ref="O131" r:id="rId242" xr:uid="{9BFAAF36-A0CD-42AF-AEBC-CB54818AAB27}"/>
    <hyperlink ref="P131" r:id="rId243" xr:uid="{6DBD9C1F-7944-4F26-81F3-28E8647C2F20}"/>
    <hyperlink ref="O132" r:id="rId244" xr:uid="{1637403E-2879-4AC6-9DA8-6EA15A882725}"/>
    <hyperlink ref="P132" r:id="rId245" xr:uid="{99E2B7BF-321F-4967-896A-7BF5DAE2A08B}"/>
    <hyperlink ref="O133" r:id="rId246" xr:uid="{0C67969C-1641-4FFE-B08C-9D24B3D79388}"/>
    <hyperlink ref="O134" r:id="rId247" xr:uid="{8EB4B97B-DEEF-4E4A-A8A8-B491F221FF14}"/>
    <hyperlink ref="O135" r:id="rId248" xr:uid="{DCC5F146-650C-4910-80CC-58159BDFB2F8}"/>
    <hyperlink ref="P135" r:id="rId249" xr:uid="{481AC0B4-3FED-4F8B-A9A0-40350E002CAD}"/>
    <hyperlink ref="O136" r:id="rId250" xr:uid="{1C1CA447-5C55-4E0D-AC1C-73FB8DE3C446}"/>
    <hyperlink ref="P136" r:id="rId251" xr:uid="{B22CD7BB-287A-484D-9ACC-979674FD8542}"/>
    <hyperlink ref="O137" r:id="rId252" xr:uid="{32202269-1110-4742-9193-21726F963072}"/>
    <hyperlink ref="P137" r:id="rId253" xr:uid="{9D49C5CD-373C-48E2-99D0-2E31D21E5FAD}"/>
    <hyperlink ref="O138" r:id="rId254" xr:uid="{7530164B-464C-4E0E-9EEA-E9173CDB2A7C}"/>
    <hyperlink ref="O139" r:id="rId255" xr:uid="{863F3D78-F1BA-4D68-9F5D-4CB06176CE26}"/>
    <hyperlink ref="P139" r:id="rId256" xr:uid="{C44ED497-F7A1-4DAE-9A9E-BBCD99A62BDD}"/>
    <hyperlink ref="P140" r:id="rId257" xr:uid="{2978E8EC-3CC6-445D-99D0-FD20A5871370}"/>
    <hyperlink ref="O141" r:id="rId258" xr:uid="{55866B01-40D6-4431-A993-777456FAEAC0}"/>
    <hyperlink ref="P141" r:id="rId259" xr:uid="{0EB4D4D2-3E43-479A-8B33-59BA3AAB92AB}"/>
    <hyperlink ref="O142" r:id="rId260" xr:uid="{D5990A02-9585-4896-9102-630B40F9D0FB}"/>
    <hyperlink ref="P142" r:id="rId261" xr:uid="{D3A4B67B-0621-4FD9-AD72-BB59D4B47004}"/>
    <hyperlink ref="O143" r:id="rId262" xr:uid="{BDB4C70B-E80C-40D0-9FA3-CB9B9C868E40}"/>
    <hyperlink ref="P143" r:id="rId263" xr:uid="{C7A2DE09-3B0A-4671-A902-28F7DE202DFC}"/>
    <hyperlink ref="O144" r:id="rId264" xr:uid="{A7E837A9-7596-45DD-ADCC-99753D8220A2}"/>
    <hyperlink ref="O145" r:id="rId265" xr:uid="{2417CD65-B5A1-4925-8952-A28658AD986C}"/>
    <hyperlink ref="P145" r:id="rId266" xr:uid="{C41E4FF3-1ED8-4EFE-81F1-EACA387801FB}"/>
    <hyperlink ref="O146" r:id="rId267" xr:uid="{02693F9C-2E39-4A84-9FBB-B9F305E0C521}"/>
    <hyperlink ref="P146" r:id="rId268" xr:uid="{0C0C20AD-7CCD-4176-95BD-FA7255D0A2C7}"/>
    <hyperlink ref="O147" r:id="rId269" xr:uid="{F7B8CFC1-51A0-41DC-B092-58AFD1B86396}"/>
    <hyperlink ref="P147" r:id="rId270" xr:uid="{89A4D6EC-2000-4AD4-AC97-F56C802E26AF}"/>
    <hyperlink ref="O148" r:id="rId271" xr:uid="{3FF70157-5347-408B-B587-9F26969AE934}"/>
    <hyperlink ref="O149" r:id="rId272" xr:uid="{968F10E2-7E73-41E4-BE98-F01B08DECF54}"/>
    <hyperlink ref="P149" r:id="rId273" xr:uid="{2DCDBC03-A1BA-4894-A2C3-EF4F3D579E62}"/>
    <hyperlink ref="O150" r:id="rId274" xr:uid="{EB851BB5-2845-4CD0-947C-3FBA4AAE9E59}"/>
    <hyperlink ref="P150" r:id="rId275" xr:uid="{8EC0B1B6-BA38-4F36-AE00-2BBF3B5AB1EC}"/>
    <hyperlink ref="O151" r:id="rId276" xr:uid="{1EB608F6-3B1E-474E-96EF-C0AF10F86D51}"/>
    <hyperlink ref="P151" r:id="rId277" xr:uid="{C351AD62-C26E-4BEE-A1C2-5051A20D55AC}"/>
    <hyperlink ref="O152" r:id="rId278" xr:uid="{41B27497-C608-4B3C-8F8A-F3A72AAB8E18}"/>
    <hyperlink ref="P152" r:id="rId279" xr:uid="{40744671-B78E-45EE-96A5-587DFF980A79}"/>
    <hyperlink ref="O153" r:id="rId280" xr:uid="{963E168C-227E-4512-9CF8-98A4891C35C5}"/>
    <hyperlink ref="P153" r:id="rId281" xr:uid="{4E8BE57F-E63A-4F58-A7F2-B08BB5B6045F}"/>
    <hyperlink ref="O154" r:id="rId282" xr:uid="{0DA0E0A9-4730-40FD-B2F2-D18353248489}"/>
    <hyperlink ref="P154" r:id="rId283" xr:uid="{9FE53D28-72B7-401F-9F2F-E353AB2E9B63}"/>
    <hyperlink ref="O155" r:id="rId284" xr:uid="{DF1FF92E-4937-4C18-AD81-D41EBC3EBEC5}"/>
    <hyperlink ref="P155" r:id="rId285" xr:uid="{1ED77458-D00B-41AD-8059-6BDE4F500692}"/>
    <hyperlink ref="O156" r:id="rId286" xr:uid="{152FE218-11E2-44FA-8A35-9E355400AC90}"/>
    <hyperlink ref="P156" r:id="rId287" xr:uid="{4B37FA90-6375-4664-96D7-E38CCA311E33}"/>
    <hyperlink ref="O157" r:id="rId288" xr:uid="{5F6A2379-033D-4239-9BC8-7EC55C87F125}"/>
    <hyperlink ref="P157" r:id="rId289" xr:uid="{0C55D5E5-8E43-487B-B5C0-77F1D375E43A}"/>
    <hyperlink ref="O158" r:id="rId290" xr:uid="{762F63CE-4ADD-48C6-B6F8-4F038C5B8DDD}"/>
    <hyperlink ref="O159" r:id="rId291" xr:uid="{08B7CA96-3A1A-4EE9-8B49-4CB10B2A32C7}"/>
    <hyperlink ref="P159" r:id="rId292" xr:uid="{FD553C5B-E7D9-467C-B6BE-068FBAE62C82}"/>
    <hyperlink ref="O160" r:id="rId293" xr:uid="{7BBCF229-E78C-415D-811F-C1430DD22595}"/>
    <hyperlink ref="P160" r:id="rId294" xr:uid="{D71B03D0-65EC-4618-B54B-662B2BD5E8CA}"/>
    <hyperlink ref="O161" r:id="rId295" xr:uid="{4D7E8C24-2A4A-4AEF-9843-F0EA425EE9DB}"/>
    <hyperlink ref="O162" r:id="rId296" xr:uid="{B2AE0E22-28E7-4A35-919C-A8A589666CAC}"/>
    <hyperlink ref="P162" r:id="rId297" xr:uid="{EF24392C-2440-40D0-B19B-559DAB6D197B}"/>
    <hyperlink ref="O163" r:id="rId298" xr:uid="{13CA5F32-740F-4C0F-BE29-28F6BA06DF8C}"/>
    <hyperlink ref="P163" r:id="rId299" xr:uid="{2C5595E7-B56F-454F-86C0-9A602C6638F2}"/>
    <hyperlink ref="O164" r:id="rId300" xr:uid="{D3D9E98B-A298-46A7-A507-76086DA98481}"/>
    <hyperlink ref="P164" r:id="rId301" xr:uid="{B5A6B8E0-AF8E-4FED-A4D8-AB59B92BE3A5}"/>
    <hyperlink ref="O165" r:id="rId302" xr:uid="{B9546D2A-3F50-46BA-A368-4FD8CDCDBB10}"/>
    <hyperlink ref="P165" r:id="rId303" xr:uid="{6A642E1D-AEED-4F49-9A22-34CB662AB17E}"/>
    <hyperlink ref="O166" r:id="rId304" xr:uid="{1FD7FA3B-4243-48D1-8E65-529446E004B8}"/>
    <hyperlink ref="O167" r:id="rId305" xr:uid="{86083854-3DC3-4AEC-BD19-0CFBAE10F0E8}"/>
    <hyperlink ref="O168" r:id="rId306" xr:uid="{FD991F65-D8F0-4A34-BD1B-0F06AA0E32A2}"/>
    <hyperlink ref="P168" r:id="rId307" xr:uid="{BA1515A5-9F17-4358-9FC4-BCB21F199366}"/>
    <hyperlink ref="O169" r:id="rId308" xr:uid="{EEAD101B-BEE4-4BD1-8729-55258DDF66C1}"/>
    <hyperlink ref="P169" r:id="rId309" xr:uid="{526F4258-1000-4818-AE12-7F0CA0F7A795}"/>
    <hyperlink ref="O170" r:id="rId310" xr:uid="{1A3AD206-0AAE-4379-B442-52CDD43340F5}"/>
    <hyperlink ref="P170" r:id="rId311" xr:uid="{B5F226D2-3E14-4E18-9A69-B44F8C560159}"/>
    <hyperlink ref="O171" r:id="rId312" xr:uid="{4839534B-EA9B-4C45-BD5E-203013DDAEE7}"/>
    <hyperlink ref="P171" r:id="rId313" xr:uid="{C969F3FC-3D18-4CF7-97E9-5C72CD5BCB31}"/>
    <hyperlink ref="O172" r:id="rId314" xr:uid="{1397A4A6-69C7-4AA9-A5BE-3F10091902D9}"/>
    <hyperlink ref="P172" r:id="rId315" xr:uid="{3F99EE09-D41D-4688-A499-DCA9A4A768BD}"/>
    <hyperlink ref="O173" r:id="rId316" xr:uid="{ED78F9AC-E763-467A-82FB-D7C2FEE9B74F}"/>
    <hyperlink ref="P173" r:id="rId317" xr:uid="{E08EF029-DB7C-4384-8C17-BFD809088A0A}"/>
    <hyperlink ref="O174" r:id="rId318" xr:uid="{76CF0E84-B853-408F-836E-228D68D22038}"/>
    <hyperlink ref="O175" r:id="rId319" xr:uid="{D7BC0696-9F75-491A-B63A-771F1886D753}"/>
    <hyperlink ref="P175" r:id="rId320" xr:uid="{BE061E92-15FB-406F-9833-B018B8AD82A4}"/>
    <hyperlink ref="O176" r:id="rId321" xr:uid="{1F4F2CFC-B62C-4B2E-A1CD-22039901E449}"/>
    <hyperlink ref="O177" r:id="rId322" xr:uid="{F0868664-F36D-4EF3-92BF-2BD3B19208A1}"/>
    <hyperlink ref="O178" r:id="rId323" xr:uid="{DE373D94-69C2-46BA-9304-D48D3816A149}"/>
    <hyperlink ref="P178" r:id="rId324" xr:uid="{B5DA4376-0316-4EC6-9E07-1091278DCD88}"/>
    <hyperlink ref="O179" r:id="rId325" xr:uid="{1B470AF2-4155-4F04-833B-F5EAF232B216}"/>
    <hyperlink ref="O180" r:id="rId326" xr:uid="{77ABDB38-B6E2-48C7-B598-0829DF71DA40}"/>
    <hyperlink ref="O181" r:id="rId327" xr:uid="{D8155F44-5054-4003-8FF5-0C7A65CCFA86}"/>
    <hyperlink ref="O182" r:id="rId328" xr:uid="{7512AD47-C7B3-4EEB-B055-AE75C00100A8}"/>
    <hyperlink ref="O183" r:id="rId329" xr:uid="{F0BC2908-8FF4-47A8-8433-C82C746F3659}"/>
    <hyperlink ref="P183" r:id="rId330" xr:uid="{91970584-9EBB-4501-83C0-41296961AB5F}"/>
    <hyperlink ref="O184" r:id="rId331" xr:uid="{0E6CC591-0A15-4A15-8344-788C12BEAD9C}"/>
    <hyperlink ref="P184" r:id="rId332" xr:uid="{DBAC68DB-4D4F-4AD4-8E56-77BBD60ACC87}"/>
    <hyperlink ref="O185" r:id="rId333" xr:uid="{D5B75283-269A-413C-B108-317494F4F267}"/>
    <hyperlink ref="O186" r:id="rId334" xr:uid="{ED91CECD-EE42-432B-98B6-28A0D432B2AE}"/>
    <hyperlink ref="P186" r:id="rId335" xr:uid="{9BE2E28E-7F51-4A2D-9311-753C3D256403}"/>
    <hyperlink ref="O187" r:id="rId336" xr:uid="{A223FAEE-2FE6-4CB0-931D-C12E7DA01EA8}"/>
    <hyperlink ref="P187" r:id="rId337" xr:uid="{51F37F83-180A-416C-9C0A-E05A8A0E5EE5}"/>
    <hyperlink ref="O188" r:id="rId338" xr:uid="{1300E5A2-DC76-4CF2-9D14-A566CDD750CA}"/>
    <hyperlink ref="P188" r:id="rId339" xr:uid="{51DF386D-D474-4BE5-B273-73D8FC2885FD}"/>
    <hyperlink ref="O189" r:id="rId340" xr:uid="{F2035907-06C7-4DFE-ACEF-918D56959B39}"/>
    <hyperlink ref="P189" r:id="rId341" xr:uid="{0E6A1952-3D54-473A-BD72-E82BC5FED957}"/>
    <hyperlink ref="O190" r:id="rId342" xr:uid="{704D0F04-8A77-4469-A792-4E9C4A8D6450}"/>
    <hyperlink ref="P190" r:id="rId343" xr:uid="{83E56D3C-39DF-4FA4-9D21-B435B17D27A8}"/>
    <hyperlink ref="O191" r:id="rId344" xr:uid="{E3714528-A7AE-492C-B3B7-57A62E111C0C}"/>
    <hyperlink ref="P191" r:id="rId345" xr:uid="{2603E434-FAD6-49A5-8D57-85FF91D52149}"/>
    <hyperlink ref="O192" r:id="rId346" xr:uid="{7F8CB652-8354-4372-9720-925D1938EA86}"/>
    <hyperlink ref="P192" r:id="rId347" xr:uid="{C63DDDB2-3B62-43F7-80CA-F9B1B8831311}"/>
    <hyperlink ref="O193" r:id="rId348" xr:uid="{7F42E697-C72C-441E-BB28-8137F2B50BAE}"/>
    <hyperlink ref="P193" r:id="rId349" xr:uid="{5FDD12F2-3225-47D1-80E8-7F5E44FA0366}"/>
    <hyperlink ref="O194" r:id="rId350" xr:uid="{9DDCCF31-4630-40E5-B3D4-50B57A0E3513}"/>
    <hyperlink ref="O195" r:id="rId351" xr:uid="{1E8C1BB5-A367-4005-BF30-F03FCC6964F3}"/>
    <hyperlink ref="P195" r:id="rId352" xr:uid="{9A54812E-0E84-457F-AE3E-5A28D75D5FD3}"/>
    <hyperlink ref="O196" r:id="rId353" xr:uid="{801A41F0-49D3-40A2-B9E3-92536EB7DF22}"/>
    <hyperlink ref="O197" r:id="rId354" xr:uid="{685CEA5B-0FA6-4B4B-AB11-4F5C027B4554}"/>
    <hyperlink ref="O198" r:id="rId355" xr:uid="{3BCCD1C9-B202-4B5F-B99A-E21D1CE3671F}"/>
    <hyperlink ref="P198" r:id="rId356" xr:uid="{06958AA8-C361-4B32-917D-165CFE5A4EF4}"/>
    <hyperlink ref="O199" r:id="rId357" xr:uid="{22A27D21-238D-4563-B0EF-76EC45859BEE}"/>
    <hyperlink ref="P199" r:id="rId358" xr:uid="{2CAB25E1-97F8-4B60-ADCB-CCE010F05143}"/>
    <hyperlink ref="O200" r:id="rId359" xr:uid="{3C8AB41C-F72F-4484-84FF-E348CB32F53D}"/>
    <hyperlink ref="P200" r:id="rId360" xr:uid="{DDF5DCA6-B7FC-4A74-A04C-7C0D1F111C8D}"/>
    <hyperlink ref="O201" r:id="rId361" xr:uid="{673F525A-B092-47BD-8665-491E89A04919}"/>
    <hyperlink ref="P201" r:id="rId362" xr:uid="{2A902DA0-ABBB-48B0-90FC-B27D7E3A5877}"/>
    <hyperlink ref="O202" r:id="rId363" xr:uid="{483BE17B-BB1A-4C47-8A78-E933727843D5}"/>
    <hyperlink ref="P202" r:id="rId364" xr:uid="{3AB497ED-4AE9-404B-AAEE-DFBDDC15090B}"/>
    <hyperlink ref="O203" r:id="rId365" xr:uid="{3A80A50C-8480-47D7-8565-BB768CF2355A}"/>
    <hyperlink ref="O204" r:id="rId366" xr:uid="{12D1AF64-FE57-4931-BA90-029279ADE17A}"/>
    <hyperlink ref="P204" r:id="rId367" xr:uid="{F4F5F854-11B8-434C-A19F-9E865CA70C78}"/>
    <hyperlink ref="O205" r:id="rId368" xr:uid="{F1F9BE9D-79BF-494F-A2DA-1173EBD4BB09}"/>
    <hyperlink ref="P205" r:id="rId369" xr:uid="{29161FE1-6C7B-4F1C-B608-88011B6FBD03}"/>
    <hyperlink ref="O206" r:id="rId370" xr:uid="{3BEAB00F-8208-45E1-B11E-B37BF8C5FBEF}"/>
    <hyperlink ref="P206" r:id="rId371" xr:uid="{C69A83F6-AA4C-4E5B-AFA8-378D46865614}"/>
    <hyperlink ref="O207" r:id="rId372" xr:uid="{6E244D4A-2E18-461B-A45D-B000CF31B375}"/>
    <hyperlink ref="P207" r:id="rId373" xr:uid="{E53B6018-8976-45AD-9E1D-EA41D6162986}"/>
    <hyperlink ref="O208" r:id="rId374" xr:uid="{C8B2BA16-FB12-4288-BD6C-7FE2A1EE475C}"/>
    <hyperlink ref="P208" r:id="rId375" xr:uid="{FAFE270A-2429-4D12-AE07-9A6F3B372876}"/>
    <hyperlink ref="O209" r:id="rId376" xr:uid="{444308BA-D7FB-44E4-A2C7-2609AACE5677}"/>
    <hyperlink ref="P209" r:id="rId377" xr:uid="{439C09F7-8F3A-4B04-A4E5-7B1CB776CE02}"/>
    <hyperlink ref="O210" r:id="rId378" xr:uid="{8C4B5F42-9A48-416E-AAB4-B3FB630294B1}"/>
    <hyperlink ref="P210" r:id="rId379" xr:uid="{D02D55ED-DDB7-469B-8596-CB481D3912E6}"/>
    <hyperlink ref="O211" r:id="rId380" xr:uid="{824B4686-2749-4662-9793-C1898E31B311}"/>
    <hyperlink ref="P211" r:id="rId381" xr:uid="{07F7A55B-03E3-4AE7-9B91-7587112E81FD}"/>
    <hyperlink ref="O212" r:id="rId382" xr:uid="{ED2BF525-F449-46E6-A57B-0BE55FA807F3}"/>
    <hyperlink ref="P212" r:id="rId383" xr:uid="{56D459FB-3412-45B0-9991-6BC7BCF9FC2C}"/>
    <hyperlink ref="O213" r:id="rId384" xr:uid="{53D715A3-E49B-41D7-B447-217DD7EA299D}"/>
    <hyperlink ref="P213" r:id="rId385" xr:uid="{B947229B-EC9C-4521-A015-9F806E1EF2A9}"/>
    <hyperlink ref="O214" r:id="rId386" xr:uid="{B3099537-A024-4308-84B7-741ECB6B470B}"/>
    <hyperlink ref="P214" r:id="rId387" xr:uid="{5522632C-552D-423C-B357-F7BFE3A79050}"/>
    <hyperlink ref="O215" r:id="rId388" xr:uid="{1D621F22-89B1-4B2F-A897-75EFA21B6E35}"/>
    <hyperlink ref="P215" r:id="rId389" xr:uid="{F4AC5726-A9D7-4CF0-BF8E-C7A9D0158373}"/>
    <hyperlink ref="O216" r:id="rId390" xr:uid="{4AC9D137-47BD-4A57-8829-AAB7C6D96C04}"/>
    <hyperlink ref="P216" r:id="rId391" xr:uid="{19E570F1-214D-4FF1-98D6-D910441AB02B}"/>
    <hyperlink ref="O217" r:id="rId392" xr:uid="{015BBCF6-8F12-4535-BCA1-C4726701FE3B}"/>
    <hyperlink ref="P217" r:id="rId393" xr:uid="{841CD189-DFC8-4973-A65E-2A0657985869}"/>
    <hyperlink ref="O218" r:id="rId394" xr:uid="{D7DA8A9C-1611-4F11-98E5-440B8BC5812E}"/>
    <hyperlink ref="P218" r:id="rId395" xr:uid="{09C8C751-3E2E-419C-BE7B-2A77487F8E23}"/>
    <hyperlink ref="O219" r:id="rId396" xr:uid="{B9207B2A-7897-40F4-943B-6B78068AA854}"/>
    <hyperlink ref="P219" r:id="rId397" xr:uid="{F5D95620-741E-430C-9C3A-B899C074B89C}"/>
    <hyperlink ref="O221" r:id="rId398" xr:uid="{8482C4A6-54FA-4195-9D84-4D965F45534C}"/>
    <hyperlink ref="P221" r:id="rId399" xr:uid="{5D0DB7F1-FDE5-4ACF-9988-BB5266B60047}"/>
    <hyperlink ref="O222" r:id="rId400" xr:uid="{950AD736-7551-4AAC-AF77-9383183B2BC9}"/>
    <hyperlink ref="P222" r:id="rId401" xr:uid="{AD10D061-5987-4CA5-AF28-A7351E951731}"/>
    <hyperlink ref="O223" r:id="rId402" xr:uid="{80D704B2-033C-48A8-B8DE-4F211E7B0D93}"/>
    <hyperlink ref="P223" r:id="rId403" xr:uid="{E1B4F8FA-5C5F-4D78-895D-057BC6146E06}"/>
    <hyperlink ref="O224" r:id="rId404" xr:uid="{F483352F-C19F-4142-A2D7-365FBEE18EA3}"/>
    <hyperlink ref="P224" r:id="rId405" xr:uid="{6640C4DD-F164-424B-A7B1-DDB0A170B040}"/>
    <hyperlink ref="O225" r:id="rId406" xr:uid="{50F3D090-D9DA-4CE1-AA0F-89AD73A50D78}"/>
    <hyperlink ref="P225" r:id="rId407" xr:uid="{9D35C713-64BE-4F08-B112-1C7514904AC6}"/>
    <hyperlink ref="O226" r:id="rId408" xr:uid="{6501746D-1889-4F4C-88EB-74C15010A739}"/>
    <hyperlink ref="P226" r:id="rId409" xr:uid="{D5647200-B8F0-4059-8248-CD9CA00719A3}"/>
    <hyperlink ref="O227" r:id="rId410" xr:uid="{D3B21237-C184-4295-BE7D-A901C658E2C4}"/>
    <hyperlink ref="O228" r:id="rId411" xr:uid="{64C5666D-26B3-4007-B442-893C25C1E44E}"/>
    <hyperlink ref="O229" r:id="rId412" xr:uid="{7033D943-8C2F-48D4-BFBF-9C36D77230DB}"/>
    <hyperlink ref="O230" r:id="rId413" xr:uid="{9072A308-CC71-487A-AF06-F7F9BB4B1FF0}"/>
    <hyperlink ref="P230" r:id="rId414" xr:uid="{A080F71A-A1BC-4D44-A4FD-D099AE6D3F31}"/>
    <hyperlink ref="O231" r:id="rId415" xr:uid="{98B99951-E2EC-4541-8FEB-41D3F5AF63B9}"/>
    <hyperlink ref="P231" r:id="rId416" xr:uid="{738B9C55-2EC7-4CA8-933D-20FA9C7C5820}"/>
    <hyperlink ref="O232" r:id="rId417" xr:uid="{2EEE6744-109D-4379-B11F-33A736AB9EA0}"/>
    <hyperlink ref="P232" r:id="rId418" xr:uid="{BF74B90B-4AC1-4E49-B193-8315B245DCFA}"/>
    <hyperlink ref="O234" r:id="rId419" xr:uid="{A3C349C1-6300-4938-BDD1-56EC95755DCA}"/>
    <hyperlink ref="O235" r:id="rId420" xr:uid="{DCC20C21-8596-4464-84E8-387331A61AF5}"/>
    <hyperlink ref="P235" r:id="rId421" xr:uid="{B9A5E34F-1301-4E98-947D-905E97181960}"/>
    <hyperlink ref="O236" r:id="rId422" xr:uid="{AE280A89-FB4D-49B2-8CD1-B2E5319CB615}"/>
    <hyperlink ref="O237" r:id="rId423" xr:uid="{29ED0729-1B7A-41EB-8D5F-B3828E8A2CE7}"/>
    <hyperlink ref="O238" r:id="rId424" xr:uid="{B0393D70-FA6A-4C4F-BBC2-929F2B85B1E6}"/>
    <hyperlink ref="P238" r:id="rId425" xr:uid="{7980C870-D7F3-4086-9B98-9EB4A490CD8C}"/>
    <hyperlink ref="O239" r:id="rId426" xr:uid="{B0B8D250-8F80-4DBD-88BD-DE42EFE1590D}"/>
    <hyperlink ref="O240" r:id="rId427" xr:uid="{34BFDEC6-FB84-41C5-9C78-861D87ABE9AF}"/>
    <hyperlink ref="P240" r:id="rId428" xr:uid="{8126DEEF-F8CC-45CC-886B-4C5758600EF9}"/>
    <hyperlink ref="O241" r:id="rId429" xr:uid="{21AB7183-8162-4ABB-8429-612D682E241A}"/>
    <hyperlink ref="P242" r:id="rId430" xr:uid="{6FE8B6A5-0168-4594-B355-F6240BFC6DFD}"/>
    <hyperlink ref="O243" r:id="rId431" xr:uid="{35D2FA9D-1372-4C91-AF35-DF78C6C15C59}"/>
    <hyperlink ref="P243" r:id="rId432" xr:uid="{F723CD88-59FD-491B-87B0-4A653E36D4AC}"/>
    <hyperlink ref="O244" r:id="rId433" xr:uid="{C77BE5BA-3161-4A8A-A141-65D7C14B8AF0}"/>
    <hyperlink ref="P244" r:id="rId434" xr:uid="{AD295746-B37E-4503-87E6-2A164062C7BD}"/>
    <hyperlink ref="O246" r:id="rId435" xr:uid="{8AC73C17-8322-4EDA-A3AE-65EE6AF1F5B9}"/>
    <hyperlink ref="P246" r:id="rId436" xr:uid="{F336CFDC-9D63-42B9-9447-C48B9D1D9073}"/>
    <hyperlink ref="O247" r:id="rId437" xr:uid="{111B28B7-208A-4801-BDE3-D3F5EAE4D0EC}"/>
    <hyperlink ref="O248" r:id="rId438" xr:uid="{0C42535E-2D48-47B2-BB3B-33EBEB4816A1}"/>
    <hyperlink ref="O249" r:id="rId439" xr:uid="{1246950F-B5B7-4C91-807E-2BC20219FF1C}"/>
    <hyperlink ref="O250" r:id="rId440" xr:uid="{55263295-F231-4B0A-ABAD-789C4760DE38}"/>
    <hyperlink ref="P250" r:id="rId441" xr:uid="{A6AAAE9D-9515-4997-817C-493EBF7CEC7F}"/>
    <hyperlink ref="P251" r:id="rId442" xr:uid="{E2AE254E-EB0E-42C4-975C-B56F1A554B06}"/>
    <hyperlink ref="O252" r:id="rId443" xr:uid="{68787984-5F12-4605-8299-EF2B2C84C361}"/>
    <hyperlink ref="P252" r:id="rId444" xr:uid="{BA6688AE-0C2E-43E3-91CA-70675E914374}"/>
    <hyperlink ref="O253" r:id="rId445" xr:uid="{A3256588-CDA4-4416-822E-E1AA08D2D603}"/>
    <hyperlink ref="P253" r:id="rId446" xr:uid="{9A669A68-3159-4494-90D1-ED7CF6F231FB}"/>
    <hyperlink ref="O254" r:id="rId447" xr:uid="{638DF11B-3393-4576-A462-324679CD62EB}"/>
    <hyperlink ref="O255" r:id="rId448" xr:uid="{B1A14FFA-471D-435B-889B-3587BFA091AD}"/>
    <hyperlink ref="P255" r:id="rId449" xr:uid="{321E2959-8E49-4121-BC3C-F7E999A610B7}"/>
    <hyperlink ref="O256" r:id="rId450" xr:uid="{E2908907-32AF-48B0-8C05-39EF86E66AD3}"/>
    <hyperlink ref="O257" r:id="rId451" xr:uid="{8E315954-1844-462B-A8BD-2ECF6D91BD6D}"/>
    <hyperlink ref="P257" r:id="rId452" xr:uid="{F377C7A8-8E49-46AE-96A0-139C03877A1F}"/>
    <hyperlink ref="O258" r:id="rId453" xr:uid="{D2B3444E-03FA-4F5F-8663-270C18D46444}"/>
    <hyperlink ref="P258" r:id="rId454" xr:uid="{B4E90B8B-D979-419D-84EA-DC5970F0C645}"/>
    <hyperlink ref="O259" r:id="rId455" xr:uid="{874576C8-63C8-40F6-90EE-CE5A10F0C1F9}"/>
    <hyperlink ref="O260" r:id="rId456" xr:uid="{13E281F8-3FE6-4AB6-B1C8-E2B638449C5A}"/>
    <hyperlink ref="P260" r:id="rId457" xr:uid="{A23A9779-BB8D-44CF-900E-AD481F398FDA}"/>
    <hyperlink ref="O261" r:id="rId458" xr:uid="{56D7FD14-3AAB-41F7-83BB-7BEA65E31291}"/>
    <hyperlink ref="P261" r:id="rId459" xr:uid="{4E660312-98A4-4431-B1F8-EB8C24349794}"/>
    <hyperlink ref="O263" r:id="rId460" xr:uid="{0D2D5C52-745A-4A29-B680-60562224280F}"/>
    <hyperlink ref="P263" r:id="rId461" xr:uid="{8575FD54-3D94-4F9D-A886-1BF06F58A9D8}"/>
    <hyperlink ref="O264" r:id="rId462" xr:uid="{97607C35-398F-4C97-A644-633D49460C2E}"/>
    <hyperlink ref="P264" r:id="rId463" xr:uid="{59CD791E-8839-46B1-AB23-690F36977074}"/>
    <hyperlink ref="O265" r:id="rId464" xr:uid="{626F6B2A-B439-4EEC-A4E8-A116F4A1C976}"/>
    <hyperlink ref="O266" r:id="rId465" xr:uid="{2766AFD2-0368-4CEC-8A3D-045E0B276782}"/>
    <hyperlink ref="P266" r:id="rId466" xr:uid="{50239AF0-508B-4E94-A635-C54B25483376}"/>
    <hyperlink ref="O267" r:id="rId467" xr:uid="{FAD7D3F0-BD65-464D-BB93-B5BB10E77095}"/>
    <hyperlink ref="O268" r:id="rId468" xr:uid="{42AB6932-A1A7-4AD2-8D21-1FD60B6C8330}"/>
    <hyperlink ref="P268" r:id="rId469" xr:uid="{35F3CC85-0B1E-4373-AA67-3A517FFA96F6}"/>
    <hyperlink ref="O269" r:id="rId470" xr:uid="{6478B977-962B-4D22-B45B-309DEAEB664C}"/>
    <hyperlink ref="O270" r:id="rId471" xr:uid="{012822BD-9B0F-426B-898E-71CC44CD2D59}"/>
    <hyperlink ref="O271" r:id="rId472" xr:uid="{AA620530-C57F-4CC1-B2E0-731C0DE72465}"/>
    <hyperlink ref="P271" r:id="rId473" xr:uid="{8D579167-973F-4329-B0F0-B825B6082672}"/>
    <hyperlink ref="O272" r:id="rId474" xr:uid="{71AC282B-4F8C-4B22-97FC-348245F0255E}"/>
    <hyperlink ref="P272" r:id="rId475" xr:uid="{49C2031D-99B3-4851-BEFB-FA8EBAC9DF78}"/>
    <hyperlink ref="O273" r:id="rId476" xr:uid="{C69E5244-FC63-4E99-A99C-CEB2D83F0619}"/>
    <hyperlink ref="O274" r:id="rId477" xr:uid="{3F383FAB-74D3-4512-B1BB-1B53A7EB7947}"/>
    <hyperlink ref="O275" r:id="rId478" xr:uid="{4A69D3CA-AB73-4686-A6DA-531D276EC408}"/>
    <hyperlink ref="P275" r:id="rId479" xr:uid="{014B04E9-ED26-459D-A47F-DA1BCD30A561}"/>
    <hyperlink ref="O276" r:id="rId480" xr:uid="{E14AD932-23E8-43B0-88DA-6119C0D47F71}"/>
    <hyperlink ref="O277" r:id="rId481" xr:uid="{CB8B9DB5-2EEB-4A87-B714-476B8F3AC5F2}"/>
    <hyperlink ref="P277" r:id="rId482" xr:uid="{5F4F8EAA-C304-48BE-A829-7EB9B2088B8B}"/>
    <hyperlink ref="P278" r:id="rId483" xr:uid="{CCE85F15-7DC3-4AEE-9C00-C5C58312585F}"/>
    <hyperlink ref="O279" r:id="rId484" xr:uid="{EF273EA4-2610-4067-9214-FD0661EEED25}"/>
    <hyperlink ref="O280" r:id="rId485" xr:uid="{207ECDE4-50EB-45A8-9658-0CFC6B04FF75}"/>
    <hyperlink ref="P280" r:id="rId486" xr:uid="{D48D4375-F490-4EE6-AD22-53527EAF583F}"/>
    <hyperlink ref="O281" r:id="rId487" xr:uid="{6DCB52DA-1D65-4AD6-AD91-EAEA68E6DBCC}"/>
    <hyperlink ref="P281" r:id="rId488" xr:uid="{EBCB2BAE-EDD4-4505-8A9E-BFF972B65A5A}"/>
    <hyperlink ref="O282" r:id="rId489" xr:uid="{1F83854F-078D-4507-8F0E-FFEA198AC66A}"/>
    <hyperlink ref="O283" r:id="rId490" xr:uid="{83599181-F106-4411-B23A-8EB4399D9FB6}"/>
    <hyperlink ref="P283" r:id="rId491" xr:uid="{014743D9-ED28-4161-9AAE-F8973F240920}"/>
    <hyperlink ref="O284" r:id="rId492" xr:uid="{9CE6DE48-8445-4651-AAE0-6964DDD1AA62}"/>
    <hyperlink ref="P284" r:id="rId493" xr:uid="{7854FD23-E9E0-4B9B-9B2B-E2E28E47A644}"/>
    <hyperlink ref="O285" r:id="rId494" xr:uid="{C5B7BA55-73F4-41E1-85D5-51EAFEB51AE3}"/>
    <hyperlink ref="O286" r:id="rId495" xr:uid="{07051E11-6ED0-4BDF-AE1B-3EF1CB83B3AF}"/>
    <hyperlink ref="O287" r:id="rId496" xr:uid="{696CAB02-CCEB-40FA-B9AB-A9EB9EA4E55A}"/>
    <hyperlink ref="O288" r:id="rId497" xr:uid="{F8904D6C-667E-4A4D-AA0E-11D581A96DAA}"/>
    <hyperlink ref="P288" r:id="rId498" xr:uid="{65BA0D75-155C-4ACE-9059-562C495B3D22}"/>
    <hyperlink ref="O290" r:id="rId499" xr:uid="{359CDF27-24A0-4F05-B721-46DCC3FD1E4C}"/>
    <hyperlink ref="O291" r:id="rId500" xr:uid="{9F547504-A82D-4BCA-B22F-545785FA320F}"/>
    <hyperlink ref="O292" r:id="rId501" xr:uid="{58F21695-E1AE-4F62-A774-8CA2CA5987C1}"/>
    <hyperlink ref="O293" r:id="rId502" xr:uid="{7E29B5B8-784B-45C4-94E4-4FA7286761D3}"/>
    <hyperlink ref="P293" r:id="rId503" xr:uid="{E6A95232-04EE-40FD-BCD7-A67664C93616}"/>
    <hyperlink ref="O294" r:id="rId504" xr:uid="{959F34E6-B440-4BE8-9832-499D85BC7E57}"/>
    <hyperlink ref="P294" r:id="rId505" xr:uid="{AE64355B-E542-4630-AC3E-2772D8D9D438}"/>
    <hyperlink ref="O295" r:id="rId506" xr:uid="{52288561-D42E-4D50-A2D3-94AFEE0FBA9B}"/>
    <hyperlink ref="O296" r:id="rId507" xr:uid="{D12E00D9-9C05-4F27-B48D-70FC2C101B7C}"/>
    <hyperlink ref="O297" r:id="rId508" xr:uid="{7D9B75E2-9042-477F-B5A1-8F4CD05F9AD3}"/>
    <hyperlink ref="P297" r:id="rId509" xr:uid="{E700FF65-B7CE-4C4B-8A5D-A3046D89381F}"/>
    <hyperlink ref="O298" r:id="rId510" xr:uid="{7A06BBD8-292A-4CF6-95CB-759ABCEEC0AE}"/>
    <hyperlink ref="O299" r:id="rId511" xr:uid="{979B3D8E-4251-4FD3-8CAA-F315D4D5B314}"/>
    <hyperlink ref="O301" r:id="rId512" xr:uid="{AC05DE86-84D8-4A20-922A-A42C58AC70B0}"/>
    <hyperlink ref="P301" r:id="rId513" xr:uid="{8C26C00B-55A4-49D1-8F3A-5139B000D469}"/>
    <hyperlink ref="O302" r:id="rId514" xr:uid="{B66BFCAA-1580-4DD7-86A0-F232DF7FF8F2}"/>
    <hyperlink ref="O303" r:id="rId515" xr:uid="{3E9FDA73-25C6-4A61-9680-87550FDE7C17}"/>
    <hyperlink ref="O304" r:id="rId516" xr:uid="{A5E2BC63-F34A-4E7A-A0F1-0CBFA1C8763E}"/>
    <hyperlink ref="O305" r:id="rId517" xr:uid="{1BF2518B-ECDE-4C7D-B04A-98FE2CFA9990}"/>
    <hyperlink ref="P305" r:id="rId518" xr:uid="{6736B9EA-264D-408F-BBE4-BBD5E5205378}"/>
    <hyperlink ref="O306" r:id="rId519" xr:uid="{8AB75B58-A90C-4791-B0A7-7BAF4718C97D}"/>
    <hyperlink ref="O307" r:id="rId520" xr:uid="{311A7E47-C813-49DC-B629-898534532F1C}"/>
    <hyperlink ref="O308" r:id="rId521" xr:uid="{7414F30D-B700-4CC0-8EC5-6BB0373323C2}"/>
    <hyperlink ref="P309" r:id="rId522" xr:uid="{8B4BF8A6-1790-4EE5-98B7-F10066F41F10}"/>
    <hyperlink ref="O310" r:id="rId523" xr:uid="{BA982CB3-B125-44D7-B60A-62298DCD7867}"/>
    <hyperlink ref="P310" r:id="rId524" xr:uid="{32F1B341-1AFA-4080-94C1-518E54A7692C}"/>
    <hyperlink ref="O311" r:id="rId525" xr:uid="{945F8004-0BCF-4D6D-88DA-1A917FB90DBF}"/>
    <hyperlink ref="P311" r:id="rId526" xr:uid="{BDD73707-947B-4688-91EC-30E5978EAC63}"/>
    <hyperlink ref="O312" r:id="rId527" xr:uid="{FACFFCB6-D6DE-49F5-94F6-A16AD74CB184}"/>
    <hyperlink ref="P312" r:id="rId528" xr:uid="{283A5212-7E21-44C9-AA5D-8C97FC9A0C42}"/>
    <hyperlink ref="O313" r:id="rId529" xr:uid="{5064FF24-916B-45DB-848A-8CBF4FAD713C}"/>
    <hyperlink ref="P313" r:id="rId530" xr:uid="{89377981-70AF-4C7D-AF26-14772456B154}"/>
    <hyperlink ref="O314" r:id="rId531" xr:uid="{13EA2593-E47E-4E3D-B952-A0A17A6C93EE}"/>
    <hyperlink ref="P314" r:id="rId532" xr:uid="{58F0AB43-42C3-4B77-BEA5-A97558268687}"/>
    <hyperlink ref="O315" r:id="rId533" xr:uid="{9A09216B-4638-4D74-BCEF-269EA32C69C7}"/>
    <hyperlink ref="P315" r:id="rId534" xr:uid="{F6898008-9FF3-4DBD-9FEC-60899EE41149}"/>
    <hyperlink ref="O316" r:id="rId535" xr:uid="{5D5724FB-F8C3-4DD4-952E-35BBD44459EB}"/>
    <hyperlink ref="P316" r:id="rId536" xr:uid="{DE239CB1-AFD1-421A-9571-125DA92E2792}"/>
    <hyperlink ref="O317" r:id="rId537" xr:uid="{4643F3A2-209E-4E53-AF75-CA6DF7839052}"/>
    <hyperlink ref="P317" r:id="rId538" xr:uid="{7FF903AA-D2C4-4E0A-9BB1-DD36C865047C}"/>
    <hyperlink ref="O318" r:id="rId539" xr:uid="{D13646C4-18E3-48BF-AE89-D6479F0E55D0}"/>
    <hyperlink ref="P318" r:id="rId540" xr:uid="{D6AC0149-BF56-4CE4-87DD-DC83A95A809B}"/>
    <hyperlink ref="O319" r:id="rId541" xr:uid="{7ABDC3E7-1A65-439F-9015-489F269EF0F2}"/>
    <hyperlink ref="P319" r:id="rId542" xr:uid="{582CD6CF-E263-4325-99B6-0579826EB433}"/>
    <hyperlink ref="O320" r:id="rId543" xr:uid="{51D01E72-B622-4CCB-BF43-FE9254157EDA}"/>
    <hyperlink ref="P320" r:id="rId544" xr:uid="{7CA7CFE2-A8CA-4491-82CF-9949B434C8AE}"/>
    <hyperlink ref="O321" r:id="rId545" xr:uid="{E1D3D46B-9D6A-4DA6-80DA-9175CD0EA1CB}"/>
    <hyperlink ref="P321" r:id="rId546" xr:uid="{38054C23-BC03-46D6-A9CC-84AA4CE90AE9}"/>
    <hyperlink ref="O322" r:id="rId547" xr:uid="{6D155EB3-ED22-44B2-A8A5-3DBF2F6A8F09}"/>
    <hyperlink ref="O323" r:id="rId548" xr:uid="{32C94611-3F61-4E3C-946F-55572E021191}"/>
    <hyperlink ref="P323" r:id="rId549" xr:uid="{5C165301-FC97-4C94-8182-FFAB0B9ECA73}"/>
    <hyperlink ref="O324" r:id="rId550" xr:uid="{E68D43E3-1665-4974-9806-83C929A31997}"/>
    <hyperlink ref="P324" r:id="rId551" xr:uid="{F6371645-69A3-4C1D-A6BC-C3065A2290F8}"/>
    <hyperlink ref="O325" r:id="rId552" xr:uid="{98557A81-29B3-4D87-889B-BE5C216FF702}"/>
    <hyperlink ref="P325" r:id="rId553" xr:uid="{078F2103-6DE0-448F-A177-75775B656F38}"/>
    <hyperlink ref="O326" r:id="rId554" xr:uid="{E3012A7C-6C13-4A8A-A3C1-D43C3C08C369}"/>
    <hyperlink ref="O327" r:id="rId555" xr:uid="{0900D713-7385-4F72-B014-60B874B898DF}"/>
    <hyperlink ref="P327" r:id="rId556" xr:uid="{97BED7B4-BA0E-4D05-A85F-8D81EEECD832}"/>
    <hyperlink ref="P328" r:id="rId557" xr:uid="{C7F8A218-8418-4D61-8C79-83851D46E9EE}"/>
    <hyperlink ref="O329" r:id="rId558" xr:uid="{4D037B88-2918-43BE-AA43-F2AD386D6B48}"/>
    <hyperlink ref="O330" r:id="rId559" xr:uid="{DCBF085A-462E-4DAE-8F41-D6082B724C6C}"/>
    <hyperlink ref="P330" r:id="rId560" xr:uid="{B2C0E061-2BDC-4A29-8AE3-49A5F43AD043}"/>
    <hyperlink ref="O331" r:id="rId561" xr:uid="{8FE178E9-E472-4241-A7E8-2CDFEE10D6CD}"/>
    <hyperlink ref="P331" r:id="rId562" xr:uid="{EA87D3D1-CB2B-4934-A8C6-D96334FA1B52}"/>
    <hyperlink ref="O332" r:id="rId563" xr:uid="{7ACCE9A8-D831-4A76-AAC0-5EC7EA0C57F7}"/>
    <hyperlink ref="P332" r:id="rId564" xr:uid="{9623DB43-A198-4902-8ED1-09973DEFDFDD}"/>
    <hyperlink ref="O333" r:id="rId565" xr:uid="{88EF9F35-F837-4902-9E2F-B428BAC64EA7}"/>
    <hyperlink ref="O334" r:id="rId566" xr:uid="{D76D4F3E-186D-4AF2-B598-58AAA521DB28}"/>
    <hyperlink ref="O335" r:id="rId567" xr:uid="{E72CBE26-D59E-4C5E-BA35-461B5C43A7F7}"/>
    <hyperlink ref="P335" r:id="rId568" xr:uid="{DC31BF7B-5160-4111-ACDA-E67D581248C0}"/>
    <hyperlink ref="O336" r:id="rId569" xr:uid="{CF02AE12-7B68-4182-B30B-553501634762}"/>
    <hyperlink ref="O337" r:id="rId570" xr:uid="{81C9516E-2AE2-47E9-8978-01892EB52A4E}"/>
    <hyperlink ref="P337" r:id="rId571" xr:uid="{F2990347-5982-466B-90D0-84D0392427C9}"/>
    <hyperlink ref="O338" r:id="rId572" xr:uid="{B05C4972-1E29-4E0A-AAAA-39E266C4A491}"/>
    <hyperlink ref="O339" r:id="rId573" xr:uid="{F256F805-1E2A-42F4-9361-AE24D4249151}"/>
    <hyperlink ref="O340" r:id="rId574" xr:uid="{D07862B1-F2A0-486B-A5F6-388D63993784}"/>
    <hyperlink ref="O341" r:id="rId575" xr:uid="{60ED2C74-4D77-49D4-B44C-999FF16B1D2B}"/>
    <hyperlink ref="P341" r:id="rId576" xr:uid="{5F91418C-3297-42A8-9B15-70C534C0B2C7}"/>
    <hyperlink ref="O342" r:id="rId577" xr:uid="{F5C201BE-0B2F-4542-9DF2-D1EF16A36271}"/>
    <hyperlink ref="P342" r:id="rId578" xr:uid="{0FD917EA-2F44-492E-9AEB-EB2F8D7C5614}"/>
    <hyperlink ref="O343" r:id="rId579" xr:uid="{E4C37173-87D5-48F9-8A32-C12F589CB652}"/>
    <hyperlink ref="O344" r:id="rId580" xr:uid="{42409345-D4C3-47F1-9F2C-AA816C302BBA}"/>
    <hyperlink ref="O345" r:id="rId581" xr:uid="{CFE43331-0D66-488E-B253-493BE21E89E8}"/>
    <hyperlink ref="P345" r:id="rId582" xr:uid="{9E79FBFE-3CE0-4828-A9FB-47B58B08B162}"/>
    <hyperlink ref="O346" r:id="rId583" xr:uid="{E8C86FC5-963E-4274-ACCB-A4D58DE8F62B}"/>
    <hyperlink ref="O347" r:id="rId584" xr:uid="{F9314AC4-FF5E-4FF1-8664-A321B1FFE2D4}"/>
    <hyperlink ref="P347" r:id="rId585" xr:uid="{EA804175-F0DE-4C7A-B5FF-2F2AC9847FE3}"/>
    <hyperlink ref="O348" r:id="rId586" xr:uid="{789384E0-31D2-42C3-8CAA-7135E7A75E18}"/>
    <hyperlink ref="O349" r:id="rId587" xr:uid="{E59F4108-33BA-43D3-A3F5-CC36B53C4D1C}"/>
    <hyperlink ref="O350" r:id="rId588" xr:uid="{C9D783B3-B976-4BEB-ADB6-F45BF5D281F2}"/>
    <hyperlink ref="O351" r:id="rId589" xr:uid="{37EEC288-9AC8-4192-A2A6-814891966B4F}"/>
    <hyperlink ref="O352" r:id="rId590" xr:uid="{4274C012-1170-40EE-851F-157F5732A68E}"/>
    <hyperlink ref="P352" r:id="rId591" xr:uid="{0F10358D-D299-4034-9EE4-9B54954E781B}"/>
    <hyperlink ref="O353" r:id="rId592" xr:uid="{2DB25FB3-2F2C-4278-8EDE-F1B1D47CAF18}"/>
    <hyperlink ref="O354" r:id="rId593" xr:uid="{6C0F0184-136C-4DBF-8C99-EB35887413ED}"/>
    <hyperlink ref="P355" r:id="rId594" xr:uid="{A7CD9930-A474-4DB0-A730-B06C8CBABFFD}"/>
    <hyperlink ref="O358" r:id="rId595" xr:uid="{8CF9F6AE-3B15-409D-A903-F6CA6071B601}"/>
    <hyperlink ref="P358" r:id="rId596" xr:uid="{03F86192-5565-442C-A227-7222F455C37E}"/>
    <hyperlink ref="O359" r:id="rId597" xr:uid="{9A800E7D-2EE7-40BE-8441-DC0DC2B83537}"/>
    <hyperlink ref="P359" r:id="rId598" xr:uid="{3927E8BD-C254-4990-82EE-74EC95DB9BB8}"/>
    <hyperlink ref="O360" r:id="rId599" xr:uid="{B2190920-CF8B-4D2B-8B3C-E8C6ACC277D6}"/>
    <hyperlink ref="P360" r:id="rId600" xr:uid="{B5EF80AE-CE03-4505-A828-53D1E13E0B08}"/>
    <hyperlink ref="O361" r:id="rId601" xr:uid="{7CB5ACEE-BAC7-4814-A574-23E2A5308C10}"/>
    <hyperlink ref="O362" r:id="rId602" xr:uid="{CC4E8995-880F-4035-95D2-859BB7761BB9}"/>
    <hyperlink ref="O363" r:id="rId603" xr:uid="{5D94A6F2-22AB-4C7C-AF2B-64B32F6C1CB9}"/>
    <hyperlink ref="P363" r:id="rId604" xr:uid="{32034BFB-CB72-488F-B707-05FEDC63D3BD}"/>
    <hyperlink ref="O364" r:id="rId605" xr:uid="{CAEF9B1C-EAA5-46D5-ACAB-9264F64604BE}"/>
    <hyperlink ref="P364" r:id="rId606" xr:uid="{16D9E817-FE2B-4ABA-8C18-5921AC760635}"/>
    <hyperlink ref="O365" r:id="rId607" xr:uid="{8D35AD0B-CF49-4E1C-93AB-85D192CC8806}"/>
    <hyperlink ref="O366" r:id="rId608" xr:uid="{8595AE0B-C59D-49D7-A3C9-7C34FABBA424}"/>
    <hyperlink ref="P366" r:id="rId609" xr:uid="{D9606873-7BD4-48D5-AA9E-24304D665EC0}"/>
    <hyperlink ref="O367" r:id="rId610" xr:uid="{8407499B-BEAC-4405-9AFA-44146EDA2464}"/>
    <hyperlink ref="O368" r:id="rId611" xr:uid="{E17F9475-67BC-4CD2-B85C-F494F7C83661}"/>
    <hyperlink ref="O369" r:id="rId612" xr:uid="{34C6FDC5-2D0D-429A-9966-62CCE9561D29}"/>
    <hyperlink ref="O370" r:id="rId613" xr:uid="{DF64E540-064A-457E-A9F4-59146BCC8FB3}"/>
    <hyperlink ref="O371" r:id="rId614" xr:uid="{082D0998-9615-4B98-8782-DF6964AB4205}"/>
    <hyperlink ref="P371" r:id="rId615" xr:uid="{D1E4B832-739B-4FAD-BCDE-95D90E988C7A}"/>
    <hyperlink ref="O372" r:id="rId616" xr:uid="{95337F0E-68D6-40D4-85D0-A1379639FB2D}"/>
    <hyperlink ref="P372" r:id="rId617" xr:uid="{9CE384B3-10B2-4E99-B9B8-092227123B84}"/>
    <hyperlink ref="O373" r:id="rId618" xr:uid="{7EB37D08-5E7E-443B-A052-0D12C3D000D5}"/>
    <hyperlink ref="O374" r:id="rId619" xr:uid="{DFD9190D-B114-488F-B0C6-277BCC51153B}"/>
    <hyperlink ref="O376" r:id="rId620" xr:uid="{218A0128-9920-4C1C-914F-BA609E49DEAB}"/>
    <hyperlink ref="P376" r:id="rId621" xr:uid="{004826D7-CF08-4A30-ACF9-E176BA473708}"/>
    <hyperlink ref="O377" r:id="rId622" xr:uid="{A70428F4-4ACB-40F0-AA09-797A73786928}"/>
    <hyperlink ref="O378" r:id="rId623" xr:uid="{F1D58345-C0C5-47C5-8DD1-D2371BBBB743}"/>
    <hyperlink ref="P378" r:id="rId624" xr:uid="{1C3742B7-294F-4388-8EE1-CB1A80B87833}"/>
    <hyperlink ref="O379" r:id="rId625" xr:uid="{DA9855FD-D7F5-4B97-902E-A521A9819154}"/>
    <hyperlink ref="P379" r:id="rId626" xr:uid="{8F303EEA-B1AC-4249-84AD-81E575F88EDD}"/>
    <hyperlink ref="O380" r:id="rId627" xr:uid="{55094C75-D6D5-4595-B505-F2024E27BDE2}"/>
    <hyperlink ref="O381" r:id="rId628" xr:uid="{051E7392-B4C1-4459-89E8-1C7B189585D0}"/>
    <hyperlink ref="O382" r:id="rId629" xr:uid="{85D6D3FD-B2AD-4431-8126-4F19B3FBF53B}"/>
    <hyperlink ref="P382" r:id="rId630" xr:uid="{6050F191-31FC-496A-BC30-AF4615AE7622}"/>
    <hyperlink ref="O383" r:id="rId631" xr:uid="{A7F30E75-7A19-41D3-88FB-4E05875FC6EE}"/>
    <hyperlink ref="O384" r:id="rId632" xr:uid="{2556FE20-46CE-45D3-87F3-088957C695BA}"/>
    <hyperlink ref="P384" r:id="rId633" xr:uid="{19138DF5-FE04-4A5B-8C1D-ED4B6CAC52C0}"/>
    <hyperlink ref="O385" r:id="rId634" xr:uid="{19A5E75B-57B3-47AC-A6E0-1C264F22B455}"/>
    <hyperlink ref="O386" r:id="rId635" xr:uid="{707CEF1D-A3FB-4E20-AC31-7705F84D522D}"/>
    <hyperlink ref="O388" r:id="rId636" xr:uid="{F6200BA1-8BB8-47E1-98ED-DD3165D909E1}"/>
    <hyperlink ref="O389" r:id="rId637" xr:uid="{068199FA-18CA-45D5-9E5C-1370D0752234}"/>
    <hyperlink ref="P389" r:id="rId638" xr:uid="{9A8506F2-A4CD-4568-A06A-24AC732BE5F4}"/>
    <hyperlink ref="O390" r:id="rId639" xr:uid="{D0151206-C5F3-4D70-89C8-664586F835D2}"/>
    <hyperlink ref="O392" r:id="rId640" xr:uid="{F93C08CC-947B-41A8-94CE-6612C6A5B3A5}"/>
    <hyperlink ref="P392" r:id="rId641" xr:uid="{DF20C556-0547-49A9-BBCE-60E46AD5F51D}"/>
    <hyperlink ref="O393" r:id="rId642" xr:uid="{29B6A734-F4D0-491C-A0BE-0E9012B38BB3}"/>
    <hyperlink ref="P393" r:id="rId643" xr:uid="{35395988-CD4F-42E9-B137-963AABE5247E}"/>
    <hyperlink ref="O394" r:id="rId644" xr:uid="{35C1EEEC-2BCD-4608-B2E4-135629CEA347}"/>
    <hyperlink ref="O395" r:id="rId645" xr:uid="{B4A8E7BD-934C-4E62-88A3-887D66CC2964}"/>
    <hyperlink ref="P395" r:id="rId646" xr:uid="{7287F566-C3DA-4682-9739-535C471F3A08}"/>
    <hyperlink ref="O396" r:id="rId647" xr:uid="{77075685-A075-46EC-840B-DE499E644F4F}"/>
    <hyperlink ref="O397" r:id="rId648" xr:uid="{C66D0F98-AD73-4D16-92DE-7CB07FFCF566}"/>
    <hyperlink ref="O398" r:id="rId649" xr:uid="{707AECF0-2A87-4DDC-957A-B4FDDEEE6269}"/>
    <hyperlink ref="O400" r:id="rId650" xr:uid="{5230745E-CB86-4A81-A7CE-1500B600B7F6}"/>
    <hyperlink ref="O401" r:id="rId651" xr:uid="{A5DA7C74-8B48-4E2D-9B8A-CB2FAA7DF3FD}"/>
    <hyperlink ref="P401" r:id="rId652" xr:uid="{A6993347-E0ED-49DC-B2EE-AC0073C69FDF}"/>
    <hyperlink ref="O402" r:id="rId653" xr:uid="{6237584D-FEB1-42C1-BC99-71630223920E}"/>
    <hyperlink ref="P402" r:id="rId654" xr:uid="{AB32EB99-2703-4A91-9731-D429FB6A5BD4}"/>
    <hyperlink ref="O403" r:id="rId655" xr:uid="{5213CB22-A45F-4976-996D-216E29EDC732}"/>
    <hyperlink ref="O404" r:id="rId656" xr:uid="{0F3D4CE6-B420-4C28-8D6E-D6EDE29CF961}"/>
    <hyperlink ref="O405" r:id="rId657" xr:uid="{CE7BD48D-64D2-47EA-9F52-A7EC363780BB}"/>
    <hyperlink ref="O406" r:id="rId658" xr:uid="{528A5574-7BDF-4B70-B9D5-A224A657C1D4}"/>
    <hyperlink ref="O407" r:id="rId659" xr:uid="{38FF9AFD-2ECD-47D2-9F1A-95FB9AA3DB23}"/>
    <hyperlink ref="O408" r:id="rId660" xr:uid="{52890DF1-E6C3-4CAF-9D10-AA26A06F26E0}"/>
    <hyperlink ref="O409" r:id="rId661" xr:uid="{02A6EE19-190C-49CB-B420-3E7F8DFCC5EF}"/>
    <hyperlink ref="O410" r:id="rId662" xr:uid="{93CE7A42-1224-4370-8268-733749149019}"/>
    <hyperlink ref="O411" r:id="rId663" xr:uid="{87866AEF-8ADC-4AC7-A190-2E799376C5F9}"/>
    <hyperlink ref="O412" r:id="rId664" xr:uid="{35164EB4-D4ED-4A4F-A3C0-D4001E41943F}"/>
    <hyperlink ref="O413" r:id="rId665" xr:uid="{3F8E6C5D-4948-416B-8D54-EE57EC091310}"/>
    <hyperlink ref="O414" r:id="rId666" xr:uid="{7549FF71-E93E-4F73-B381-B73647241D07}"/>
    <hyperlink ref="P414" r:id="rId667" xr:uid="{1EF80A3F-C409-4F16-A22A-58FA29F0FB3D}"/>
    <hyperlink ref="O415" r:id="rId668" xr:uid="{60572A25-A8AA-46B0-8E89-EA076BB3DDC4}"/>
    <hyperlink ref="P415" r:id="rId669" xr:uid="{15C926A6-AD31-49A2-85C6-F06130D2749E}"/>
    <hyperlink ref="O416" r:id="rId670" xr:uid="{CC8DFDD4-3166-4BD2-9A04-B93475B2D7F7}"/>
    <hyperlink ref="O417" r:id="rId671" xr:uid="{3279DD5A-AD1A-4E1B-8D03-AC2D2B57996C}"/>
    <hyperlink ref="P417" r:id="rId672" xr:uid="{EB288A05-47EC-49BD-9048-9D6C380F916A}"/>
    <hyperlink ref="O418" r:id="rId673" xr:uid="{9E09F725-683F-4CCF-8358-55F1956BA67E}"/>
    <hyperlink ref="O419" r:id="rId674" xr:uid="{D7C9C786-BA2D-4354-AE1A-73131B582F93}"/>
    <hyperlink ref="P419" r:id="rId675" xr:uid="{38FEA277-423A-4C80-8A01-B1EDAD973AC0}"/>
    <hyperlink ref="O420" r:id="rId676" xr:uid="{F7689A2B-5867-41A8-B955-EBB08A2BB13E}"/>
    <hyperlink ref="P420" r:id="rId677" xr:uid="{87515B4D-7A81-4B16-88D2-36EC51149012}"/>
    <hyperlink ref="O421" r:id="rId678" xr:uid="{AE4ED393-CC37-4D28-8A37-58FA5A4244F6}"/>
    <hyperlink ref="P421" r:id="rId679" xr:uid="{8AA269B6-475B-4FA2-9A5D-E897E90DDB0F}"/>
    <hyperlink ref="O422" r:id="rId680" xr:uid="{6DE36283-6FE8-4232-8699-EE6F96F949CA}"/>
    <hyperlink ref="P422" r:id="rId681" xr:uid="{FE6E5027-7462-48E8-8A07-C7D647B22471}"/>
    <hyperlink ref="O423" r:id="rId682" xr:uid="{93AA8DD5-BA46-4D4A-A27E-1F22E932686C}"/>
    <hyperlink ref="O424" r:id="rId683" xr:uid="{07221838-324B-4317-AA55-7D24D51C1812}"/>
    <hyperlink ref="P424" r:id="rId684" xr:uid="{D9A8DCF6-1291-45C3-9F5C-80C72B537F62}"/>
    <hyperlink ref="O425" r:id="rId685" xr:uid="{4CAA4037-FEAD-4D3D-B585-056D4DF59B3A}"/>
    <hyperlink ref="O426" r:id="rId686" xr:uid="{20D2252B-0FE0-42A9-8E0F-222603794C5B}"/>
    <hyperlink ref="O427" r:id="rId687" xr:uid="{82AF9C45-21E2-432A-80D1-9689F51F9420}"/>
    <hyperlink ref="P427" r:id="rId688" xr:uid="{FF8F1CA1-1FA1-4FEB-AF25-7A4E95A142E9}"/>
    <hyperlink ref="O428" r:id="rId689" xr:uid="{52A127A2-B27A-4E3F-BC22-2CE201550062}"/>
    <hyperlink ref="P428" r:id="rId690" xr:uid="{FF209B2F-BA9B-4BDE-870B-4267CD5AC463}"/>
    <hyperlink ref="O430" r:id="rId691" xr:uid="{2A8ADFAF-D7A4-467C-8236-DC1DA6E43884}"/>
    <hyperlink ref="P430" r:id="rId692" xr:uid="{063F25A6-A6AE-4762-9644-4BBE6BA74FA6}"/>
    <hyperlink ref="O431" r:id="rId693" xr:uid="{A37D8FD7-0417-4255-B82F-29B5B29BB41F}"/>
    <hyperlink ref="P431" r:id="rId694" xr:uid="{F9FA5C0F-F6D5-4AFA-BA39-E2A0D4C81E31}"/>
    <hyperlink ref="O432" r:id="rId695" xr:uid="{AD4C00EA-1AB0-4B28-8710-96FA912B8A93}"/>
    <hyperlink ref="P432" r:id="rId696" xr:uid="{AC840DA1-9B83-4990-ACA0-6DD4CD81F802}"/>
    <hyperlink ref="O433" r:id="rId697" xr:uid="{ED84180E-BBD6-4CB7-8FBD-3597F8EBF426}"/>
    <hyperlink ref="P433" r:id="rId698" xr:uid="{BF96E2B2-1F84-4319-BD70-4B87C2A86779}"/>
    <hyperlink ref="O434" r:id="rId699" xr:uid="{23A860E3-7422-4345-8399-A5FF75B9B894}"/>
    <hyperlink ref="P434" r:id="rId700" xr:uid="{78BF3F33-0C40-459B-A4E9-C0C45D3E380D}"/>
    <hyperlink ref="O435" r:id="rId701" xr:uid="{69090A1F-B593-499E-9093-9B223D53C153}"/>
    <hyperlink ref="O436" r:id="rId702" xr:uid="{16391DC8-3473-4EB7-9E5E-0907AAA9E541}"/>
    <hyperlink ref="O437" r:id="rId703" xr:uid="{5ED00DCA-1128-4609-AB19-8E0E24E67DDE}"/>
    <hyperlink ref="P437" r:id="rId704" xr:uid="{1B118175-578F-4C9B-A83A-66BB6579A2A7}"/>
    <hyperlink ref="O438" r:id="rId705" xr:uid="{C0ECD982-12E8-475C-8B73-5E30F46E5B81}"/>
    <hyperlink ref="P438" r:id="rId706" xr:uid="{E3DF645F-3CFF-499B-A5A1-A7B7DC984140}"/>
    <hyperlink ref="O439" r:id="rId707" xr:uid="{8D907222-0C5A-467C-9067-50E964E67C84}"/>
    <hyperlink ref="O440" r:id="rId708" xr:uid="{0F26335C-E43E-4A8F-A8FF-FCA45B2D39A1}"/>
    <hyperlink ref="P440" r:id="rId709" xr:uid="{536B45D5-D970-4DCD-A211-FA710F4704FE}"/>
    <hyperlink ref="O441" r:id="rId710" xr:uid="{2DD53031-52A7-4CC1-A0DE-DD7AB5DEDB3B}"/>
    <hyperlink ref="P441" r:id="rId711" xr:uid="{7B3A3C9E-90ED-42D6-A00F-3BC697F9E273}"/>
    <hyperlink ref="O442" r:id="rId712" xr:uid="{D4595D69-A9C2-49EC-8C8A-B1E7E6ED6667}"/>
    <hyperlink ref="O443" r:id="rId713" xr:uid="{59C60614-1D6E-4B73-BAA7-8B5EEEE11367}"/>
    <hyperlink ref="P443" r:id="rId714" xr:uid="{23D6C0D0-6D01-4C62-83FB-C776A91D174E}"/>
    <hyperlink ref="O444" r:id="rId715" xr:uid="{DC9131DA-4B2C-4BC3-A746-AF67A64889C0}"/>
    <hyperlink ref="P444" r:id="rId716" xr:uid="{D8337EC9-B1AA-4F3D-AFE9-2B4C0E200C93}"/>
    <hyperlink ref="O446" r:id="rId717" xr:uid="{A1C156B2-28DA-4D8B-95C8-A176C6041AD0}"/>
    <hyperlink ref="P446" r:id="rId718" xr:uid="{69E75A01-E2E7-4FC2-959E-8B164FDB9D26}"/>
    <hyperlink ref="O447" r:id="rId719" xr:uid="{1123A911-9B39-4A36-9A62-5ECD54D864D9}"/>
    <hyperlink ref="P447" r:id="rId720" xr:uid="{61DD53DC-3CB7-4857-89EB-66FD0F0139B7}"/>
    <hyperlink ref="O448" r:id="rId721" xr:uid="{5B889282-7B1C-4DE6-8DD6-38583229176D}"/>
    <hyperlink ref="O449" r:id="rId722" xr:uid="{C1FD016E-64F5-4233-BEAE-D66965EC6865}"/>
    <hyperlink ref="P449" r:id="rId723" xr:uid="{FAB8B4A8-C611-487A-8C37-5BB23E873F7E}"/>
    <hyperlink ref="O450" r:id="rId724" xr:uid="{BCA23665-AF53-45A1-B210-B712BDA0A8D9}"/>
    <hyperlink ref="O451" r:id="rId725" xr:uid="{EDA77B6E-2F43-490D-97B7-95666BF64B08}"/>
    <hyperlink ref="O452" r:id="rId726" xr:uid="{1C4B2910-A029-486A-BD6F-32524F36D22E}"/>
    <hyperlink ref="O454" r:id="rId727" xr:uid="{E105D4FD-AD17-4A93-8B50-5E0374ACBC41}"/>
    <hyperlink ref="P454" r:id="rId728" xr:uid="{D6F5757E-4169-473C-9654-CC40854FA938}"/>
    <hyperlink ref="O455" r:id="rId729" xr:uid="{99CC2454-371B-4FBB-B1B8-477AC946EEB0}"/>
    <hyperlink ref="P455" r:id="rId730" xr:uid="{81ABCD5E-CEE1-43F9-83CC-34C515B755EF}"/>
    <hyperlink ref="O456" r:id="rId731" xr:uid="{C739BEF9-9010-4BDA-ACF1-44A0302261CA}"/>
    <hyperlink ref="O457" r:id="rId732" xr:uid="{1006DA71-CC89-4061-B38A-2B7C51AEC43C}"/>
    <hyperlink ref="O458" r:id="rId733" xr:uid="{B95C6803-2793-400B-8379-708552A49826}"/>
    <hyperlink ref="P458" r:id="rId734" xr:uid="{DB17DD4E-5EE8-4D89-B741-5EF9931C892E}"/>
    <hyperlink ref="O459" r:id="rId735" xr:uid="{98B8456B-C85E-46B6-90FB-E2CC6B131701}"/>
    <hyperlink ref="P459" r:id="rId736" xr:uid="{97EC8B74-C54B-4851-9682-ECC9F7959172}"/>
    <hyperlink ref="O461" r:id="rId737" xr:uid="{31695794-A684-4983-A185-D21A96FD1160}"/>
    <hyperlink ref="O462" r:id="rId738" xr:uid="{07B2732F-3313-4E8E-B23D-985D2C183F07}"/>
    <hyperlink ref="O463" r:id="rId739" xr:uid="{E182679F-7508-48BE-B14A-00DCA905E018}"/>
    <hyperlink ref="O464" r:id="rId740" xr:uid="{461FA548-68C1-44DE-9A02-0D9C586F3FD7}"/>
    <hyperlink ref="O467" r:id="rId741" xr:uid="{10BC679F-B2A3-40B4-8A29-745E993D0365}"/>
    <hyperlink ref="P469" r:id="rId742" xr:uid="{D1447A25-2315-4186-B9C2-5CD8FA8CFB1C}"/>
    <hyperlink ref="O470" r:id="rId743" xr:uid="{BCFB3F03-CEA2-4ECF-8C98-8DB6E4268C7A}"/>
    <hyperlink ref="O471" r:id="rId744" xr:uid="{0FB89BD8-54B5-42C0-91EF-9FAEEC764D6E}"/>
    <hyperlink ref="P471" r:id="rId745" xr:uid="{D491075C-B8F1-4651-882F-625197225611}"/>
    <hyperlink ref="O472" r:id="rId746" xr:uid="{BA0379F6-6784-4804-9B41-B1859BA8DCAA}"/>
    <hyperlink ref="O473" r:id="rId747" xr:uid="{C129C0D4-3496-4FA9-A57B-E3A0F611F383}"/>
    <hyperlink ref="P473" r:id="rId748" xr:uid="{51795EFD-60A8-4F2F-BBCD-62F3B23CD8AB}"/>
    <hyperlink ref="O474" r:id="rId749" xr:uid="{1756FD36-5BC0-40BF-8400-811B5AA20F86}"/>
    <hyperlink ref="O475" r:id="rId750" xr:uid="{F64285E0-45B6-48B9-85CF-9B546FDDF63F}"/>
    <hyperlink ref="O476" r:id="rId751" xr:uid="{237B3E61-01E3-48E6-9299-3D49C5A38D1F}"/>
    <hyperlink ref="O477" r:id="rId752" xr:uid="{8A2BB253-B777-4407-B2E5-303505DAFFEE}"/>
    <hyperlink ref="P477" r:id="rId753" xr:uid="{995AFC58-ED03-468A-9164-C82C321B9325}"/>
    <hyperlink ref="O478" r:id="rId754" xr:uid="{6BC74F96-4331-4867-BEDC-01660F79B435}"/>
    <hyperlink ref="O479" r:id="rId755" xr:uid="{608492AF-155A-4AF1-AAC7-9BA9D5E1C8A6}"/>
    <hyperlink ref="P479" r:id="rId756" xr:uid="{D59AB203-D2BE-45AD-95FF-2D0313CF7B85}"/>
    <hyperlink ref="O480" r:id="rId757" xr:uid="{C1CDEB4F-CDEB-4372-8433-F7013FD22509}"/>
    <hyperlink ref="P480" r:id="rId758" xr:uid="{5E4467A8-C9CE-4523-A89E-EE89BE4078C3}"/>
    <hyperlink ref="O481" r:id="rId759" xr:uid="{61EDA88C-7D5D-49B4-97BE-E1C81DDD15CE}"/>
    <hyperlink ref="O482" r:id="rId760" xr:uid="{A88C06E6-C6A0-498C-B5AC-4C46CF06A688}"/>
    <hyperlink ref="P482" r:id="rId761" xr:uid="{4986EDB8-FE19-47A1-AA44-603D8DC8FBFD}"/>
    <hyperlink ref="O483" r:id="rId762" xr:uid="{D17ED934-6A74-47D5-9785-47A1B551CD07}"/>
    <hyperlink ref="O484" r:id="rId763" xr:uid="{4A386973-D4AB-4F82-9755-E4270365109B}"/>
    <hyperlink ref="O485" r:id="rId764" xr:uid="{7A0E5248-FC4E-4A0F-BBFD-F3E7835C1784}"/>
    <hyperlink ref="P485" r:id="rId765" xr:uid="{C6F1A978-DF22-46EF-8912-CF7614A7E7F8}"/>
    <hyperlink ref="O486" r:id="rId766" xr:uid="{207B11F7-037A-4E6F-8442-DA61D05B1631}"/>
    <hyperlink ref="P486" r:id="rId767" xr:uid="{9F916527-0B88-445D-93BB-2E9492D9D5D1}"/>
    <hyperlink ref="O488" r:id="rId768" xr:uid="{B98E0D1D-C136-4893-9BCB-15CA06F009D4}"/>
    <hyperlink ref="O489" r:id="rId769" xr:uid="{03195DAF-7123-402B-B593-14F15F191D5C}"/>
    <hyperlink ref="O490" r:id="rId770" xr:uid="{8B190322-8DA6-484A-BE04-6B2B0D629304}"/>
    <hyperlink ref="P490" r:id="rId771" xr:uid="{3F5927D7-51B1-41B4-A526-24E33FDF81D3}"/>
    <hyperlink ref="O491" r:id="rId772" xr:uid="{44A9F307-90E4-416C-BD1E-24548A6BA5D6}"/>
    <hyperlink ref="O492" r:id="rId773" xr:uid="{F3119D95-E3C3-482C-A25C-822DE37C70FF}"/>
    <hyperlink ref="O493" r:id="rId774" xr:uid="{F17839FD-DA27-4271-A52D-9B12B99D4359}"/>
    <hyperlink ref="O494" r:id="rId775" xr:uid="{10781DA4-0C0B-4FFB-BBA9-4BE43A8BBAC4}"/>
    <hyperlink ref="O495" r:id="rId776" xr:uid="{38136587-3FD1-4D8A-968A-D091782F4D21}"/>
    <hyperlink ref="P495" r:id="rId777" xr:uid="{9725C6FD-07D4-4531-9E60-00627BD2948C}"/>
    <hyperlink ref="O496" r:id="rId778" xr:uid="{4B346C21-9303-4C4C-BEEA-C217C68BE1D6}"/>
    <hyperlink ref="O497" r:id="rId779" xr:uid="{DB8D5245-F3FE-4054-AB02-F5B44D3FB6B9}"/>
    <hyperlink ref="O498" r:id="rId780" xr:uid="{B5F897E8-F004-4281-971E-36A5858FB59F}"/>
    <hyperlink ref="O499" r:id="rId781" xr:uid="{C9AE35A0-F6A1-41F8-9DBA-F11ED0486D62}"/>
    <hyperlink ref="O500" r:id="rId782" xr:uid="{31BC10ED-74A0-4585-A283-ECCD7ED3CDE7}"/>
    <hyperlink ref="P500" r:id="rId783" xr:uid="{E745FF7B-A648-41A8-AB52-A4CF913FBBC1}"/>
    <hyperlink ref="O501" r:id="rId784" xr:uid="{6DAD8E90-08E2-4BD7-82A9-2254A7316BCC}"/>
    <hyperlink ref="P501" r:id="rId785" xr:uid="{A254680D-8102-42AE-A0BA-2D6420E2F581}"/>
    <hyperlink ref="O502" r:id="rId786" xr:uid="{09786E76-C1EA-4781-9B63-B7365E359648}"/>
    <hyperlink ref="P502" r:id="rId787" xr:uid="{E7AC44DF-0046-4469-8C38-962A3A07D689}"/>
    <hyperlink ref="O503" r:id="rId788" xr:uid="{2FB7DE88-2BE1-4F5A-B2A9-50C8309AE45E}"/>
    <hyperlink ref="P503" r:id="rId789" xr:uid="{96115528-45DB-4DB0-BAEF-9FB10854ED8A}"/>
    <hyperlink ref="O504" r:id="rId790" xr:uid="{88488139-3B69-4BB9-927B-9F2EF6751C09}"/>
    <hyperlink ref="O506" r:id="rId791" xr:uid="{99DE6499-CE84-4315-9F75-A43EEA55CDD9}"/>
    <hyperlink ref="O507" r:id="rId792" xr:uid="{29B6398B-CB61-450E-9DF7-4767D2D87C4F}"/>
    <hyperlink ref="P507" r:id="rId793" xr:uid="{3BACACC3-3C54-4B81-A7E3-0492F92DE764}"/>
    <hyperlink ref="O508" r:id="rId794" xr:uid="{85F0E31A-572A-4B5A-90D6-AE51F0BB72E5}"/>
    <hyperlink ref="P508" r:id="rId795" xr:uid="{AA2EDE47-1D7A-4F40-9456-789DE6E58609}"/>
    <hyperlink ref="O509" r:id="rId796" xr:uid="{DF6D4BA8-0630-44D7-97CC-A941F942A56A}"/>
    <hyperlink ref="P509" r:id="rId797" xr:uid="{1C053359-8E11-4DA9-9721-0386D3A6ED69}"/>
    <hyperlink ref="O510" r:id="rId798" xr:uid="{29986A8F-B554-4C88-ADDC-C99336031CD0}"/>
    <hyperlink ref="P510" r:id="rId799" xr:uid="{9C7F061C-BDAE-4AF0-8D17-78E20D8D1D56}"/>
    <hyperlink ref="O511" r:id="rId800" xr:uid="{0D68F31B-340D-4F74-A8A5-F26BBCF7FB81}"/>
    <hyperlink ref="P511" r:id="rId801" xr:uid="{D61B940D-CC1A-479D-AB65-25519C1243A4}"/>
    <hyperlink ref="O512" r:id="rId802" xr:uid="{125BDEFD-69EC-4FA8-9389-4E15C5E55D54}"/>
    <hyperlink ref="O513" r:id="rId803" xr:uid="{4A652FF5-4AE9-4B70-BF8C-1C4E0272A38E}"/>
    <hyperlink ref="O514" r:id="rId804" xr:uid="{B83F5D47-35F8-4910-B729-F943482B573D}"/>
    <hyperlink ref="P514" r:id="rId805" xr:uid="{26AE124B-912A-481F-ABED-A797817727BE}"/>
    <hyperlink ref="O515" r:id="rId806" xr:uid="{A6060030-0E15-40A8-BA46-2893042CC721}"/>
    <hyperlink ref="P515" r:id="rId807" xr:uid="{1B0EC560-CE69-403C-9566-74A9B8C434A4}"/>
    <hyperlink ref="O516" r:id="rId808" xr:uid="{5799CF25-540A-42B3-834C-F8C2C6749955}"/>
    <hyperlink ref="P516" r:id="rId809" xr:uid="{D1175B56-8AF1-4090-9F76-5383A8AF294D}"/>
    <hyperlink ref="O517" r:id="rId810" xr:uid="{E30C2512-F9A5-4E52-ADC1-23C79C1050B1}"/>
    <hyperlink ref="O518" r:id="rId811" xr:uid="{FABC85C8-CACD-4C14-8D43-BB274176F37F}"/>
    <hyperlink ref="O519" r:id="rId812" xr:uid="{180AE03E-8979-4608-93E3-0D39249A3356}"/>
    <hyperlink ref="O520" r:id="rId813" xr:uid="{57753C2A-1A3C-4F45-AA10-EB1FE370F218}"/>
    <hyperlink ref="O521" r:id="rId814" xr:uid="{791D74CF-A4C2-4B2E-807F-93033E878F01}"/>
    <hyperlink ref="O522" r:id="rId815" xr:uid="{66B27D4E-AC2E-40A0-B3A0-C079A8DC8CE9}"/>
    <hyperlink ref="O523" r:id="rId816" xr:uid="{2D0AA065-76E7-482F-ACCC-C58A74E2FBCC}"/>
    <hyperlink ref="O524" r:id="rId817" xr:uid="{8CECBFDF-0DA6-4764-8989-A4373549916C}"/>
    <hyperlink ref="O525" r:id="rId818" xr:uid="{2275F5BF-D64D-4466-8C3B-E4DE8ABDCA9A}"/>
    <hyperlink ref="O526" r:id="rId819" xr:uid="{B87B1E79-B095-473A-B686-6D89B46918CA}"/>
    <hyperlink ref="O527" r:id="rId820" xr:uid="{83F1B1CF-ED1D-4505-83EE-732A83119FA6}"/>
    <hyperlink ref="P527" r:id="rId821" xr:uid="{8C59BFAD-7C1F-4B2B-8690-B6C4B864C347}"/>
    <hyperlink ref="O528" r:id="rId822" xr:uid="{C4CB1E3D-9E22-411F-AD4F-50FEFE242D25}"/>
    <hyperlink ref="P528" r:id="rId823" xr:uid="{147716F5-D235-4E7E-AE55-6136577BC993}"/>
    <hyperlink ref="O529" r:id="rId824" xr:uid="{F5B8A429-7F72-4E4B-A4DF-5EA272E791ED}"/>
    <hyperlink ref="O530" r:id="rId825" xr:uid="{58D0A996-9C86-4DA4-B8B7-68B6F637259F}"/>
    <hyperlink ref="P530" r:id="rId826" xr:uid="{37D8212F-BF14-4733-87C4-CC04791C887A}"/>
    <hyperlink ref="P532" r:id="rId827" xr:uid="{AB2DB6B8-A39A-4227-9BDB-74F7FA6C9A2F}"/>
    <hyperlink ref="O533" r:id="rId828" xr:uid="{03E1FFC6-8259-4307-9597-99249A7D898F}"/>
    <hyperlink ref="P533" r:id="rId829" xr:uid="{247E3A9A-F413-4003-AF0B-ECEA370AE129}"/>
    <hyperlink ref="O534" r:id="rId830" xr:uid="{FA74BD86-4256-4680-A9E4-D7C70AF9B7FF}"/>
    <hyperlink ref="O535" r:id="rId831" xr:uid="{42DFB448-AED0-4CC9-A168-F4CD8F4CF815}"/>
    <hyperlink ref="O536" r:id="rId832" xr:uid="{9793EE46-38DA-4A8A-9C46-B935C3E1AE77}"/>
    <hyperlink ref="O537" r:id="rId833" xr:uid="{2699CDD3-9842-4D3C-82E0-A41C8701EB98}"/>
    <hyperlink ref="O538" r:id="rId834" xr:uid="{C4DBBE8C-C3EC-43B6-9B48-4501637792AE}"/>
    <hyperlink ref="O539" r:id="rId835" xr:uid="{77BCC55A-CF6A-43C1-8ACF-3CB3D947D504}"/>
    <hyperlink ref="O541" r:id="rId836" xr:uid="{66D02E9F-A7DF-4761-97A2-645247F326EE}"/>
    <hyperlink ref="P542" r:id="rId837" xr:uid="{13DC875E-8DBC-42A6-8F5E-FB683BE26D21}"/>
    <hyperlink ref="O543" r:id="rId838" xr:uid="{697CFDD9-FFF1-43CE-B4B4-566B1FB32773}"/>
    <hyperlink ref="O546" r:id="rId839" xr:uid="{084847D3-5F5E-40C7-A3E0-9793F5BAD5D7}"/>
    <hyperlink ref="O547" r:id="rId840" xr:uid="{2DF1351F-D6FA-47E5-BCCA-C6DD34671CA4}"/>
    <hyperlink ref="O549" r:id="rId841" xr:uid="{E9F12B89-211C-4151-A80C-7CBB581C347A}"/>
    <hyperlink ref="P549" r:id="rId842" xr:uid="{2C4A7863-2F72-4DAD-99BE-558E73094876}"/>
    <hyperlink ref="O550" r:id="rId843" xr:uid="{DE9E964F-2CF2-49C9-B314-1BA6D81C3869}"/>
    <hyperlink ref="O551" r:id="rId844" xr:uid="{38E7E160-6C7F-4F4B-8CCA-763D55E859CC}"/>
    <hyperlink ref="P551" r:id="rId845" xr:uid="{C8613D9E-6FCE-47C6-A193-2545FDE40247}"/>
    <hyperlink ref="O553" r:id="rId846" xr:uid="{2FA7DA39-7151-46AC-8A03-CC021A1B2223}"/>
    <hyperlink ref="O554" r:id="rId847" xr:uid="{55209341-1219-4AE8-A1D6-F4AD20CA8E3F}"/>
    <hyperlink ref="O555" r:id="rId848" xr:uid="{10727807-80CC-4AA6-A61F-494A75D38E74}"/>
    <hyperlink ref="O556" r:id="rId849" xr:uid="{D753F828-5428-4F11-BD20-59392395C30A}"/>
    <hyperlink ref="O559" r:id="rId850" xr:uid="{C0AB04D1-01F9-4EB2-9A34-7EDC144364C3}"/>
    <hyperlink ref="O561" r:id="rId851" xr:uid="{D94953D7-5F26-432A-A8D3-1B7FB942124B}"/>
    <hyperlink ref="O562" r:id="rId852" xr:uid="{D0A519D9-4D80-4367-A96C-C7516B58A193}"/>
    <hyperlink ref="O563" r:id="rId853" xr:uid="{722C5406-0B34-4049-8E6C-4625FF6F7EE0}"/>
    <hyperlink ref="O564" r:id="rId854" xr:uid="{D8B904A0-C6F6-4BD2-B951-07BE7E88EFA1}"/>
    <hyperlink ref="O565" r:id="rId855" xr:uid="{584D2AED-D1D5-4D98-9072-BA9AA8983550}"/>
    <hyperlink ref="O566" r:id="rId856" xr:uid="{D5E0D9F0-7B99-44E2-8165-77CC045E3367}"/>
    <hyperlink ref="O567" r:id="rId857" xr:uid="{481244C0-1BBE-4A77-BABE-B6ADF6D17194}"/>
    <hyperlink ref="O568" r:id="rId858" xr:uid="{5065B456-0FB0-4EE2-B94F-4FEA573BBFE5}"/>
    <hyperlink ref="O569" r:id="rId859" xr:uid="{32C2A9DC-2F53-4ADF-A790-2C3A16140DC7}"/>
    <hyperlink ref="O570" r:id="rId860" xr:uid="{D8CE14DE-D81C-4FE1-9889-065829B5C2B3}"/>
    <hyperlink ref="P570" r:id="rId861" xr:uid="{9F356DE5-B3AB-4584-8695-54FFB721D9A1}"/>
    <hyperlink ref="O571" r:id="rId862" xr:uid="{828CB278-F639-41C7-B366-995F8F3954A0}"/>
    <hyperlink ref="P572" r:id="rId863" xr:uid="{FA4F50E9-D26F-481F-9929-3AEEB25C60DA}"/>
    <hyperlink ref="O573" r:id="rId864" xr:uid="{832D69EE-3B20-4402-AF0C-C62F7596048E}"/>
    <hyperlink ref="O574" r:id="rId865" xr:uid="{598C53EE-2B18-4835-B239-8777FE42CB8C}"/>
    <hyperlink ref="O575" r:id="rId866" xr:uid="{1CA97B54-0655-43C9-9DA3-F2312C6D7EBB}"/>
    <hyperlink ref="O576" r:id="rId867" xr:uid="{DBF96BE3-4BEC-4C5A-9477-51A375A4344C}"/>
    <hyperlink ref="O578" r:id="rId868" xr:uid="{C93C5EC8-D7DC-48C3-A624-9ED0DD9DEB81}"/>
    <hyperlink ref="O579" r:id="rId869" xr:uid="{2905878A-4C99-4BFE-8604-E151A10D805F}"/>
    <hyperlink ref="P579" r:id="rId870" xr:uid="{1FFA606C-F684-45BE-8E3C-B61D5DE9F983}"/>
    <hyperlink ref="O580" r:id="rId871" xr:uid="{3F1604C9-613E-47D0-ADB0-557DA7FA4265}"/>
    <hyperlink ref="O581" r:id="rId872" xr:uid="{4911A747-914E-41B6-A95B-483E12DD4240}"/>
    <hyperlink ref="P581" r:id="rId873" xr:uid="{A54EBB4C-7606-43CF-BBB2-8E78B710F739}"/>
    <hyperlink ref="O582" r:id="rId874" xr:uid="{C823DBF2-CB69-4CD9-8354-2DA82EC87C1F}"/>
    <hyperlink ref="O583" r:id="rId875" xr:uid="{00C0D58F-8708-4971-81EC-49A1789B03BA}"/>
    <hyperlink ref="O585" r:id="rId876" xr:uid="{335F7191-42D6-4BC2-A541-668CEBE1C1C3}"/>
    <hyperlink ref="O587" r:id="rId877" xr:uid="{F4B697AD-957A-4527-8E7D-0165548908E3}"/>
    <hyperlink ref="O588" r:id="rId878" xr:uid="{BC97EFBA-AC83-42AB-B38F-CC2AA01ADD49}"/>
    <hyperlink ref="O589" r:id="rId879" xr:uid="{E5566466-8BA7-4843-BC5B-ECAB317FF26D}"/>
    <hyperlink ref="P589" r:id="rId880" xr:uid="{34A499A9-D484-46A7-B171-C4F91EDD8398}"/>
    <hyperlink ref="O590" r:id="rId881" xr:uid="{92FEE7B1-6A47-415E-BB18-6C465403F6C2}"/>
    <hyperlink ref="O591" r:id="rId882" xr:uid="{E5F87EBD-A7EC-4BD0-AD1F-BCA216A7AA9A}"/>
    <hyperlink ref="O594" r:id="rId883" xr:uid="{C349CC07-A8FE-466D-9588-DC1C8CF114BE}"/>
    <hyperlink ref="O595" r:id="rId884" xr:uid="{513BA022-DC91-4707-B232-02E003EC241B}"/>
    <hyperlink ref="O596" r:id="rId885" xr:uid="{FAFE9FBB-7DF7-44E5-A055-91AFDBCC91E7}"/>
    <hyperlink ref="O597" r:id="rId886" xr:uid="{11F9A68D-62D5-42FD-94B2-CC0E8ABF9587}"/>
    <hyperlink ref="O599" r:id="rId887" xr:uid="{E52A1B4A-0CC0-443D-BCF6-D330691A15F3}"/>
    <hyperlink ref="O601" r:id="rId888" xr:uid="{B66B5827-8747-41CF-A37E-90E1FA8C91A2}"/>
    <hyperlink ref="O604" r:id="rId889" xr:uid="{DA6CC827-84DA-4545-A5B4-969DCB45C88D}"/>
    <hyperlink ref="O607" r:id="rId890" xr:uid="{C3E9E85D-CB42-4F11-8523-D15870D8D650}"/>
    <hyperlink ref="O613" r:id="rId891" xr:uid="{10737480-6F78-410F-B35F-9394C9C393C2}"/>
    <hyperlink ref="O614" r:id="rId892" xr:uid="{2A0BEEAC-95B5-408F-842F-88A53E9FB23D}"/>
    <hyperlink ref="P615" r:id="rId893" xr:uid="{69BB3A43-8B59-4345-8153-B6ABD5506B15}"/>
    <hyperlink ref="O616" r:id="rId894" xr:uid="{C12EACA7-3D63-4C35-B25C-3DEC6FC748DF}"/>
    <hyperlink ref="O618" r:id="rId895" xr:uid="{39270054-8DF2-49DC-B01E-1B1273A852E3}"/>
    <hyperlink ref="P618" r:id="rId896" xr:uid="{15F52514-753C-4F0B-9A13-7C5552D7A283}"/>
    <hyperlink ref="O619" r:id="rId897" xr:uid="{B380A8ED-A863-4336-B300-62AFCE184CB1}"/>
    <hyperlink ref="O621" r:id="rId898" xr:uid="{784D6F30-C02F-4B00-98BD-4EEF8C603C70}"/>
    <hyperlink ref="O623" r:id="rId899" xr:uid="{3720F9CC-23AE-44E0-84CF-3E2A6FDD2117}"/>
    <hyperlink ref="O624" r:id="rId900" xr:uid="{8FA5C98A-FDE4-4BD1-92DD-6C2B9DB367C0}"/>
    <hyperlink ref="O627" r:id="rId901" xr:uid="{E4913340-6CB6-4A38-9A11-994830A3E88C}"/>
    <hyperlink ref="O628" r:id="rId902" xr:uid="{23D285C5-10E2-4A3B-9508-E16CDC94CC04}"/>
    <hyperlink ref="O630" r:id="rId903" xr:uid="{2AEE7145-CEFC-4582-B1E4-711662E76CD9}"/>
    <hyperlink ref="O636" r:id="rId904" xr:uid="{46C2A567-5B92-4B0F-BB9D-56DEA79A96D9}"/>
    <hyperlink ref="O637" r:id="rId905" xr:uid="{C1865624-0008-4367-AF91-95386E6D0F37}"/>
    <hyperlink ref="P639" r:id="rId906" xr:uid="{DBC670E4-D6C4-43EA-BD7A-E0CB1EDEE9A1}"/>
    <hyperlink ref="O642" r:id="rId907" xr:uid="{3BC7A0F0-0ED6-4BB5-9C7D-01D0D26A9C6C}"/>
    <hyperlink ref="O643" r:id="rId908" xr:uid="{76E8B1F3-FB2C-40AB-9416-CC14A226FB32}"/>
    <hyperlink ref="O645" r:id="rId909" xr:uid="{DC535348-23C9-47CC-B955-BD4E0C658894}"/>
    <hyperlink ref="O646" r:id="rId910" xr:uid="{30A992C0-F371-42E6-929B-38E96836357E}"/>
    <hyperlink ref="O647" r:id="rId911" xr:uid="{B38945C9-3CF9-4548-AB35-02D44AA75435}"/>
    <hyperlink ref="P647" r:id="rId912" xr:uid="{CD764E84-2AD4-4C32-BA0C-71F2612AD2CF}"/>
    <hyperlink ref="O648" r:id="rId913" xr:uid="{2FB1096B-FC09-4250-B313-4E3AA1071009}"/>
    <hyperlink ref="O649" r:id="rId914" xr:uid="{55145669-B2D3-42E7-A82A-302758969849}"/>
    <hyperlink ref="O650" r:id="rId915" xr:uid="{368AD0C0-5B12-4C2D-9255-F21BDE88AA49}"/>
    <hyperlink ref="O652" r:id="rId916" xr:uid="{DE6A5779-F963-4EF2-B6FE-E7E6DC999FC9}"/>
    <hyperlink ref="P652" r:id="rId917" xr:uid="{6DB001AD-AF48-4F52-BDC6-C56164CACE97}"/>
    <hyperlink ref="P654" r:id="rId918" xr:uid="{2F604673-B6D0-42AC-ABAC-3AC7A4A42556}"/>
    <hyperlink ref="O656" r:id="rId919" xr:uid="{6562C6AE-2D3B-445D-909A-DEDC45BF2E46}"/>
    <hyperlink ref="O657" r:id="rId920" xr:uid="{623AD3C2-6504-488B-90C9-B3F7B991C20E}"/>
    <hyperlink ref="O658" r:id="rId921" xr:uid="{75B98477-0CCC-4A1D-B699-252A8CE5CF5D}"/>
    <hyperlink ref="O659" r:id="rId922" xr:uid="{C87C3731-3724-467A-B3F6-A115E468CC97}"/>
    <hyperlink ref="O662" r:id="rId923" xr:uid="{05D0712C-D722-4882-AA2D-1A816A84DBE4}"/>
    <hyperlink ref="O663" r:id="rId924" xr:uid="{AC769A59-C51E-4319-BF24-7A4F9A6B8AF3}"/>
    <hyperlink ref="P663" r:id="rId925" xr:uid="{D2C076C6-524F-411F-8693-43AC4BA5A05B}"/>
    <hyperlink ref="O664" r:id="rId926" xr:uid="{93F04A1F-A4AB-491F-991E-C7DB221669D2}"/>
    <hyperlink ref="O665" r:id="rId927" xr:uid="{82CCF32B-FDAF-477A-9F86-2868DEED56D3}"/>
    <hyperlink ref="O666" r:id="rId928" xr:uid="{24956B67-7C25-4ECD-95C1-C858B091CBC9}"/>
    <hyperlink ref="O667" r:id="rId929" xr:uid="{F32A6913-B5B4-4A71-833A-4F2D5E46FFA0}"/>
    <hyperlink ref="O668" r:id="rId930" xr:uid="{C52C7252-282B-47CE-80CB-CE8393771532}"/>
    <hyperlink ref="O669" r:id="rId931" xr:uid="{660CFE9E-3C1C-4C2B-A2A7-8ACB79E055A3}"/>
    <hyperlink ref="P669" r:id="rId932" xr:uid="{841AA4D4-555A-42F4-8C70-75F74C7FC037}"/>
    <hyperlink ref="O670" r:id="rId933" xr:uid="{2944C5C0-69A0-45CA-AA51-1468BF92EFD0}"/>
    <hyperlink ref="O671" r:id="rId934" xr:uid="{68F79961-04F5-4621-AA96-1F5D16FFCDF1}"/>
    <hyperlink ref="O672" r:id="rId935" xr:uid="{54D14F5C-48C2-4ECA-8455-19A1A242B330}"/>
    <hyperlink ref="O674" r:id="rId936" xr:uid="{03191AE8-0C90-4A6D-B750-F3A830BA138F}"/>
    <hyperlink ref="O675" r:id="rId937" xr:uid="{CF3A46EE-38D9-44D1-A16F-77AC63C9A537}"/>
    <hyperlink ref="O676" r:id="rId938" xr:uid="{DA61D028-DADB-45FD-B023-2D7B38C42978}"/>
    <hyperlink ref="O677" r:id="rId939" xr:uid="{5A669482-E7ED-4458-801F-EDFA5E1E89CA}"/>
    <hyperlink ref="O678" r:id="rId940" xr:uid="{86AC7DC8-FA18-4B28-AB62-5B76B298056F}"/>
    <hyperlink ref="O679" r:id="rId941" xr:uid="{66081D1E-07BE-402E-A535-1556DC2287C9}"/>
    <hyperlink ref="O680" r:id="rId942" xr:uid="{AFFDD4A0-E1E1-4B00-81AE-FFF00E05350D}"/>
    <hyperlink ref="O681" r:id="rId943" xr:uid="{EE86A6B6-0C76-43D9-B4CF-AD2EF2397220}"/>
    <hyperlink ref="O682" r:id="rId944" xr:uid="{B27FDD86-467A-4129-96E8-40E6159EF3E0}"/>
    <hyperlink ref="O683" r:id="rId945" xr:uid="{F8A90D38-4E7C-4A56-940E-61398C47C756}"/>
    <hyperlink ref="O686" r:id="rId946" xr:uid="{88C63B85-632E-49D8-A16F-1B640C8512A3}"/>
    <hyperlink ref="O687" r:id="rId947" xr:uid="{B774E453-0EF6-4C70-B924-8D06883BDAB9}"/>
    <hyperlink ref="O688" r:id="rId948" xr:uid="{934573FB-0DF5-4E4E-8EEF-6887254C1AAE}"/>
    <hyperlink ref="O689" r:id="rId949" xr:uid="{93347113-DF99-45AD-A42F-2AF84AB45626}"/>
    <hyperlink ref="O694" r:id="rId950" xr:uid="{CB0CD7E1-BB8E-4804-8C86-8305CED37576}"/>
    <hyperlink ref="O695" r:id="rId951" xr:uid="{16C40F93-47C5-45E0-B9D1-F8C8381E6085}"/>
    <hyperlink ref="O696" r:id="rId952" xr:uid="{1DFC350E-FF82-4212-849B-C24C1982C83A}"/>
    <hyperlink ref="O697" r:id="rId953" xr:uid="{147A63AE-D52F-4F5A-B339-4819A6C5308D}"/>
    <hyperlink ref="O698" r:id="rId954" xr:uid="{C1C1C644-E535-4BB4-ACB3-28D7BD0E2571}"/>
    <hyperlink ref="O699" r:id="rId955" xr:uid="{C627A7C8-9A5A-47E2-B62E-D9DF5DCF794B}"/>
    <hyperlink ref="O700" r:id="rId956" xr:uid="{A3A87000-2378-4F8A-9292-0C796B9BB4C7}"/>
    <hyperlink ref="O701" r:id="rId957" xr:uid="{8C992462-8E8C-4C3E-B2BB-003A42378DFF}"/>
    <hyperlink ref="O702" r:id="rId958" xr:uid="{52146745-A632-4969-976D-ABE474C65E71}"/>
    <hyperlink ref="O704" r:id="rId959" xr:uid="{29B4F4E4-926A-49DD-9F02-953582DEC87F}"/>
    <hyperlink ref="O705" r:id="rId960" xr:uid="{CD78A2F7-FFC5-4D8E-9090-BB7808814AE5}"/>
    <hyperlink ref="O706" r:id="rId961" xr:uid="{5F61DAD2-DD1D-4886-B7C8-64A9F2D62CBA}"/>
    <hyperlink ref="P706" r:id="rId962" xr:uid="{1F020BA6-8992-498B-B699-56D839DF7274}"/>
    <hyperlink ref="O707" r:id="rId963" xr:uid="{322D0439-33F0-4A93-A226-8D3A4A246E8D}"/>
    <hyperlink ref="O708" r:id="rId964" xr:uid="{3083ADB8-3BE6-4F31-A124-9D70548DD031}"/>
    <hyperlink ref="O709" r:id="rId965" xr:uid="{38424646-CCAF-4AD6-B805-A923C819B8CE}"/>
    <hyperlink ref="O710" r:id="rId966" xr:uid="{CB72F42C-FD4A-4B05-B5A4-233142B8B4D8}"/>
    <hyperlink ref="O711" r:id="rId967" xr:uid="{9493A4C6-0588-4017-9B65-9BFC221DE030}"/>
    <hyperlink ref="O712" r:id="rId968" xr:uid="{47682DD5-7C54-4A56-BE25-C0ACDC8DE3FA}"/>
    <hyperlink ref="P712" r:id="rId969" xr:uid="{9B84A4DE-26EA-4AD2-BEFB-E95898F02F7B}"/>
    <hyperlink ref="O713" r:id="rId970" xr:uid="{DB76A6D6-3197-40FB-B961-96F64B9E34E3}"/>
    <hyperlink ref="O714" r:id="rId971" xr:uid="{49BF1BFC-A993-49D3-A755-B86669EE6225}"/>
    <hyperlink ref="O715" r:id="rId972" xr:uid="{17144413-1F00-48F3-95B9-028E47B2FCFB}"/>
    <hyperlink ref="O716" r:id="rId973" xr:uid="{6098329A-80E4-428B-AEDD-3C18FEFF7A81}"/>
    <hyperlink ref="O718" r:id="rId974" xr:uid="{1E4B93D0-C6DC-446D-91A3-BD38E164BC49}"/>
    <hyperlink ref="O719" r:id="rId975" xr:uid="{AA302728-7F29-42C1-ABF4-0416D8D10FA0}"/>
    <hyperlink ref="O720" r:id="rId976" xr:uid="{A99C58CB-10C2-48F5-960F-75A6DAD423DC}"/>
    <hyperlink ref="O721" r:id="rId977" xr:uid="{6773763D-EBD5-4751-A31C-998591E7C3DA}"/>
    <hyperlink ref="O722" r:id="rId978" xr:uid="{FFAA21AD-E52D-43F3-A923-AD4783B025A5}"/>
    <hyperlink ref="O723" r:id="rId979" xr:uid="{E389E8F5-9769-42A2-9E77-61D94438AD5E}"/>
    <hyperlink ref="O724" r:id="rId980" xr:uid="{EF984949-8ADB-405E-9B2C-D970220A1D82}"/>
    <hyperlink ref="P726" r:id="rId981" xr:uid="{E7CDE64F-1EAC-4BBE-B1AD-387BDA26DD90}"/>
    <hyperlink ref="O727" r:id="rId982" xr:uid="{99BE9488-71B2-4271-8CEB-991F117C4DAA}"/>
    <hyperlink ref="O730" r:id="rId983" xr:uid="{E039ED8B-240F-4A2A-9C18-D040C0D5F6E8}"/>
    <hyperlink ref="O731" r:id="rId984" xr:uid="{F359899C-E194-45A6-8A98-37EA9CBC0923}"/>
    <hyperlink ref="O732" r:id="rId985" xr:uid="{A0FF2947-3E70-4D69-BF20-782550CD5959}"/>
    <hyperlink ref="O733" r:id="rId986" xr:uid="{E887C383-1657-49EF-AE02-4004A034DDF0}"/>
    <hyperlink ref="O734" r:id="rId987" xr:uid="{4C01890E-DE30-41D9-871C-29756558791F}"/>
    <hyperlink ref="O735" r:id="rId988" xr:uid="{8EE3C190-F5D8-45CE-9558-63B734D46E99}"/>
    <hyperlink ref="O736" r:id="rId989" xr:uid="{5CDB0F01-E42B-452D-B272-587EC68ADCA6}"/>
    <hyperlink ref="O737" r:id="rId990" xr:uid="{CBDBCB6C-C098-4DD7-8C89-07444DB991A0}"/>
    <hyperlink ref="O740" r:id="rId991" xr:uid="{357A48B4-A3A2-47C6-99DA-4C8EF029E760}"/>
    <hyperlink ref="O741" r:id="rId992" xr:uid="{769219CC-1E14-4293-92B4-AC2D17CD3C04}"/>
    <hyperlink ref="O742" r:id="rId993" xr:uid="{F5B5DD5C-102A-4321-9E1D-A3CB82880285}"/>
    <hyperlink ref="P743" r:id="rId994" xr:uid="{84A2F4D9-007F-412C-B4DC-17A10C27FDB8}"/>
    <hyperlink ref="O745" r:id="rId995" xr:uid="{E881EB5E-4D7E-4244-89AA-1BB443B2F5EB}"/>
    <hyperlink ref="O747" r:id="rId996" xr:uid="{809CD834-2423-402F-B605-7F30292842B0}"/>
    <hyperlink ref="O749" r:id="rId997" xr:uid="{2D0831C7-1484-4E35-A246-38EED23EB00D}"/>
    <hyperlink ref="P749" r:id="rId998" xr:uid="{79A58FF6-7F2B-4ED8-AE50-436425A124A3}"/>
    <hyperlink ref="O750" r:id="rId999" xr:uid="{792A6C4F-EA93-4BB0-91DB-6498CE2A3114}"/>
    <hyperlink ref="P750" r:id="rId1000" xr:uid="{6AD76305-5774-4025-974C-F0DC9C156507}"/>
    <hyperlink ref="O751" r:id="rId1001" xr:uid="{C0F9EEC4-0977-47F8-BBD7-A83EFDFA70F4}"/>
    <hyperlink ref="O752" r:id="rId1002" xr:uid="{3040875E-C5CB-46AA-A1A7-133A7DAD33B8}"/>
    <hyperlink ref="O754" r:id="rId1003" xr:uid="{F35C7CA7-E8EF-4677-9744-F345B6259365}"/>
    <hyperlink ref="O755" r:id="rId1004" xr:uid="{7FA9DD20-EC17-4D46-8F39-8FCF89CE8121}"/>
    <hyperlink ref="O756" r:id="rId1005" xr:uid="{6C87558A-3B8A-474C-867F-411016CACE44}"/>
    <hyperlink ref="O757" r:id="rId1006" xr:uid="{AA66B3B2-F197-417E-BC95-E794B48CE751}"/>
    <hyperlink ref="O758" r:id="rId1007" xr:uid="{C02FFBDC-9AB6-43EA-AF8B-F5E222EF2630}"/>
    <hyperlink ref="O759" r:id="rId1008" xr:uid="{8B5D6E73-9A1B-433D-B81A-0E9CC66FADCF}"/>
    <hyperlink ref="O760" r:id="rId1009" xr:uid="{060A94F9-E8A2-44E7-8B30-AC88D870F8EE}"/>
    <hyperlink ref="O761" r:id="rId1010" xr:uid="{48BB830C-E9D2-4850-AECB-ECD72DFB82BA}"/>
    <hyperlink ref="O762" r:id="rId1011" xr:uid="{A7B58A81-F12D-4098-8389-03F9FA812F5A}"/>
    <hyperlink ref="O763" r:id="rId1012" xr:uid="{FE12DB20-F151-4B16-86F5-C39DA072715A}"/>
    <hyperlink ref="O764" r:id="rId1013" xr:uid="{1BB32EC2-33CF-4AE1-89B9-26758B0A2243}"/>
    <hyperlink ref="O767" r:id="rId1014" xr:uid="{0CE3E34C-0AA1-4E1E-BC1E-5698331C2D7E}"/>
    <hyperlink ref="O768" r:id="rId1015" xr:uid="{7EAE15E5-6759-4179-B8A4-6C5510CFBB71}"/>
    <hyperlink ref="O769" r:id="rId1016" xr:uid="{77F2F2B9-0ACB-4B74-90CB-C5A008D14610}"/>
    <hyperlink ref="P769" r:id="rId1017" xr:uid="{84D13A17-5A3D-4325-ACD1-00F6502DA0DC}"/>
    <hyperlink ref="O770" r:id="rId1018" xr:uid="{034E5423-D64C-4110-B6A0-E8D7FCEA1D80}"/>
    <hyperlink ref="O771" r:id="rId1019" xr:uid="{7A28B219-5D28-4E2C-BCA9-084AD9A27A58}"/>
    <hyperlink ref="P771" r:id="rId1020" xr:uid="{604EA8CD-C9AE-437D-8558-AC26D634ED6C}"/>
    <hyperlink ref="O773" r:id="rId1021" xr:uid="{4F95D6C2-6E05-4BBA-9C00-71DAC1A125B3}"/>
    <hyperlink ref="O775" r:id="rId1022" xr:uid="{ADB7B4A0-ADFF-40B2-A605-5607B73A3C46}"/>
    <hyperlink ref="O776" r:id="rId1023" xr:uid="{7363691A-653E-4519-AF77-BA52DF0390E7}"/>
    <hyperlink ref="O778" r:id="rId1024" xr:uid="{31239EC8-A071-419C-A8A5-67C0EFBA0875}"/>
    <hyperlink ref="O784" r:id="rId1025" xr:uid="{58976705-B6FC-453C-A851-1EC45137081A}"/>
    <hyperlink ref="O785" r:id="rId1026" xr:uid="{45C510F9-3980-411D-93CD-ACF95DF02F5F}"/>
    <hyperlink ref="O787" r:id="rId1027" xr:uid="{E39E956D-A37F-470D-977C-03634BC80DE7}"/>
    <hyperlink ref="O789" r:id="rId1028" xr:uid="{A0334D3F-53CE-4C56-9D2E-935CEC4F97A4}"/>
    <hyperlink ref="O790" r:id="rId1029" xr:uid="{EC546616-E917-42B3-B498-68D333BC9774}"/>
    <hyperlink ref="O791" r:id="rId1030" xr:uid="{3378B671-9929-426B-BE85-D57A6282A70F}"/>
    <hyperlink ref="O792" r:id="rId1031" xr:uid="{4A1EAA63-0B9C-4A3F-AA58-D21EA6BD4065}"/>
    <hyperlink ref="O796" r:id="rId1032" xr:uid="{6F4F3882-22A8-48CE-8772-93E69290100D}"/>
    <hyperlink ref="O797" r:id="rId1033" xr:uid="{84DBD993-6488-4B39-8880-1B85B93886FB}"/>
    <hyperlink ref="O798" r:id="rId1034" xr:uid="{BD68EB8B-6482-4155-892D-953DD36513EB}"/>
    <hyperlink ref="O799" r:id="rId1035" xr:uid="{B0A3837E-AB08-4CF1-867C-9F9EF58808F7}"/>
    <hyperlink ref="O801" r:id="rId1036" xr:uid="{589EE65F-B5CB-4C77-9539-03DDF776A87D}"/>
    <hyperlink ref="O806" r:id="rId1037" xr:uid="{710CE421-1EC6-4662-8DC7-DDC9EB6E44FA}"/>
    <hyperlink ref="O808" r:id="rId1038" xr:uid="{99BA8E32-9DCC-48E2-9E8A-D8C63D8D5915}"/>
    <hyperlink ref="O811" r:id="rId1039" xr:uid="{6DCD3204-A079-450B-8240-3CCCE18EB1FC}"/>
    <hyperlink ref="O812" r:id="rId1040" xr:uid="{EEDCDED6-20C2-461B-ACB0-4678EE00926D}"/>
    <hyperlink ref="O813" r:id="rId1041" xr:uid="{FD8649F7-BF8B-4A60-8548-E90C391DFD84}"/>
    <hyperlink ref="O815" r:id="rId1042" xr:uid="{47478D61-1C27-464E-9F6A-A6660F825162}"/>
    <hyperlink ref="O816" r:id="rId1043" xr:uid="{1AAD0F61-49D8-41D2-A3F8-38FE78203F83}"/>
    <hyperlink ref="O820" r:id="rId1044" xr:uid="{4E0EC975-6B1A-4D04-97C2-50D8F4B685CE}"/>
    <hyperlink ref="O822" r:id="rId1045" xr:uid="{4ACE7FE9-62D5-41DE-8738-EF68379A439A}"/>
    <hyperlink ref="O827" r:id="rId1046" xr:uid="{D660B094-9718-40D6-A0A5-510C323D6A06}"/>
    <hyperlink ref="O828" r:id="rId1047" xr:uid="{49F2A988-DDC9-41B8-AE6D-9610AFB34381}"/>
    <hyperlink ref="O829" r:id="rId1048" xr:uid="{57AFD3D1-ED7F-42A9-A8D9-AA3A70283EF0}"/>
    <hyperlink ref="P829" r:id="rId1049" xr:uid="{5411781F-A34D-4879-B73A-DDC61F86F214}"/>
    <hyperlink ref="O830" r:id="rId1050" xr:uid="{9B1A816C-FB4F-458B-B4AD-863128721906}"/>
    <hyperlink ref="O834" r:id="rId1051" xr:uid="{6DAFFF05-E607-49AF-B28E-65A691D8196E}"/>
    <hyperlink ref="O835" r:id="rId1052" xr:uid="{DCD9F4A4-4E06-49BD-BA76-E3FC10698251}"/>
    <hyperlink ref="P835" r:id="rId1053" xr:uid="{641F456F-40DD-4523-A5F6-59F3D9C88FBF}"/>
    <hyperlink ref="O837" r:id="rId1054" xr:uid="{4AAF13EA-9AF3-4C6A-A2BD-D1797E111773}"/>
    <hyperlink ref="O838" r:id="rId1055" xr:uid="{FCD65142-890B-4149-B917-AC9FAC889770}"/>
    <hyperlink ref="O839" r:id="rId1056" xr:uid="{C0419083-64DE-4EB0-9EDC-163F398662A6}"/>
    <hyperlink ref="O843" r:id="rId1057" xr:uid="{7327A431-234F-4200-A75F-3F6A60F7F0BD}"/>
    <hyperlink ref="O844" r:id="rId1058" xr:uid="{E23282CA-48FD-484C-9493-70070CE1EE92}"/>
    <hyperlink ref="O848" r:id="rId1059" xr:uid="{7D16CAAA-C717-4099-A19D-FFB634503886}"/>
    <hyperlink ref="P848" r:id="rId1060" xr:uid="{8EBF3065-A227-4DEC-8F52-ED92274A6E6F}"/>
    <hyperlink ref="P857" r:id="rId1061" xr:uid="{0A16B425-31BF-430D-869A-93B9DA9F6C20}"/>
    <hyperlink ref="O862" r:id="rId1062" xr:uid="{D237A719-DF8F-499C-AD82-A485F292ABD2}"/>
    <hyperlink ref="O863" r:id="rId1063" xr:uid="{50286F82-A259-40F3-AB5D-BEB306095C6A}"/>
    <hyperlink ref="O865" r:id="rId1064" xr:uid="{DCE93032-8CBC-4235-B0AB-9A3DBE45E956}"/>
    <hyperlink ref="O872" r:id="rId1065" xr:uid="{67D96A9D-CF40-472C-9FEC-EDFC8D17A445}"/>
    <hyperlink ref="O875" r:id="rId1066" xr:uid="{A12CE5D0-948A-4B32-B93E-2827F442DB35}"/>
    <hyperlink ref="O876" r:id="rId1067" xr:uid="{0F228592-AC76-4B1C-BA1F-354F724F13B0}"/>
    <hyperlink ref="O877" r:id="rId1068" xr:uid="{D4726F26-31E4-4C87-B1BC-4CDF6BA8E6CD}"/>
    <hyperlink ref="O879" r:id="rId1069" xr:uid="{3869C862-8BF7-4CC7-8D2F-B6D01B0AEEA7}"/>
    <hyperlink ref="O881" r:id="rId1070" xr:uid="{4033277D-71AE-46BC-85EC-A8991D1E3FA3}"/>
    <hyperlink ref="P881" r:id="rId1071" xr:uid="{4D4760BD-B691-45E8-A6C1-5C1EEAB1F4CF}"/>
    <hyperlink ref="O883" r:id="rId1072" xr:uid="{984C90A4-6482-4434-BBD9-CD8B4E67DCE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6CAE5-52C1-4F34-B1B4-4E8EFA610960}">
  <dimension ref="A1:ALP25"/>
  <sheetViews>
    <sheetView zoomScale="99" zoomScaleNormal="100" workbookViewId="0"/>
  </sheetViews>
  <sheetFormatPr defaultRowHeight="15" x14ac:dyDescent="0.25"/>
  <cols>
    <col min="1" max="2" width="24.140625" customWidth="1"/>
  </cols>
  <sheetData>
    <row r="1" spans="1:1004" x14ac:dyDescent="0.25">
      <c r="A1" s="31" t="s">
        <v>6263</v>
      </c>
      <c r="B1" s="31" t="s">
        <v>6292</v>
      </c>
      <c r="C1" s="31">
        <v>30</v>
      </c>
      <c r="D1" s="31">
        <v>49</v>
      </c>
      <c r="E1" s="31">
        <v>50</v>
      </c>
      <c r="F1" s="31">
        <v>55</v>
      </c>
      <c r="G1" s="31">
        <v>62</v>
      </c>
      <c r="H1" s="31">
        <v>71</v>
      </c>
      <c r="I1" s="31">
        <v>92</v>
      </c>
      <c r="J1" s="31">
        <v>93</v>
      </c>
      <c r="K1" s="31">
        <v>98</v>
      </c>
      <c r="L1" s="31">
        <v>111</v>
      </c>
      <c r="M1" s="31">
        <v>112</v>
      </c>
      <c r="N1" s="31">
        <v>136</v>
      </c>
      <c r="O1" s="31">
        <v>158</v>
      </c>
      <c r="P1" s="31">
        <v>171</v>
      </c>
      <c r="Q1" s="31">
        <v>179</v>
      </c>
      <c r="R1" s="31">
        <v>180</v>
      </c>
      <c r="S1" s="31">
        <v>181</v>
      </c>
      <c r="T1" s="31">
        <v>182</v>
      </c>
      <c r="U1" s="31">
        <v>186</v>
      </c>
      <c r="V1" s="31">
        <v>189</v>
      </c>
      <c r="W1" s="31">
        <v>192</v>
      </c>
      <c r="X1" s="31">
        <v>194</v>
      </c>
      <c r="Y1" s="31">
        <v>197</v>
      </c>
      <c r="Z1" s="31">
        <v>209</v>
      </c>
      <c r="AA1" s="31">
        <v>212</v>
      </c>
      <c r="AB1" s="31">
        <v>218</v>
      </c>
      <c r="AC1" s="31">
        <v>229</v>
      </c>
      <c r="AD1" s="31">
        <v>231</v>
      </c>
      <c r="AE1" s="31">
        <v>232</v>
      </c>
      <c r="AF1" s="31">
        <v>234</v>
      </c>
      <c r="AG1" s="31">
        <v>240</v>
      </c>
      <c r="AH1" s="31">
        <v>241</v>
      </c>
      <c r="AI1" s="31">
        <v>244</v>
      </c>
      <c r="AJ1" s="31">
        <v>249</v>
      </c>
      <c r="AK1" s="31">
        <v>250</v>
      </c>
      <c r="AL1" s="31">
        <v>251</v>
      </c>
      <c r="AM1" s="31">
        <v>252</v>
      </c>
      <c r="AN1" s="31">
        <v>254</v>
      </c>
      <c r="AO1" s="31">
        <v>266</v>
      </c>
      <c r="AP1" s="31">
        <v>267</v>
      </c>
      <c r="AQ1" s="31">
        <v>272</v>
      </c>
      <c r="AR1" s="31">
        <v>275</v>
      </c>
      <c r="AS1" s="31">
        <v>279</v>
      </c>
      <c r="AT1" s="31">
        <v>297</v>
      </c>
      <c r="AU1" s="31">
        <v>302</v>
      </c>
      <c r="AV1" s="31">
        <v>310</v>
      </c>
      <c r="AW1" s="31">
        <v>313</v>
      </c>
      <c r="AX1" s="31">
        <v>330</v>
      </c>
      <c r="AY1" s="31">
        <v>331</v>
      </c>
      <c r="AZ1" s="31">
        <v>338</v>
      </c>
      <c r="BA1" s="31">
        <v>339</v>
      </c>
      <c r="BB1" s="31">
        <v>340</v>
      </c>
      <c r="BC1" s="31">
        <v>342</v>
      </c>
      <c r="BD1" s="31">
        <v>344</v>
      </c>
      <c r="BE1" s="31">
        <v>354</v>
      </c>
      <c r="BF1" s="31">
        <v>355</v>
      </c>
      <c r="BG1" s="31">
        <v>358</v>
      </c>
      <c r="BH1" s="31">
        <v>361</v>
      </c>
      <c r="BI1" s="31">
        <v>363</v>
      </c>
      <c r="BJ1" s="31">
        <v>376</v>
      </c>
      <c r="BK1" s="31">
        <v>381</v>
      </c>
      <c r="BL1" s="31">
        <v>391</v>
      </c>
      <c r="BM1" s="31">
        <v>397</v>
      </c>
      <c r="BN1" s="31">
        <v>405</v>
      </c>
      <c r="BO1" s="31">
        <v>407</v>
      </c>
      <c r="BP1" s="31">
        <v>409</v>
      </c>
      <c r="BQ1" s="31">
        <v>415</v>
      </c>
      <c r="BR1" s="31">
        <v>424</v>
      </c>
      <c r="BS1" s="31">
        <v>432</v>
      </c>
      <c r="BT1" s="31">
        <v>437</v>
      </c>
      <c r="BU1" s="31">
        <v>439</v>
      </c>
      <c r="BV1" s="31">
        <v>444</v>
      </c>
      <c r="BW1" s="31">
        <v>445</v>
      </c>
      <c r="BX1" s="31">
        <v>448</v>
      </c>
      <c r="BY1" s="31">
        <v>452</v>
      </c>
      <c r="BZ1" s="31">
        <v>460</v>
      </c>
      <c r="CA1" s="31">
        <v>461</v>
      </c>
      <c r="CB1" s="31">
        <v>480</v>
      </c>
      <c r="CC1" s="31">
        <v>482</v>
      </c>
      <c r="CD1" s="31">
        <v>491</v>
      </c>
      <c r="CE1" s="31">
        <v>498</v>
      </c>
      <c r="CF1" s="31">
        <v>501</v>
      </c>
      <c r="CG1" s="31">
        <v>503</v>
      </c>
      <c r="CH1" s="31">
        <v>504</v>
      </c>
      <c r="CI1" s="31">
        <v>507</v>
      </c>
      <c r="CJ1" s="31">
        <v>512</v>
      </c>
      <c r="CK1" s="31">
        <v>519</v>
      </c>
      <c r="CL1" s="31">
        <v>533</v>
      </c>
      <c r="CM1" s="31">
        <v>535</v>
      </c>
      <c r="CN1" s="31">
        <v>536</v>
      </c>
      <c r="CO1" s="31">
        <v>537</v>
      </c>
      <c r="CP1" s="31">
        <v>561</v>
      </c>
      <c r="CQ1" s="31">
        <v>563</v>
      </c>
      <c r="CR1" s="31">
        <v>564</v>
      </c>
      <c r="CS1" s="31">
        <v>565</v>
      </c>
      <c r="CT1" s="31">
        <v>566</v>
      </c>
      <c r="CU1" s="31">
        <v>568</v>
      </c>
      <c r="CV1" s="31">
        <v>572</v>
      </c>
      <c r="CW1" s="31">
        <v>796</v>
      </c>
      <c r="CX1" s="31">
        <v>798</v>
      </c>
      <c r="CY1" s="31">
        <v>799</v>
      </c>
      <c r="CZ1" s="31">
        <v>800</v>
      </c>
      <c r="DA1" s="31">
        <v>803</v>
      </c>
      <c r="DB1" s="31">
        <v>806</v>
      </c>
      <c r="DC1" s="31">
        <v>811</v>
      </c>
      <c r="DD1" s="31">
        <v>815</v>
      </c>
      <c r="DE1" s="31">
        <v>818</v>
      </c>
      <c r="DF1" s="31">
        <v>821</v>
      </c>
      <c r="DG1" s="31">
        <v>823</v>
      </c>
      <c r="DH1" s="31">
        <v>825</v>
      </c>
      <c r="DI1" s="31">
        <v>826</v>
      </c>
      <c r="DJ1" s="31">
        <v>827</v>
      </c>
      <c r="DK1" s="31">
        <v>828</v>
      </c>
      <c r="DL1" s="31">
        <v>872</v>
      </c>
      <c r="DM1" s="31">
        <v>873</v>
      </c>
      <c r="DN1" s="31">
        <v>878</v>
      </c>
      <c r="DO1" s="31">
        <v>880</v>
      </c>
      <c r="DP1" s="31">
        <v>881</v>
      </c>
      <c r="DQ1" s="31">
        <v>882</v>
      </c>
      <c r="DR1" s="31">
        <v>888</v>
      </c>
      <c r="DS1" s="31">
        <v>891</v>
      </c>
      <c r="DT1" s="31">
        <v>892</v>
      </c>
      <c r="DU1" s="31">
        <v>893</v>
      </c>
      <c r="DV1" s="31">
        <v>913</v>
      </c>
      <c r="DW1" s="31">
        <v>914</v>
      </c>
      <c r="DX1" s="31">
        <v>917</v>
      </c>
      <c r="DY1" s="31">
        <v>923</v>
      </c>
      <c r="DZ1" s="31">
        <v>926</v>
      </c>
      <c r="EA1" s="31">
        <v>932</v>
      </c>
      <c r="EB1" s="31">
        <v>980</v>
      </c>
      <c r="EC1" s="31">
        <v>1001</v>
      </c>
      <c r="ED1" s="31">
        <v>1002</v>
      </c>
      <c r="EE1" s="31">
        <v>1021</v>
      </c>
      <c r="EF1" s="31">
        <v>1022</v>
      </c>
      <c r="EG1" s="31">
        <v>1023</v>
      </c>
      <c r="EH1" s="31">
        <v>1024</v>
      </c>
      <c r="EI1" s="31">
        <v>1025</v>
      </c>
      <c r="EJ1" s="31">
        <v>1026</v>
      </c>
      <c r="EK1" s="31">
        <v>1052</v>
      </c>
      <c r="EL1" s="31">
        <v>1053</v>
      </c>
      <c r="EM1" s="31">
        <v>1082</v>
      </c>
      <c r="EN1" s="31">
        <v>1083</v>
      </c>
      <c r="EO1" s="31">
        <v>1084</v>
      </c>
      <c r="EP1" s="31">
        <v>1087</v>
      </c>
      <c r="EQ1" s="31">
        <v>1090</v>
      </c>
      <c r="ER1" s="31">
        <v>1094</v>
      </c>
      <c r="ES1" s="31">
        <v>1102</v>
      </c>
      <c r="ET1" s="31">
        <v>1105</v>
      </c>
      <c r="EU1" s="31">
        <v>1108</v>
      </c>
      <c r="EV1" s="31">
        <v>1110</v>
      </c>
      <c r="EW1" s="31">
        <v>1113</v>
      </c>
      <c r="EX1" s="31">
        <v>1123</v>
      </c>
      <c r="EY1" s="31">
        <v>1124</v>
      </c>
      <c r="EZ1" s="31">
        <v>1128</v>
      </c>
      <c r="FA1" s="31">
        <v>1134</v>
      </c>
      <c r="FB1" s="31">
        <v>1135</v>
      </c>
      <c r="FC1" s="31">
        <v>1137</v>
      </c>
      <c r="FD1" s="31">
        <v>1140</v>
      </c>
      <c r="FE1" s="31">
        <v>1143</v>
      </c>
      <c r="FF1" s="31">
        <v>1161</v>
      </c>
      <c r="FG1" s="31">
        <v>1162</v>
      </c>
      <c r="FH1" s="31">
        <v>1206</v>
      </c>
      <c r="FI1" s="31">
        <v>1221</v>
      </c>
      <c r="FJ1" s="31">
        <v>1231</v>
      </c>
      <c r="FK1" s="31">
        <v>1235</v>
      </c>
      <c r="FL1" s="31">
        <v>1239</v>
      </c>
      <c r="FM1" s="31">
        <v>1242</v>
      </c>
      <c r="FN1" s="31">
        <v>1254</v>
      </c>
      <c r="FO1" s="31">
        <v>1256</v>
      </c>
      <c r="FP1" s="31">
        <v>1258</v>
      </c>
      <c r="FQ1" s="31">
        <v>1259</v>
      </c>
      <c r="FR1" s="31">
        <v>1261</v>
      </c>
      <c r="FS1" s="31">
        <v>1268</v>
      </c>
      <c r="FT1" s="31">
        <v>1308</v>
      </c>
      <c r="FU1" s="31">
        <v>1342</v>
      </c>
      <c r="FV1" s="31">
        <v>1442</v>
      </c>
      <c r="FW1" s="31">
        <v>1489</v>
      </c>
      <c r="FX1" s="31">
        <v>1518</v>
      </c>
      <c r="FY1" s="31">
        <v>1526</v>
      </c>
      <c r="FZ1" s="31">
        <v>1528</v>
      </c>
      <c r="GA1" s="31">
        <v>1537</v>
      </c>
      <c r="GB1" s="31">
        <v>1538</v>
      </c>
      <c r="GC1" s="31">
        <v>1539</v>
      </c>
      <c r="GD1" s="31">
        <v>1547</v>
      </c>
      <c r="GE1" s="31">
        <v>1548</v>
      </c>
      <c r="GF1" s="31">
        <v>1628</v>
      </c>
      <c r="GG1" s="31">
        <v>1629</v>
      </c>
      <c r="GH1" s="31">
        <v>1648</v>
      </c>
      <c r="GI1" s="31">
        <v>1668</v>
      </c>
      <c r="GJ1" s="31">
        <v>1869</v>
      </c>
      <c r="GK1" s="31">
        <v>2029</v>
      </c>
      <c r="GL1" s="31">
        <v>2050</v>
      </c>
      <c r="GM1" s="31">
        <v>2051</v>
      </c>
      <c r="GN1" s="31">
        <v>2053</v>
      </c>
      <c r="GO1" s="31">
        <v>2054</v>
      </c>
      <c r="GP1" s="31">
        <v>100000007</v>
      </c>
      <c r="GQ1" s="31">
        <v>100000008</v>
      </c>
      <c r="GR1" s="31">
        <v>100000010</v>
      </c>
      <c r="GS1" s="31">
        <v>100000014</v>
      </c>
      <c r="GT1" s="31">
        <v>100000015</v>
      </c>
      <c r="GU1" s="31">
        <v>100000016</v>
      </c>
      <c r="GV1" s="31">
        <v>100000036</v>
      </c>
      <c r="GW1" s="31">
        <v>100000039</v>
      </c>
      <c r="GX1" s="31">
        <v>100000042</v>
      </c>
      <c r="GY1" s="31">
        <v>100000044</v>
      </c>
      <c r="GZ1" s="31">
        <v>100000054</v>
      </c>
      <c r="HA1" s="31">
        <v>100000096</v>
      </c>
      <c r="HB1" s="31">
        <v>100000101</v>
      </c>
      <c r="HC1" s="31">
        <v>100000112</v>
      </c>
      <c r="HD1" s="31">
        <v>100000125</v>
      </c>
      <c r="HE1" s="31">
        <v>100000257</v>
      </c>
      <c r="HF1" s="31">
        <v>100000258</v>
      </c>
      <c r="HG1" s="31">
        <v>100000263</v>
      </c>
      <c r="HH1" s="31">
        <v>100000265</v>
      </c>
      <c r="HI1" s="31">
        <v>100000269</v>
      </c>
      <c r="HJ1" s="31">
        <v>100000282</v>
      </c>
      <c r="HK1" s="31">
        <v>100000292</v>
      </c>
      <c r="HL1" s="31">
        <v>100000299</v>
      </c>
      <c r="HM1" s="31">
        <v>100000406</v>
      </c>
      <c r="HN1" s="31">
        <v>100000436</v>
      </c>
      <c r="HO1" s="31">
        <v>100000442</v>
      </c>
      <c r="HP1" s="31">
        <v>100000447</v>
      </c>
      <c r="HQ1" s="31">
        <v>100000454</v>
      </c>
      <c r="HR1" s="31">
        <v>100000459</v>
      </c>
      <c r="HS1" s="31">
        <v>100000463</v>
      </c>
      <c r="HT1" s="31">
        <v>100000467</v>
      </c>
      <c r="HU1" s="31">
        <v>100000487</v>
      </c>
      <c r="HV1" s="31">
        <v>100000491</v>
      </c>
      <c r="HW1" s="31">
        <v>100000551</v>
      </c>
      <c r="HX1" s="31">
        <v>100000580</v>
      </c>
      <c r="HY1" s="31">
        <v>100000584</v>
      </c>
      <c r="HZ1" s="31">
        <v>100000611</v>
      </c>
      <c r="IA1" s="31">
        <v>100000616</v>
      </c>
      <c r="IB1" s="31">
        <v>100000626</v>
      </c>
      <c r="IC1" s="31">
        <v>100000630</v>
      </c>
      <c r="ID1" s="31">
        <v>100000656</v>
      </c>
      <c r="IE1" s="31">
        <v>100000657</v>
      </c>
      <c r="IF1" s="31">
        <v>100000660</v>
      </c>
      <c r="IG1" s="31">
        <v>100000665</v>
      </c>
      <c r="IH1" s="31">
        <v>100000672</v>
      </c>
      <c r="II1" s="31">
        <v>100000706</v>
      </c>
      <c r="IJ1" s="31">
        <v>100000707</v>
      </c>
      <c r="IK1" s="31">
        <v>100000708</v>
      </c>
      <c r="IL1" s="31">
        <v>100000711</v>
      </c>
      <c r="IM1" s="31">
        <v>100000715</v>
      </c>
      <c r="IN1" s="31">
        <v>100000743</v>
      </c>
      <c r="IO1" s="31">
        <v>100000763</v>
      </c>
      <c r="IP1" s="31">
        <v>100000772</v>
      </c>
      <c r="IQ1" s="31">
        <v>100000773</v>
      </c>
      <c r="IR1" s="31">
        <v>100000774</v>
      </c>
      <c r="IS1" s="31">
        <v>100000776</v>
      </c>
      <c r="IT1" s="31">
        <v>100000777</v>
      </c>
      <c r="IU1" s="31">
        <v>100000781</v>
      </c>
      <c r="IV1" s="31">
        <v>100000787</v>
      </c>
      <c r="IW1" s="31">
        <v>100000800</v>
      </c>
      <c r="IX1" s="31">
        <v>100000802</v>
      </c>
      <c r="IY1" s="31">
        <v>100000808</v>
      </c>
      <c r="IZ1" s="31">
        <v>100000827</v>
      </c>
      <c r="JA1" s="31">
        <v>100000840</v>
      </c>
      <c r="JB1" s="31">
        <v>100000841</v>
      </c>
      <c r="JC1" s="31">
        <v>100000843</v>
      </c>
      <c r="JD1" s="31">
        <v>100000846</v>
      </c>
      <c r="JE1" s="31">
        <v>100000862</v>
      </c>
      <c r="JF1" s="31">
        <v>100000882</v>
      </c>
      <c r="JG1" s="31">
        <v>100000900</v>
      </c>
      <c r="JH1" s="31">
        <v>100000924</v>
      </c>
      <c r="JI1" s="31">
        <v>100000936</v>
      </c>
      <c r="JJ1" s="31">
        <v>100000943</v>
      </c>
      <c r="JK1" s="31">
        <v>100000956</v>
      </c>
      <c r="JL1" s="31">
        <v>100000961</v>
      </c>
      <c r="JM1" s="31">
        <v>100000963</v>
      </c>
      <c r="JN1" s="31">
        <v>100000987</v>
      </c>
      <c r="JO1" s="31">
        <v>100000997</v>
      </c>
      <c r="JP1" s="31">
        <v>100001002</v>
      </c>
      <c r="JQ1" s="31">
        <v>100001006</v>
      </c>
      <c r="JR1" s="31">
        <v>100001007</v>
      </c>
      <c r="JS1" s="31">
        <v>100001022</v>
      </c>
      <c r="JT1" s="31">
        <v>100001026</v>
      </c>
      <c r="JU1" s="31">
        <v>100001033</v>
      </c>
      <c r="JV1" s="31">
        <v>100001034</v>
      </c>
      <c r="JW1" s="31">
        <v>100001040</v>
      </c>
      <c r="JX1" s="31">
        <v>100001051</v>
      </c>
      <c r="JY1" s="31">
        <v>100001054</v>
      </c>
      <c r="JZ1" s="31">
        <v>100001055</v>
      </c>
      <c r="KA1" s="31">
        <v>100001062</v>
      </c>
      <c r="KB1" s="31">
        <v>100001063</v>
      </c>
      <c r="KC1" s="31">
        <v>100001066</v>
      </c>
      <c r="KD1" s="31">
        <v>100001068</v>
      </c>
      <c r="KE1" s="31">
        <v>100001081</v>
      </c>
      <c r="KF1" s="31">
        <v>100001083</v>
      </c>
      <c r="KG1" s="31">
        <v>100001086</v>
      </c>
      <c r="KH1" s="31">
        <v>100001092</v>
      </c>
      <c r="KI1" s="31">
        <v>100001102</v>
      </c>
      <c r="KJ1" s="31">
        <v>100001104</v>
      </c>
      <c r="KK1" s="31">
        <v>100001112</v>
      </c>
      <c r="KL1" s="31">
        <v>100001121</v>
      </c>
      <c r="KM1" s="31">
        <v>100001126</v>
      </c>
      <c r="KN1" s="31">
        <v>100001145</v>
      </c>
      <c r="KO1" s="31">
        <v>100001148</v>
      </c>
      <c r="KP1" s="31">
        <v>100001149</v>
      </c>
      <c r="KQ1" s="31">
        <v>100001150</v>
      </c>
      <c r="KR1" s="31">
        <v>100001151</v>
      </c>
      <c r="KS1" s="31">
        <v>100001155</v>
      </c>
      <c r="KT1" s="31">
        <v>100001162</v>
      </c>
      <c r="KU1" s="31">
        <v>100001167</v>
      </c>
      <c r="KV1" s="31">
        <v>100001170</v>
      </c>
      <c r="KW1" s="31">
        <v>100001178</v>
      </c>
      <c r="KX1" s="31">
        <v>100001181</v>
      </c>
      <c r="KY1" s="31">
        <v>100001182</v>
      </c>
      <c r="KZ1" s="31">
        <v>100001193</v>
      </c>
      <c r="LA1" s="31">
        <v>100001197</v>
      </c>
      <c r="LB1" s="31">
        <v>100001198</v>
      </c>
      <c r="LC1" s="31">
        <v>100001204</v>
      </c>
      <c r="LD1" s="31">
        <v>100001207</v>
      </c>
      <c r="LE1" s="31">
        <v>100001208</v>
      </c>
      <c r="LF1" s="31">
        <v>100001211</v>
      </c>
      <c r="LG1" s="31">
        <v>100001219</v>
      </c>
      <c r="LH1" s="31">
        <v>100001221</v>
      </c>
      <c r="LI1" s="31">
        <v>100001229</v>
      </c>
      <c r="LJ1" s="31">
        <v>100001247</v>
      </c>
      <c r="LK1" s="31">
        <v>100001251</v>
      </c>
      <c r="LL1" s="31">
        <v>100001253</v>
      </c>
      <c r="LM1" s="31">
        <v>100001254</v>
      </c>
      <c r="LN1" s="31">
        <v>100001256</v>
      </c>
      <c r="LO1" s="31">
        <v>100001257</v>
      </c>
      <c r="LP1" s="31">
        <v>100001258</v>
      </c>
      <c r="LQ1" s="31">
        <v>100001259</v>
      </c>
      <c r="LR1" s="31">
        <v>100001262</v>
      </c>
      <c r="LS1" s="31">
        <v>100001263</v>
      </c>
      <c r="LT1" s="31">
        <v>100001266</v>
      </c>
      <c r="LU1" s="31">
        <v>100001269</v>
      </c>
      <c r="LV1" s="31">
        <v>100001270</v>
      </c>
      <c r="LW1" s="31">
        <v>100001271</v>
      </c>
      <c r="LX1" s="31">
        <v>100001272</v>
      </c>
      <c r="LY1" s="31">
        <v>100001274</v>
      </c>
      <c r="LZ1" s="31">
        <v>100001275</v>
      </c>
      <c r="MA1" s="31">
        <v>100001276</v>
      </c>
      <c r="MB1" s="31">
        <v>100001277</v>
      </c>
      <c r="MC1" s="31">
        <v>100001278</v>
      </c>
      <c r="MD1" s="31">
        <v>100001279</v>
      </c>
      <c r="ME1" s="31">
        <v>100001293</v>
      </c>
      <c r="MF1" s="31">
        <v>100001294</v>
      </c>
      <c r="MG1" s="31">
        <v>100001295</v>
      </c>
      <c r="MH1" s="31">
        <v>100001296</v>
      </c>
      <c r="MI1" s="31">
        <v>100001300</v>
      </c>
      <c r="MJ1" s="31">
        <v>100001310</v>
      </c>
      <c r="MK1" s="31">
        <v>100001311</v>
      </c>
      <c r="ML1" s="31">
        <v>100001313</v>
      </c>
      <c r="MM1" s="31">
        <v>100001314</v>
      </c>
      <c r="MN1" s="31">
        <v>100001315</v>
      </c>
      <c r="MO1" s="31">
        <v>100001316</v>
      </c>
      <c r="MP1" s="31">
        <v>100001320</v>
      </c>
      <c r="MQ1" s="31">
        <v>100001334</v>
      </c>
      <c r="MR1" s="31">
        <v>100001335</v>
      </c>
      <c r="MS1" s="31">
        <v>100001337</v>
      </c>
      <c r="MT1" s="31">
        <v>100001359</v>
      </c>
      <c r="MU1" s="31">
        <v>100001383</v>
      </c>
      <c r="MV1" s="31">
        <v>100001384</v>
      </c>
      <c r="MW1" s="31">
        <v>100001386</v>
      </c>
      <c r="MX1" s="31">
        <v>100001391</v>
      </c>
      <c r="MY1" s="31">
        <v>100001392</v>
      </c>
      <c r="MZ1" s="31">
        <v>100001393</v>
      </c>
      <c r="NA1" s="31">
        <v>100001395</v>
      </c>
      <c r="NB1" s="31">
        <v>100001409</v>
      </c>
      <c r="NC1" s="31">
        <v>100001411</v>
      </c>
      <c r="ND1" s="31">
        <v>100001412</v>
      </c>
      <c r="NE1" s="31">
        <v>100001413</v>
      </c>
      <c r="NF1" s="31">
        <v>100001415</v>
      </c>
      <c r="NG1" s="31">
        <v>100001416</v>
      </c>
      <c r="NH1" s="31">
        <v>100001417</v>
      </c>
      <c r="NI1" s="31">
        <v>100001418</v>
      </c>
      <c r="NJ1" s="31">
        <v>100001423</v>
      </c>
      <c r="NK1" s="31">
        <v>100001425</v>
      </c>
      <c r="NL1" s="31">
        <v>100001426</v>
      </c>
      <c r="NM1" s="31">
        <v>100001433</v>
      </c>
      <c r="NN1" s="31">
        <v>100001435</v>
      </c>
      <c r="NO1" s="31">
        <v>100001437</v>
      </c>
      <c r="NP1" s="31">
        <v>100001445</v>
      </c>
      <c r="NQ1" s="31">
        <v>100001446</v>
      </c>
      <c r="NR1" s="31">
        <v>100001452</v>
      </c>
      <c r="NS1" s="31">
        <v>100001456</v>
      </c>
      <c r="NT1" s="31">
        <v>100001461</v>
      </c>
      <c r="NU1" s="31">
        <v>100001468</v>
      </c>
      <c r="NV1" s="31">
        <v>100001472</v>
      </c>
      <c r="NW1" s="31">
        <v>100001481</v>
      </c>
      <c r="NX1" s="31">
        <v>100001483</v>
      </c>
      <c r="NY1" s="31">
        <v>100001485</v>
      </c>
      <c r="NZ1" s="31">
        <v>100001491</v>
      </c>
      <c r="OA1" s="31">
        <v>100001501</v>
      </c>
      <c r="OB1" s="31">
        <v>100001502</v>
      </c>
      <c r="OC1" s="31">
        <v>100001506</v>
      </c>
      <c r="OD1" s="31">
        <v>100001507</v>
      </c>
      <c r="OE1" s="31">
        <v>100001509</v>
      </c>
      <c r="OF1" s="31">
        <v>100001510</v>
      </c>
      <c r="OG1" s="31">
        <v>100001511</v>
      </c>
      <c r="OH1" s="31">
        <v>100001526</v>
      </c>
      <c r="OI1" s="31">
        <v>100001527</v>
      </c>
      <c r="OJ1" s="31">
        <v>100001540</v>
      </c>
      <c r="OK1" s="31">
        <v>100001541</v>
      </c>
      <c r="OL1" s="31">
        <v>100001550</v>
      </c>
      <c r="OM1" s="31">
        <v>100001551</v>
      </c>
      <c r="ON1" s="31">
        <v>100001552</v>
      </c>
      <c r="OO1" s="31">
        <v>100001553</v>
      </c>
      <c r="OP1" s="31">
        <v>100001562</v>
      </c>
      <c r="OQ1" s="31">
        <v>100001563</v>
      </c>
      <c r="OR1" s="31">
        <v>100001566</v>
      </c>
      <c r="OS1" s="31">
        <v>100001567</v>
      </c>
      <c r="OT1" s="31">
        <v>100001569</v>
      </c>
      <c r="OU1" s="31">
        <v>100001570</v>
      </c>
      <c r="OV1" s="31">
        <v>100001571</v>
      </c>
      <c r="OW1" s="31">
        <v>100001577</v>
      </c>
      <c r="OX1" s="31">
        <v>100001579</v>
      </c>
      <c r="OY1" s="31">
        <v>100001580</v>
      </c>
      <c r="OZ1" s="31">
        <v>100001586</v>
      </c>
      <c r="PA1" s="31">
        <v>100001591</v>
      </c>
      <c r="PB1" s="31">
        <v>100001604</v>
      </c>
      <c r="PC1" s="31">
        <v>100001605</v>
      </c>
      <c r="PD1" s="31">
        <v>100001606</v>
      </c>
      <c r="PE1" s="31">
        <v>100001609</v>
      </c>
      <c r="PF1" s="31">
        <v>100001611</v>
      </c>
      <c r="PG1" s="31">
        <v>100001612</v>
      </c>
      <c r="PH1" s="31">
        <v>100001613</v>
      </c>
      <c r="PI1" s="31">
        <v>100001614</v>
      </c>
      <c r="PJ1" s="31">
        <v>100001615</v>
      </c>
      <c r="PK1" s="31">
        <v>100001617</v>
      </c>
      <c r="PL1" s="31">
        <v>100001619</v>
      </c>
      <c r="PM1" s="31">
        <v>100001620</v>
      </c>
      <c r="PN1" s="31">
        <v>100001621</v>
      </c>
      <c r="PO1" s="31">
        <v>100001622</v>
      </c>
      <c r="PP1" s="31">
        <v>100001624</v>
      </c>
      <c r="PQ1" s="31">
        <v>100001625</v>
      </c>
      <c r="PR1" s="31">
        <v>100001635</v>
      </c>
      <c r="PS1" s="31">
        <v>100001643</v>
      </c>
      <c r="PT1" s="31">
        <v>100001654</v>
      </c>
      <c r="PU1" s="31">
        <v>100001655</v>
      </c>
      <c r="PV1" s="31">
        <v>100001658</v>
      </c>
      <c r="PW1" s="31">
        <v>100001662</v>
      </c>
      <c r="PX1" s="31">
        <v>100001664</v>
      </c>
      <c r="PY1" s="31">
        <v>100001668</v>
      </c>
      <c r="PZ1" s="31">
        <v>100001721</v>
      </c>
      <c r="QA1" s="31">
        <v>100001730</v>
      </c>
      <c r="QB1" s="31">
        <v>100001734</v>
      </c>
      <c r="QC1" s="31">
        <v>100001739</v>
      </c>
      <c r="QD1" s="31">
        <v>100001740</v>
      </c>
      <c r="QE1" s="31">
        <v>100001755</v>
      </c>
      <c r="QF1" s="31">
        <v>100001756</v>
      </c>
      <c r="QG1" s="31">
        <v>100001765</v>
      </c>
      <c r="QH1" s="31">
        <v>100001767</v>
      </c>
      <c r="QI1" s="31">
        <v>100001777</v>
      </c>
      <c r="QJ1" s="31">
        <v>100001778</v>
      </c>
      <c r="QK1" s="31">
        <v>100001805</v>
      </c>
      <c r="QL1" s="31">
        <v>100001810</v>
      </c>
      <c r="QM1" s="31">
        <v>100001823</v>
      </c>
      <c r="QN1" s="31">
        <v>100001843</v>
      </c>
      <c r="QO1" s="31">
        <v>100001851</v>
      </c>
      <c r="QP1" s="31">
        <v>100001856</v>
      </c>
      <c r="QQ1" s="31">
        <v>100001859</v>
      </c>
      <c r="QR1" s="31">
        <v>100001860</v>
      </c>
      <c r="QS1" s="31">
        <v>100001868</v>
      </c>
      <c r="QT1" s="31">
        <v>100001869</v>
      </c>
      <c r="QU1" s="31">
        <v>100001870</v>
      </c>
      <c r="QV1" s="31">
        <v>100001872</v>
      </c>
      <c r="QW1" s="31">
        <v>100001876</v>
      </c>
      <c r="QX1" s="31">
        <v>100001878</v>
      </c>
      <c r="QY1" s="31">
        <v>100001882</v>
      </c>
      <c r="QZ1" s="31">
        <v>100001956</v>
      </c>
      <c r="RA1" s="31">
        <v>100001990</v>
      </c>
      <c r="RB1" s="31">
        <v>100002049</v>
      </c>
      <c r="RC1" s="31">
        <v>100002060</v>
      </c>
      <c r="RD1" s="31">
        <v>100002070</v>
      </c>
      <c r="RE1" s="31">
        <v>100002094</v>
      </c>
      <c r="RF1" s="31">
        <v>100002102</v>
      </c>
      <c r="RG1" s="31">
        <v>100002103</v>
      </c>
      <c r="RH1" s="31">
        <v>100002106</v>
      </c>
      <c r="RI1" s="31">
        <v>100002107</v>
      </c>
      <c r="RJ1" s="31">
        <v>100002113</v>
      </c>
      <c r="RK1" s="31">
        <v>100002122</v>
      </c>
      <c r="RL1" s="31">
        <v>100002153</v>
      </c>
      <c r="RM1" s="31">
        <v>100002154</v>
      </c>
      <c r="RN1" s="31">
        <v>100002165</v>
      </c>
      <c r="RO1" s="31">
        <v>100002167</v>
      </c>
      <c r="RP1" s="31">
        <v>100002171</v>
      </c>
      <c r="RQ1" s="31">
        <v>100002173</v>
      </c>
      <c r="RR1" s="31">
        <v>100002183</v>
      </c>
      <c r="RS1" s="31">
        <v>100002185</v>
      </c>
      <c r="RT1" s="31">
        <v>100002196</v>
      </c>
      <c r="RU1" s="31">
        <v>100002204</v>
      </c>
      <c r="RV1" s="31">
        <v>100002206</v>
      </c>
      <c r="RW1" s="31">
        <v>100002227</v>
      </c>
      <c r="RX1" s="31">
        <v>100002253</v>
      </c>
      <c r="RY1" s="31">
        <v>100002259</v>
      </c>
      <c r="RZ1" s="31">
        <v>100002284</v>
      </c>
      <c r="SA1" s="31">
        <v>100002285</v>
      </c>
      <c r="SB1" s="31">
        <v>100002300</v>
      </c>
      <c r="SC1" s="31">
        <v>100002304</v>
      </c>
      <c r="SD1" s="31">
        <v>100002344</v>
      </c>
      <c r="SE1" s="31">
        <v>100002356</v>
      </c>
      <c r="SF1" s="31">
        <v>100002367</v>
      </c>
      <c r="SG1" s="31">
        <v>100002390</v>
      </c>
      <c r="SH1" s="31">
        <v>100002397</v>
      </c>
      <c r="SI1" s="31">
        <v>100002401</v>
      </c>
      <c r="SJ1" s="31">
        <v>100002417</v>
      </c>
      <c r="SK1" s="31">
        <v>100002458</v>
      </c>
      <c r="SL1" s="31">
        <v>100002462</v>
      </c>
      <c r="SM1" s="31">
        <v>100002466</v>
      </c>
      <c r="SN1" s="31">
        <v>100002500</v>
      </c>
      <c r="SO1" s="31">
        <v>100002514</v>
      </c>
      <c r="SP1" s="31">
        <v>100002528</v>
      </c>
      <c r="SQ1" s="31">
        <v>100002544</v>
      </c>
      <c r="SR1" s="31">
        <v>100002619</v>
      </c>
      <c r="SS1" s="31">
        <v>100002749</v>
      </c>
      <c r="ST1" s="31">
        <v>100002763</v>
      </c>
      <c r="SU1" s="31">
        <v>100002766</v>
      </c>
      <c r="SV1" s="31">
        <v>100002781</v>
      </c>
      <c r="SW1" s="31">
        <v>100002784</v>
      </c>
      <c r="SX1" s="31">
        <v>100002796</v>
      </c>
      <c r="SY1" s="31">
        <v>100002849</v>
      </c>
      <c r="SZ1" s="31">
        <v>100002868</v>
      </c>
      <c r="TA1" s="31">
        <v>100002869</v>
      </c>
      <c r="TB1" s="31">
        <v>100002871</v>
      </c>
      <c r="TC1" s="31">
        <v>100002873</v>
      </c>
      <c r="TD1" s="31">
        <v>100002874</v>
      </c>
      <c r="TE1" s="31">
        <v>100002875</v>
      </c>
      <c r="TF1" s="31">
        <v>100002910</v>
      </c>
      <c r="TG1" s="31">
        <v>100002912</v>
      </c>
      <c r="TH1" s="31">
        <v>100002913</v>
      </c>
      <c r="TI1" s="31">
        <v>100002914</v>
      </c>
      <c r="TJ1" s="31">
        <v>100002927</v>
      </c>
      <c r="TK1" s="31">
        <v>100002945</v>
      </c>
      <c r="TL1" s="31">
        <v>100002951</v>
      </c>
      <c r="TM1" s="31">
        <v>100002952</v>
      </c>
      <c r="TN1" s="31">
        <v>100002953</v>
      </c>
      <c r="TO1" s="31">
        <v>100002989</v>
      </c>
      <c r="TP1" s="31">
        <v>100002990</v>
      </c>
      <c r="TQ1" s="31">
        <v>100003000</v>
      </c>
      <c r="TR1" s="31">
        <v>100003001</v>
      </c>
      <c r="TS1" s="31">
        <v>100003008</v>
      </c>
      <c r="TT1" s="31">
        <v>100003109</v>
      </c>
      <c r="TU1" s="31">
        <v>100003119</v>
      </c>
      <c r="TV1" s="31">
        <v>100003151</v>
      </c>
      <c r="TW1" s="31">
        <v>100003152</v>
      </c>
      <c r="TX1" s="31">
        <v>100003169</v>
      </c>
      <c r="TY1" s="31">
        <v>100003239</v>
      </c>
      <c r="TZ1" s="31">
        <v>100003240</v>
      </c>
      <c r="UA1" s="31">
        <v>100003258</v>
      </c>
      <c r="UB1" s="31">
        <v>100003260</v>
      </c>
      <c r="UC1" s="31">
        <v>100003265</v>
      </c>
      <c r="UD1" s="31">
        <v>100003397</v>
      </c>
      <c r="UE1" s="31">
        <v>100003408</v>
      </c>
      <c r="UF1" s="31">
        <v>100003415</v>
      </c>
      <c r="UG1" s="31">
        <v>100003429</v>
      </c>
      <c r="UH1" s="31">
        <v>100003434</v>
      </c>
      <c r="UI1" s="31">
        <v>100003641</v>
      </c>
      <c r="UJ1" s="31">
        <v>100003674</v>
      </c>
      <c r="UK1" s="31">
        <v>100003686</v>
      </c>
      <c r="UL1" s="31">
        <v>100003695</v>
      </c>
      <c r="UM1" s="31">
        <v>100003868</v>
      </c>
      <c r="UN1" s="31">
        <v>100003869</v>
      </c>
      <c r="UO1" s="31">
        <v>100003895</v>
      </c>
      <c r="UP1" s="31">
        <v>100003901</v>
      </c>
      <c r="UQ1" s="31">
        <v>100003926</v>
      </c>
      <c r="UR1" s="31">
        <v>100004046</v>
      </c>
      <c r="US1" s="31">
        <v>100004054</v>
      </c>
      <c r="UT1" s="31">
        <v>100004059</v>
      </c>
      <c r="UU1" s="31">
        <v>100004089</v>
      </c>
      <c r="UV1" s="31">
        <v>100004111</v>
      </c>
      <c r="UW1" s="31">
        <v>100004208</v>
      </c>
      <c r="UX1" s="31">
        <v>100004251</v>
      </c>
      <c r="UY1" s="31">
        <v>100004284</v>
      </c>
      <c r="UZ1" s="31">
        <v>100004299</v>
      </c>
      <c r="VA1" s="31">
        <v>100004318</v>
      </c>
      <c r="VB1" s="31">
        <v>100004321</v>
      </c>
      <c r="VC1" s="31">
        <v>100004322</v>
      </c>
      <c r="VD1" s="31">
        <v>100004327</v>
      </c>
      <c r="VE1" s="31">
        <v>100004328</v>
      </c>
      <c r="VF1" s="31">
        <v>100004329</v>
      </c>
      <c r="VG1" s="31">
        <v>100004396</v>
      </c>
      <c r="VH1" s="31">
        <v>100004418</v>
      </c>
      <c r="VI1" s="31">
        <v>100004499</v>
      </c>
      <c r="VJ1" s="31">
        <v>100004523</v>
      </c>
      <c r="VK1" s="31">
        <v>100004542</v>
      </c>
      <c r="VL1" s="31">
        <v>100004552</v>
      </c>
      <c r="VM1" s="31">
        <v>100004568</v>
      </c>
      <c r="VN1" s="31">
        <v>100004575</v>
      </c>
      <c r="VO1" s="31">
        <v>100004606</v>
      </c>
      <c r="VP1" s="31">
        <v>100004635</v>
      </c>
      <c r="VQ1" s="31">
        <v>100004644</v>
      </c>
      <c r="VR1" s="31">
        <v>100005350</v>
      </c>
      <c r="VS1" s="31">
        <v>100005351</v>
      </c>
      <c r="VT1" s="31">
        <v>100005352</v>
      </c>
      <c r="VU1" s="31">
        <v>100005353</v>
      </c>
      <c r="VV1" s="31">
        <v>100005372</v>
      </c>
      <c r="VW1" s="31">
        <v>100005373</v>
      </c>
      <c r="VX1" s="31">
        <v>100005384</v>
      </c>
      <c r="VY1" s="31">
        <v>100005389</v>
      </c>
      <c r="VZ1" s="31">
        <v>100005391</v>
      </c>
      <c r="WA1" s="31">
        <v>100005463</v>
      </c>
      <c r="WB1" s="31">
        <v>100005466</v>
      </c>
      <c r="WC1" s="31">
        <v>100005814</v>
      </c>
      <c r="WD1" s="31">
        <v>100005864</v>
      </c>
      <c r="WE1" s="31">
        <v>100005972</v>
      </c>
      <c r="WF1" s="31">
        <v>100005985</v>
      </c>
      <c r="WG1" s="31">
        <v>100005986</v>
      </c>
      <c r="WH1" s="31">
        <v>100005996</v>
      </c>
      <c r="WI1" s="31">
        <v>100005998</v>
      </c>
      <c r="WJ1" s="31">
        <v>100006051</v>
      </c>
      <c r="WK1" s="31">
        <v>100006094</v>
      </c>
      <c r="WL1" s="31">
        <v>100006095</v>
      </c>
      <c r="WM1" s="31">
        <v>100006098</v>
      </c>
      <c r="WN1" s="31">
        <v>100006103</v>
      </c>
      <c r="WO1" s="31">
        <v>100006108</v>
      </c>
      <c r="WP1" s="31">
        <v>100006115</v>
      </c>
      <c r="WQ1" s="31">
        <v>100006116</v>
      </c>
      <c r="WR1" s="31">
        <v>100006120</v>
      </c>
      <c r="WS1" s="31">
        <v>100006121</v>
      </c>
      <c r="WT1" s="31">
        <v>100006122</v>
      </c>
      <c r="WU1" s="31">
        <v>100006123</v>
      </c>
      <c r="WV1" s="31">
        <v>100006129</v>
      </c>
      <c r="WW1" s="31">
        <v>100006190</v>
      </c>
      <c r="WX1" s="31">
        <v>100006191</v>
      </c>
      <c r="WY1" s="31">
        <v>100006253</v>
      </c>
      <c r="WZ1" s="31">
        <v>100006260</v>
      </c>
      <c r="XA1" s="31">
        <v>100006290</v>
      </c>
      <c r="XB1" s="31">
        <v>100006292</v>
      </c>
      <c r="XC1" s="31">
        <v>100006293</v>
      </c>
      <c r="XD1" s="31">
        <v>100006294</v>
      </c>
      <c r="XE1" s="31">
        <v>100006295</v>
      </c>
      <c r="XF1" s="31">
        <v>100006296</v>
      </c>
      <c r="XG1" s="31">
        <v>100006298</v>
      </c>
      <c r="XH1" s="31">
        <v>100006314</v>
      </c>
      <c r="XI1" s="31">
        <v>100006362</v>
      </c>
      <c r="XJ1" s="31">
        <v>100006363</v>
      </c>
      <c r="XK1" s="31">
        <v>100006367</v>
      </c>
      <c r="XL1" s="31">
        <v>100006369</v>
      </c>
      <c r="XM1" s="31">
        <v>100006378</v>
      </c>
      <c r="XN1" s="31">
        <v>100006379</v>
      </c>
      <c r="XO1" s="31">
        <v>100006430</v>
      </c>
      <c r="XP1" s="31">
        <v>100006435</v>
      </c>
      <c r="XQ1" s="31">
        <v>100006629</v>
      </c>
      <c r="XR1" s="31">
        <v>100006644</v>
      </c>
      <c r="XS1" s="31">
        <v>100006679</v>
      </c>
      <c r="XT1" s="31">
        <v>100006726</v>
      </c>
      <c r="XU1" s="31">
        <v>100006730</v>
      </c>
      <c r="XV1" s="31">
        <v>100008903</v>
      </c>
      <c r="XW1" s="31">
        <v>100008904</v>
      </c>
      <c r="XX1" s="31">
        <v>100008914</v>
      </c>
      <c r="XY1" s="31">
        <v>100008915</v>
      </c>
      <c r="XZ1" s="31">
        <v>100008916</v>
      </c>
      <c r="YA1" s="31">
        <v>100008919</v>
      </c>
      <c r="YB1" s="31">
        <v>100008920</v>
      </c>
      <c r="YC1" s="31">
        <v>100008921</v>
      </c>
      <c r="YD1" s="31">
        <v>100008928</v>
      </c>
      <c r="YE1" s="31">
        <v>100008929</v>
      </c>
      <c r="YF1" s="31">
        <v>100008930</v>
      </c>
      <c r="YG1" s="31">
        <v>100008933</v>
      </c>
      <c r="YH1" s="31">
        <v>100008952</v>
      </c>
      <c r="YI1" s="31">
        <v>100008954</v>
      </c>
      <c r="YJ1" s="31">
        <v>100008955</v>
      </c>
      <c r="YK1" s="31">
        <v>100008956</v>
      </c>
      <c r="YL1" s="31">
        <v>100008957</v>
      </c>
      <c r="YM1" s="31">
        <v>100008976</v>
      </c>
      <c r="YN1" s="31">
        <v>100008977</v>
      </c>
      <c r="YO1" s="31">
        <v>100008979</v>
      </c>
      <c r="YP1" s="31">
        <v>100008980</v>
      </c>
      <c r="YQ1" s="31">
        <v>100008981</v>
      </c>
      <c r="YR1" s="31">
        <v>100008984</v>
      </c>
      <c r="YS1" s="31">
        <v>100008989</v>
      </c>
      <c r="YT1" s="31">
        <v>100008990</v>
      </c>
      <c r="YU1" s="31">
        <v>100008991</v>
      </c>
      <c r="YV1" s="31">
        <v>100008993</v>
      </c>
      <c r="YW1" s="31">
        <v>100008994</v>
      </c>
      <c r="YX1" s="31">
        <v>100008998</v>
      </c>
      <c r="YY1" s="31">
        <v>100008999</v>
      </c>
      <c r="YZ1" s="31">
        <v>100009000</v>
      </c>
      <c r="ZA1" s="31">
        <v>100009002</v>
      </c>
      <c r="ZB1" s="31">
        <v>100009004</v>
      </c>
      <c r="ZC1" s="31">
        <v>100009005</v>
      </c>
      <c r="ZD1" s="31">
        <v>100009007</v>
      </c>
      <c r="ZE1" s="31">
        <v>100009008</v>
      </c>
      <c r="ZF1" s="31">
        <v>100009009</v>
      </c>
      <c r="ZG1" s="31">
        <v>100009014</v>
      </c>
      <c r="ZH1" s="31">
        <v>100009015</v>
      </c>
      <c r="ZI1" s="31">
        <v>100009019</v>
      </c>
      <c r="ZJ1" s="31">
        <v>100009025</v>
      </c>
      <c r="ZK1" s="31">
        <v>100009026</v>
      </c>
      <c r="ZL1" s="31">
        <v>100009027</v>
      </c>
      <c r="ZM1" s="31">
        <v>100009028</v>
      </c>
      <c r="ZN1" s="31">
        <v>100009035</v>
      </c>
      <c r="ZO1" s="31">
        <v>100009036</v>
      </c>
      <c r="ZP1" s="31">
        <v>100009037</v>
      </c>
      <c r="ZQ1" s="31">
        <v>100009043</v>
      </c>
      <c r="ZR1" s="31">
        <v>100009049</v>
      </c>
      <c r="ZS1" s="31">
        <v>100009051</v>
      </c>
      <c r="ZT1" s="31">
        <v>100009052</v>
      </c>
      <c r="ZU1" s="31">
        <v>100009055</v>
      </c>
      <c r="ZV1" s="31">
        <v>100009066</v>
      </c>
      <c r="ZW1" s="31">
        <v>100009067</v>
      </c>
      <c r="ZX1" s="31">
        <v>100009069</v>
      </c>
      <c r="ZY1" s="31">
        <v>100009075</v>
      </c>
      <c r="ZZ1" s="31">
        <v>100009122</v>
      </c>
      <c r="AAA1" s="31">
        <v>100009123</v>
      </c>
      <c r="AAB1" s="31">
        <v>100009124</v>
      </c>
      <c r="AAC1" s="31">
        <v>100009126</v>
      </c>
      <c r="AAD1" s="31">
        <v>100009130</v>
      </c>
      <c r="AAE1" s="31">
        <v>100009131</v>
      </c>
      <c r="AAF1" s="31">
        <v>100009134</v>
      </c>
      <c r="AAG1" s="31">
        <v>100009139</v>
      </c>
      <c r="AAH1" s="31">
        <v>100009141</v>
      </c>
      <c r="AAI1" s="31">
        <v>100009142</v>
      </c>
      <c r="AAJ1" s="31">
        <v>100009146</v>
      </c>
      <c r="AAK1" s="31">
        <v>100009147</v>
      </c>
      <c r="AAL1" s="31">
        <v>100009153</v>
      </c>
      <c r="AAM1" s="31">
        <v>100009154</v>
      </c>
      <c r="AAN1" s="31">
        <v>100009162</v>
      </c>
      <c r="AAO1" s="31">
        <v>100009184</v>
      </c>
      <c r="AAP1" s="31">
        <v>100009198</v>
      </c>
      <c r="AAQ1" s="31">
        <v>100009219</v>
      </c>
      <c r="AAR1" s="31">
        <v>100009222</v>
      </c>
      <c r="AAS1" s="31">
        <v>100009225</v>
      </c>
      <c r="AAT1" s="31">
        <v>100009227</v>
      </c>
      <c r="AAU1" s="31">
        <v>100009231</v>
      </c>
      <c r="AAV1" s="31">
        <v>100009232</v>
      </c>
      <c r="AAW1" s="31">
        <v>100009233</v>
      </c>
      <c r="AAX1" s="31">
        <v>100009239</v>
      </c>
      <c r="AAY1" s="31">
        <v>100009246</v>
      </c>
      <c r="AAZ1" s="31">
        <v>100009271</v>
      </c>
      <c r="ABA1" s="31">
        <v>100009272</v>
      </c>
      <c r="ABB1" s="31">
        <v>100009278</v>
      </c>
      <c r="ABC1" s="31">
        <v>100009326</v>
      </c>
      <c r="ABD1" s="31">
        <v>100009329</v>
      </c>
      <c r="ABE1" s="31">
        <v>100009331</v>
      </c>
      <c r="ABF1" s="31">
        <v>100009332</v>
      </c>
      <c r="ABG1" s="31">
        <v>100009333</v>
      </c>
      <c r="ABH1" s="31">
        <v>100009337</v>
      </c>
      <c r="ABI1" s="31">
        <v>100009343</v>
      </c>
      <c r="ABJ1" s="31">
        <v>100009345</v>
      </c>
      <c r="ABK1" s="31">
        <v>100009364</v>
      </c>
      <c r="ABL1" s="31">
        <v>100009393</v>
      </c>
      <c r="ABM1" s="31">
        <v>100009394</v>
      </c>
      <c r="ABN1" s="31">
        <v>100009403</v>
      </c>
      <c r="ABO1" s="31">
        <v>100009406</v>
      </c>
      <c r="ABP1" s="31">
        <v>100009413</v>
      </c>
      <c r="ABQ1" s="31">
        <v>100010861</v>
      </c>
      <c r="ABR1" s="31">
        <v>100010869</v>
      </c>
      <c r="ABS1" s="31">
        <v>100010895</v>
      </c>
      <c r="ABT1" s="31">
        <v>100010896</v>
      </c>
      <c r="ABU1" s="31">
        <v>100010901</v>
      </c>
      <c r="ABV1" s="31">
        <v>100010916</v>
      </c>
      <c r="ABW1" s="31">
        <v>100010917</v>
      </c>
      <c r="ABX1" s="31">
        <v>100010918</v>
      </c>
      <c r="ABY1" s="31">
        <v>100010919</v>
      </c>
      <c r="ABZ1" s="31">
        <v>100010921</v>
      </c>
      <c r="ACA1" s="31">
        <v>100010922</v>
      </c>
      <c r="ACB1" s="31">
        <v>100010923</v>
      </c>
      <c r="ACC1" s="31">
        <v>100010924</v>
      </c>
      <c r="ACD1" s="31">
        <v>100010925</v>
      </c>
      <c r="ACE1" s="31">
        <v>100010926</v>
      </c>
      <c r="ACF1" s="31">
        <v>100010927</v>
      </c>
      <c r="ACG1" s="31">
        <v>100010928</v>
      </c>
      <c r="ACH1" s="31">
        <v>100010929</v>
      </c>
      <c r="ACI1" s="31">
        <v>100010930</v>
      </c>
      <c r="ACJ1" s="31">
        <v>100010936</v>
      </c>
      <c r="ACK1" s="31">
        <v>100010937</v>
      </c>
      <c r="ACL1" s="31">
        <v>100010939</v>
      </c>
      <c r="ACM1" s="31">
        <v>100010940</v>
      </c>
      <c r="ACN1" s="31">
        <v>100010941</v>
      </c>
      <c r="ACO1" s="31">
        <v>100010942</v>
      </c>
      <c r="ACP1" s="31">
        <v>100010949</v>
      </c>
      <c r="ACQ1" s="31">
        <v>100010950</v>
      </c>
      <c r="ACR1" s="31">
        <v>100010955</v>
      </c>
      <c r="ACS1" s="31">
        <v>100010962</v>
      </c>
      <c r="ACT1" s="31">
        <v>100010966</v>
      </c>
      <c r="ACU1" s="31">
        <v>100015586</v>
      </c>
      <c r="ACV1" s="31">
        <v>100015618</v>
      </c>
      <c r="ACW1" s="31">
        <v>100015619</v>
      </c>
      <c r="ACX1" s="31">
        <v>100015624</v>
      </c>
      <c r="ACY1" s="31">
        <v>100015637</v>
      </c>
      <c r="ACZ1" s="31">
        <v>100015666</v>
      </c>
      <c r="ADA1" s="31">
        <v>100015681</v>
      </c>
      <c r="ADB1" s="31">
        <v>100015727</v>
      </c>
      <c r="ADC1" s="31">
        <v>100015744</v>
      </c>
      <c r="ADD1" s="31">
        <v>100015745</v>
      </c>
      <c r="ADE1" s="31">
        <v>100015759</v>
      </c>
      <c r="ADF1" s="31">
        <v>100015760</v>
      </c>
      <c r="ADG1" s="31">
        <v>100015762</v>
      </c>
      <c r="ADH1" s="31">
        <v>100015785</v>
      </c>
      <c r="ADI1" s="31">
        <v>100015787</v>
      </c>
      <c r="ADJ1" s="31">
        <v>100015788</v>
      </c>
      <c r="ADK1" s="31">
        <v>100015789</v>
      </c>
      <c r="ADL1" s="31">
        <v>100015790</v>
      </c>
      <c r="ADM1" s="31">
        <v>100015791</v>
      </c>
      <c r="ADN1" s="31">
        <v>100015792</v>
      </c>
      <c r="ADO1" s="31">
        <v>100015797</v>
      </c>
      <c r="ADP1" s="31">
        <v>100015831</v>
      </c>
      <c r="ADQ1" s="31">
        <v>100015832</v>
      </c>
      <c r="ADR1" s="31">
        <v>100015833</v>
      </c>
      <c r="ADS1" s="31">
        <v>100015834</v>
      </c>
      <c r="ADT1" s="31">
        <v>100015835</v>
      </c>
      <c r="ADU1" s="31">
        <v>100015836</v>
      </c>
      <c r="ADV1" s="31">
        <v>100015837</v>
      </c>
      <c r="ADW1" s="31">
        <v>100015838</v>
      </c>
      <c r="ADX1" s="31">
        <v>100015839</v>
      </c>
      <c r="ADY1" s="31">
        <v>100015840</v>
      </c>
      <c r="ADZ1" s="31">
        <v>100015841</v>
      </c>
      <c r="AEA1" s="31">
        <v>100015842</v>
      </c>
      <c r="AEB1" s="31">
        <v>100015845</v>
      </c>
      <c r="AEC1" s="31">
        <v>100015846</v>
      </c>
      <c r="AED1" s="31">
        <v>100015882</v>
      </c>
      <c r="AEE1" s="31">
        <v>100015962</v>
      </c>
      <c r="AEF1" s="31">
        <v>100015965</v>
      </c>
      <c r="AEG1" s="31">
        <v>100015988</v>
      </c>
      <c r="AEH1" s="31">
        <v>100016019</v>
      </c>
      <c r="AEI1" s="31">
        <v>100016038</v>
      </c>
      <c r="AEJ1" s="31">
        <v>100016069</v>
      </c>
      <c r="AEK1" s="31">
        <v>100019800</v>
      </c>
      <c r="AEL1" s="31">
        <v>100019801</v>
      </c>
      <c r="AEM1" s="31">
        <v>100019892</v>
      </c>
      <c r="AEN1" s="31">
        <v>100019953</v>
      </c>
      <c r="AEO1" s="31">
        <v>100019968</v>
      </c>
      <c r="AEP1" s="31">
        <v>100019970</v>
      </c>
      <c r="AEQ1" s="31">
        <v>100019972</v>
      </c>
      <c r="AER1" s="31">
        <v>100019975</v>
      </c>
      <c r="AES1" s="31">
        <v>100019978</v>
      </c>
      <c r="AET1" s="31">
        <v>100019981</v>
      </c>
      <c r="AEU1" s="31">
        <v>100019982</v>
      </c>
      <c r="AEV1" s="31">
        <v>100020004</v>
      </c>
      <c r="AEW1" s="31">
        <v>100020204</v>
      </c>
      <c r="AEX1" s="31">
        <v>100020205</v>
      </c>
      <c r="AEY1" s="31">
        <v>100020206</v>
      </c>
      <c r="AEZ1" s="31">
        <v>100020207</v>
      </c>
      <c r="AFA1" s="31">
        <v>100020213</v>
      </c>
      <c r="AFB1" s="31">
        <v>100020216</v>
      </c>
      <c r="AFC1" s="31">
        <v>100020217</v>
      </c>
      <c r="AFD1" s="31">
        <v>100020219</v>
      </c>
      <c r="AFE1" s="31">
        <v>100020241</v>
      </c>
      <c r="AFF1" s="31">
        <v>100020272</v>
      </c>
      <c r="AFG1" s="31">
        <v>100020343</v>
      </c>
      <c r="AFH1" s="31">
        <v>100020361</v>
      </c>
      <c r="AFI1" s="31">
        <v>100020371</v>
      </c>
      <c r="AFJ1" s="31">
        <v>100020372</v>
      </c>
      <c r="AFK1" s="31">
        <v>100020373</v>
      </c>
      <c r="AFL1" s="31">
        <v>100020377</v>
      </c>
      <c r="AFM1" s="31">
        <v>100020378</v>
      </c>
      <c r="AFN1" s="31">
        <v>100020407</v>
      </c>
      <c r="AFO1" s="31">
        <v>100020409</v>
      </c>
      <c r="AFP1" s="31">
        <v>100020414</v>
      </c>
      <c r="AFQ1" s="31">
        <v>100020417</v>
      </c>
      <c r="AFR1" s="31">
        <v>100020478</v>
      </c>
      <c r="AFS1" s="31">
        <v>100020480</v>
      </c>
      <c r="AFT1" s="31">
        <v>100020484</v>
      </c>
      <c r="AFU1" s="31">
        <v>100020487</v>
      </c>
      <c r="AFV1" s="31">
        <v>100020513</v>
      </c>
      <c r="AFW1" s="31">
        <v>100020536</v>
      </c>
      <c r="AFX1" s="31">
        <v>100020545</v>
      </c>
      <c r="AFY1" s="31">
        <v>100020578</v>
      </c>
      <c r="AFZ1" s="31">
        <v>100020715</v>
      </c>
      <c r="AGA1" s="31">
        <v>100020743</v>
      </c>
      <c r="AGB1" s="31">
        <v>100020778</v>
      </c>
      <c r="AGC1" s="31">
        <v>100020779</v>
      </c>
      <c r="AGD1" s="31">
        <v>100020825</v>
      </c>
      <c r="AGE1" s="31">
        <v>100020837</v>
      </c>
      <c r="AGF1" s="31">
        <v>100020859</v>
      </c>
      <c r="AGG1" s="31">
        <v>100020863</v>
      </c>
      <c r="AGH1" s="31">
        <v>100020893</v>
      </c>
      <c r="AGI1" s="31">
        <v>100020975</v>
      </c>
      <c r="AGJ1" s="31">
        <v>100021000</v>
      </c>
      <c r="AGK1" s="31">
        <v>100021092</v>
      </c>
      <c r="AGL1" s="31">
        <v>100021100</v>
      </c>
      <c r="AGM1" s="31">
        <v>100021105</v>
      </c>
      <c r="AGN1" s="31">
        <v>100021123</v>
      </c>
      <c r="AGO1" s="31">
        <v>100021141</v>
      </c>
      <c r="AGP1" s="31">
        <v>100021162</v>
      </c>
      <c r="AGQ1" s="31">
        <v>100021220</v>
      </c>
      <c r="AGR1" s="31">
        <v>100021238</v>
      </c>
      <c r="AGS1" s="31">
        <v>100021261</v>
      </c>
      <c r="AGT1" s="31">
        <v>100021262</v>
      </c>
      <c r="AGU1" s="31">
        <v>100021273</v>
      </c>
      <c r="AGV1" s="31">
        <v>100021372</v>
      </c>
      <c r="AGW1" s="31">
        <v>100021374</v>
      </c>
      <c r="AGX1" s="31">
        <v>100021467</v>
      </c>
      <c r="AGY1" s="31">
        <v>100021502</v>
      </c>
      <c r="AGZ1" s="31">
        <v>100021650</v>
      </c>
      <c r="AHA1" s="31">
        <v>100021709</v>
      </c>
      <c r="AHB1" s="31">
        <v>100021711</v>
      </c>
      <c r="AHC1" s="31">
        <v>100021728</v>
      </c>
      <c r="AHD1" s="31">
        <v>100021918</v>
      </c>
      <c r="AHE1" s="31">
        <v>100021990</v>
      </c>
      <c r="AHF1" s="31">
        <v>999907765</v>
      </c>
      <c r="AHG1" s="31">
        <v>999910445</v>
      </c>
      <c r="AHH1" s="31">
        <v>999911381</v>
      </c>
      <c r="AHI1" s="31">
        <v>999911612</v>
      </c>
      <c r="AHJ1" s="31">
        <v>999911648</v>
      </c>
      <c r="AHK1" s="31">
        <v>999911787</v>
      </c>
      <c r="AHL1" s="31">
        <v>999911795</v>
      </c>
      <c r="AHM1" s="31">
        <v>999911852</v>
      </c>
      <c r="AHN1" s="31">
        <v>999912007</v>
      </c>
      <c r="AHO1" s="31">
        <v>999912027</v>
      </c>
      <c r="AHP1" s="31">
        <v>999912100</v>
      </c>
      <c r="AHQ1" s="31">
        <v>999912101</v>
      </c>
      <c r="AHR1" s="31">
        <v>999912117</v>
      </c>
      <c r="AHS1" s="31">
        <v>999912124</v>
      </c>
      <c r="AHT1" s="31">
        <v>999912127</v>
      </c>
      <c r="AHU1" s="31">
        <v>999912193</v>
      </c>
      <c r="AHV1" s="31">
        <v>999912214</v>
      </c>
      <c r="AHW1" s="31">
        <v>999912216</v>
      </c>
      <c r="AHX1" s="31">
        <v>999912221</v>
      </c>
      <c r="AHY1" s="31">
        <v>999912267</v>
      </c>
      <c r="AHZ1" s="31">
        <v>999912283</v>
      </c>
      <c r="AIA1" s="31">
        <v>999912306</v>
      </c>
      <c r="AIB1" s="31">
        <v>999912462</v>
      </c>
      <c r="AIC1" s="31">
        <v>999912680</v>
      </c>
      <c r="AID1" s="31">
        <v>999912726</v>
      </c>
      <c r="AIE1" s="31">
        <v>999912730</v>
      </c>
      <c r="AIF1" s="31">
        <v>999912798</v>
      </c>
      <c r="AIG1" s="31">
        <v>999912906</v>
      </c>
      <c r="AIH1" s="31">
        <v>999913553</v>
      </c>
      <c r="AII1" s="31">
        <v>999913695</v>
      </c>
      <c r="AIJ1" s="31">
        <v>999913846</v>
      </c>
      <c r="AIK1" s="31">
        <v>999913866</v>
      </c>
      <c r="AIL1" s="31">
        <v>999914056</v>
      </c>
      <c r="AIM1" s="31">
        <v>999915245</v>
      </c>
      <c r="AIN1" s="31">
        <v>999915461</v>
      </c>
      <c r="AIO1" s="31">
        <v>999915503</v>
      </c>
      <c r="AIP1" s="31">
        <v>999915674</v>
      </c>
      <c r="AIQ1" s="31">
        <v>999915728</v>
      </c>
      <c r="AIR1" s="31">
        <v>999916087</v>
      </c>
      <c r="AIS1" s="31">
        <v>999916397</v>
      </c>
      <c r="AIT1" s="31">
        <v>999916580</v>
      </c>
      <c r="AIU1" s="31">
        <v>999916649</v>
      </c>
      <c r="AIV1" s="31">
        <v>999917010</v>
      </c>
      <c r="AIW1" s="31">
        <v>999917304</v>
      </c>
      <c r="AIX1" s="31">
        <v>999917335</v>
      </c>
      <c r="AIY1" s="31">
        <v>999917351</v>
      </c>
      <c r="AIZ1" s="31">
        <v>999917354</v>
      </c>
      <c r="AJA1" s="31">
        <v>999917367</v>
      </c>
      <c r="AJB1" s="31">
        <v>999917620</v>
      </c>
      <c r="AJC1" s="31">
        <v>999917654</v>
      </c>
      <c r="AJD1" s="31">
        <v>999917676</v>
      </c>
      <c r="AJE1" s="31">
        <v>999918059</v>
      </c>
      <c r="AJF1" s="31">
        <v>999918345</v>
      </c>
      <c r="AJG1" s="31">
        <v>999918750</v>
      </c>
      <c r="AJH1" s="31">
        <v>999918886</v>
      </c>
      <c r="AJI1" s="31">
        <v>999918899</v>
      </c>
      <c r="AJJ1" s="31">
        <v>999918913</v>
      </c>
      <c r="AJK1" s="31">
        <v>999918922</v>
      </c>
      <c r="AJL1" s="31">
        <v>999919438</v>
      </c>
      <c r="AJM1" s="31">
        <v>999921258</v>
      </c>
      <c r="AJN1" s="31">
        <v>999921283</v>
      </c>
      <c r="AJO1" s="31">
        <v>999921286</v>
      </c>
      <c r="AJP1" s="31">
        <v>999921310</v>
      </c>
      <c r="AJQ1" s="31">
        <v>999921351</v>
      </c>
      <c r="AJR1" s="31">
        <v>999921353</v>
      </c>
      <c r="AJS1" s="31">
        <v>999921607</v>
      </c>
      <c r="AJT1" s="31">
        <v>999921788</v>
      </c>
      <c r="AJU1" s="31">
        <v>999921796</v>
      </c>
      <c r="AJV1" s="31">
        <v>999921803</v>
      </c>
      <c r="AJW1" s="31">
        <v>999921821</v>
      </c>
      <c r="AJX1" s="31">
        <v>999922162</v>
      </c>
      <c r="AJY1" s="31">
        <v>999922509</v>
      </c>
      <c r="AJZ1" s="31">
        <v>999922776</v>
      </c>
      <c r="AKA1" s="31">
        <v>999923587</v>
      </c>
      <c r="AKB1" s="31">
        <v>999923593</v>
      </c>
      <c r="AKC1" s="31">
        <v>999923636</v>
      </c>
      <c r="AKD1" s="31">
        <v>999923639</v>
      </c>
      <c r="AKE1" s="31">
        <v>999923641</v>
      </c>
      <c r="AKF1" s="31">
        <v>999923654</v>
      </c>
      <c r="AKG1" s="31">
        <v>999923659</v>
      </c>
      <c r="AKH1" s="31">
        <v>999923665</v>
      </c>
      <c r="AKI1" s="31">
        <v>999923678</v>
      </c>
      <c r="AKJ1" s="31">
        <v>999923718</v>
      </c>
      <c r="AKK1" s="31">
        <v>999923737</v>
      </c>
      <c r="AKL1" s="31">
        <v>999923739</v>
      </c>
      <c r="AKM1" s="31">
        <v>999923780</v>
      </c>
      <c r="AKN1" s="31">
        <v>999923782</v>
      </c>
      <c r="AKO1" s="31">
        <v>999923890</v>
      </c>
      <c r="AKP1" s="31">
        <v>999924243</v>
      </c>
      <c r="AKQ1" s="31">
        <v>999924295</v>
      </c>
      <c r="AKR1" s="31">
        <v>999924328</v>
      </c>
      <c r="AKS1" s="31">
        <v>999924337</v>
      </c>
      <c r="AKT1" s="31">
        <v>999924408</v>
      </c>
      <c r="AKU1" s="31">
        <v>999924425</v>
      </c>
      <c r="AKV1" s="31">
        <v>999924426</v>
      </c>
      <c r="AKW1" s="31">
        <v>999924431</v>
      </c>
      <c r="AKX1" s="31">
        <v>999924432</v>
      </c>
      <c r="AKY1" s="31">
        <v>999924456</v>
      </c>
      <c r="AKZ1" s="31">
        <v>999924637</v>
      </c>
      <c r="ALA1" s="31">
        <v>999924736</v>
      </c>
      <c r="ALB1" s="31">
        <v>999924748</v>
      </c>
      <c r="ALC1" s="31">
        <v>999924812</v>
      </c>
      <c r="ALD1" s="31">
        <v>999924949</v>
      </c>
      <c r="ALE1" s="31">
        <v>999925172</v>
      </c>
      <c r="ALF1" s="31">
        <v>999925271</v>
      </c>
      <c r="ALG1" s="31">
        <v>999925317</v>
      </c>
      <c r="ALH1" s="31">
        <v>999925343</v>
      </c>
      <c r="ALI1" s="31">
        <v>999925419</v>
      </c>
      <c r="ALJ1" s="31">
        <v>999925420</v>
      </c>
      <c r="ALK1" s="31">
        <v>999925422</v>
      </c>
      <c r="ALL1" s="31">
        <v>999925519</v>
      </c>
      <c r="ALM1" s="31">
        <v>999925520</v>
      </c>
      <c r="ALN1" s="31">
        <v>999925948</v>
      </c>
      <c r="ALO1" s="31">
        <v>999925957</v>
      </c>
      <c r="ALP1" s="31">
        <v>999926035</v>
      </c>
    </row>
    <row r="2" spans="1:1004" x14ac:dyDescent="0.25">
      <c r="A2" t="s">
        <v>6264</v>
      </c>
      <c r="B2" t="s">
        <v>6288</v>
      </c>
      <c r="C2">
        <v>0.97566792709129257</v>
      </c>
      <c r="D2">
        <v>1.255313625734354</v>
      </c>
      <c r="E2">
        <v>0.77752445221706534</v>
      </c>
      <c r="F2">
        <v>0.39533761268913681</v>
      </c>
      <c r="G2">
        <v>0.69811573902636681</v>
      </c>
      <c r="H2">
        <v>0.92841657547539902</v>
      </c>
      <c r="I2">
        <v>1.410082481129012</v>
      </c>
      <c r="J2">
        <v>1.28753360929917</v>
      </c>
      <c r="K2">
        <v>1.1437487729426561</v>
      </c>
      <c r="L2">
        <v>0.65893964542164396</v>
      </c>
      <c r="M2">
        <v>1.09637872976949</v>
      </c>
      <c r="N2">
        <v>2.4754597646696519E-2</v>
      </c>
      <c r="O2">
        <v>0.33528150647961791</v>
      </c>
      <c r="P2">
        <v>0.38083332160924199</v>
      </c>
      <c r="Q2">
        <v>0.62270103711759472</v>
      </c>
      <c r="R2">
        <v>0.68376953430636367</v>
      </c>
      <c r="S2">
        <v>0.91010772131381457</v>
      </c>
      <c r="T2">
        <v>0.73887474817253684</v>
      </c>
      <c r="U2">
        <v>1.1751149058458881</v>
      </c>
      <c r="V2">
        <v>1.024221586205081</v>
      </c>
      <c r="W2">
        <v>0.40145690399752287</v>
      </c>
      <c r="X2">
        <v>0.76931418584573918</v>
      </c>
      <c r="Y2">
        <v>1.363461312274217</v>
      </c>
      <c r="Z2">
        <v>1.678946254955527</v>
      </c>
      <c r="AA2">
        <v>1.1158803344920549</v>
      </c>
      <c r="AB2">
        <v>0.69550903413097431</v>
      </c>
      <c r="AC2">
        <v>0.78458427565725253</v>
      </c>
      <c r="AD2">
        <v>1.098137467761642</v>
      </c>
      <c r="AE2">
        <v>1.382282166676319</v>
      </c>
      <c r="AF2">
        <v>0.98964288855660132</v>
      </c>
      <c r="AG2">
        <v>0.89117040048851237</v>
      </c>
      <c r="AH2">
        <v>0.66248697516850485</v>
      </c>
      <c r="AI2">
        <v>1.4848737605562721</v>
      </c>
      <c r="AJ2">
        <v>4.6994360356588789</v>
      </c>
      <c r="AK2">
        <v>2.0464152088752479</v>
      </c>
      <c r="AL2">
        <v>0.68780342357357471</v>
      </c>
      <c r="AM2">
        <v>1.224706459913419</v>
      </c>
      <c r="AN2">
        <v>0.49952058541512512</v>
      </c>
      <c r="AO2">
        <v>0.86218304168398219</v>
      </c>
      <c r="AP2">
        <v>1.285954824295257</v>
      </c>
      <c r="AQ2">
        <v>0.13441312301097111</v>
      </c>
      <c r="AR2">
        <v>1.0264114460867331</v>
      </c>
      <c r="AS2">
        <v>1.0073053557542879</v>
      </c>
      <c r="AT2">
        <v>0.83037745338036095</v>
      </c>
      <c r="AU2">
        <v>1.009134037655222</v>
      </c>
      <c r="AV2">
        <v>0.82038818607493125</v>
      </c>
      <c r="AW2">
        <v>0.94346173154928714</v>
      </c>
      <c r="AX2">
        <v>0.80621312202536444</v>
      </c>
      <c r="AY2">
        <v>0.77192942394093433</v>
      </c>
      <c r="AZ2">
        <v>1.2605614653238499</v>
      </c>
      <c r="BA2">
        <v>0.53857287565439937</v>
      </c>
      <c r="BB2">
        <v>0.99627637501848643</v>
      </c>
      <c r="BC2">
        <v>0.85763590305114956</v>
      </c>
      <c r="BD2">
        <v>1.077083804655026</v>
      </c>
      <c r="BE2">
        <v>0.94032225617664955</v>
      </c>
      <c r="BF2">
        <v>0.97050757580917435</v>
      </c>
      <c r="BG2">
        <v>0.8839010701571125</v>
      </c>
      <c r="BH2">
        <v>0.62938167728837302</v>
      </c>
      <c r="BI2">
        <v>0.83220123682302105</v>
      </c>
      <c r="BJ2">
        <v>0.93299901714852596</v>
      </c>
      <c r="BK2">
        <v>0.8530166128620168</v>
      </c>
      <c r="BL2">
        <v>0.87107967052391533</v>
      </c>
      <c r="BM2">
        <v>0.93524601246114891</v>
      </c>
      <c r="BN2">
        <v>0.38661781897511899</v>
      </c>
      <c r="BO2">
        <v>0.94079416082688971</v>
      </c>
      <c r="BP2">
        <v>0.81677219491861053</v>
      </c>
      <c r="BQ2">
        <v>0.89051097065537521</v>
      </c>
      <c r="BR2">
        <v>0.73893391578824674</v>
      </c>
      <c r="BS2">
        <v>0.85410599891182082</v>
      </c>
      <c r="BT2">
        <v>1.110889754202266</v>
      </c>
      <c r="BU2">
        <v>0.8537929517800017</v>
      </c>
      <c r="BV2">
        <v>0.55615728315288104</v>
      </c>
      <c r="BW2">
        <v>1.0150097161667979</v>
      </c>
      <c r="BX2">
        <v>0.91315006640106244</v>
      </c>
      <c r="BY2">
        <v>0.70449098045502268</v>
      </c>
      <c r="BZ2">
        <v>1.0328402968347861</v>
      </c>
      <c r="CA2">
        <v>1.699684837232724</v>
      </c>
      <c r="CB2">
        <v>0.91877323953616652</v>
      </c>
      <c r="CC2">
        <v>0.91827484441142249</v>
      </c>
      <c r="CD2">
        <v>0.65692066850547437</v>
      </c>
      <c r="CE2">
        <v>0.98329067869076647</v>
      </c>
      <c r="CF2">
        <v>1.166844627397992</v>
      </c>
      <c r="CG2">
        <v>0.92934268557211452</v>
      </c>
      <c r="CH2">
        <v>0.78536233189145599</v>
      </c>
      <c r="CI2">
        <v>0.3356280487804878</v>
      </c>
      <c r="CJ2">
        <v>1.0753544007928579</v>
      </c>
      <c r="CK2">
        <v>0.83586513461418055</v>
      </c>
      <c r="CL2">
        <v>1.161856695768321</v>
      </c>
      <c r="CM2">
        <v>0.99846746069680714</v>
      </c>
      <c r="CN2">
        <v>0.9732278886530622</v>
      </c>
      <c r="CO2">
        <v>0.83086324051523475</v>
      </c>
      <c r="CP2">
        <v>1.1088512645230939</v>
      </c>
      <c r="CQ2">
        <v>0.96673300433323084</v>
      </c>
      <c r="CR2">
        <v>0.81095236157367168</v>
      </c>
      <c r="CS2">
        <v>0.95996895848059649</v>
      </c>
      <c r="CT2">
        <v>0.90120991269071349</v>
      </c>
      <c r="CU2">
        <v>1.197392611847635</v>
      </c>
      <c r="CV2">
        <v>0.96848009670636914</v>
      </c>
      <c r="CW2">
        <v>0.2092122570692671</v>
      </c>
      <c r="CX2">
        <v>2.4434631867377701</v>
      </c>
      <c r="CY2">
        <v>0.82062761844356402</v>
      </c>
      <c r="CZ2">
        <v>0.85127878984265271</v>
      </c>
      <c r="DA2">
        <v>0.82774847757147485</v>
      </c>
      <c r="DB2">
        <v>0.95581981357120649</v>
      </c>
      <c r="DC2">
        <v>0.94550874838495902</v>
      </c>
      <c r="DD2">
        <v>0.71358366400985174</v>
      </c>
      <c r="DE2">
        <v>0.89397666133059916</v>
      </c>
      <c r="DF2">
        <v>0.84254347546391062</v>
      </c>
      <c r="DG2">
        <v>0.97917492659122041</v>
      </c>
      <c r="DH2">
        <v>0.9358672250764446</v>
      </c>
      <c r="DI2">
        <v>0.45019792546953158</v>
      </c>
      <c r="DJ2">
        <v>1.023497477758746</v>
      </c>
      <c r="DK2">
        <v>0.45665739405742889</v>
      </c>
      <c r="DL2">
        <v>0.92550524602153472</v>
      </c>
      <c r="DM2">
        <v>0.20736208900129879</v>
      </c>
      <c r="DN2">
        <v>0.70909558625011937</v>
      </c>
      <c r="DO2">
        <v>0.96166003863923433</v>
      </c>
      <c r="DP2">
        <v>1.9452973065572681</v>
      </c>
      <c r="DQ2">
        <v>0.97043054427294884</v>
      </c>
      <c r="DR2">
        <v>0.96892436669115556</v>
      </c>
      <c r="DS2">
        <v>0.74092795671174638</v>
      </c>
      <c r="DT2">
        <v>0.81317622427725333</v>
      </c>
      <c r="DU2">
        <v>0.95356625956717533</v>
      </c>
      <c r="DV2">
        <v>1.298602985022719</v>
      </c>
      <c r="DW2">
        <v>1.344345068267347</v>
      </c>
      <c r="DX2">
        <v>0.93942003780720784</v>
      </c>
      <c r="DY2">
        <v>0.98327625526045626</v>
      </c>
      <c r="DZ2">
        <v>0.72826267219209528</v>
      </c>
      <c r="EA2">
        <v>0.80390665116962423</v>
      </c>
      <c r="EB2">
        <v>0.71338582529513195</v>
      </c>
      <c r="EC2">
        <v>1.004538037196719</v>
      </c>
      <c r="ED2">
        <v>0.87539799845101041</v>
      </c>
      <c r="EE2">
        <v>0.96636305689925617</v>
      </c>
      <c r="EF2">
        <v>1.2902247467722381</v>
      </c>
      <c r="EG2">
        <v>1.0266031477206119</v>
      </c>
      <c r="EH2">
        <v>1.047343777329705</v>
      </c>
      <c r="EI2">
        <v>1.1949754170076079</v>
      </c>
      <c r="EJ2">
        <v>1.1774570425687381</v>
      </c>
      <c r="EK2">
        <v>1.0076931168581451</v>
      </c>
      <c r="EL2">
        <v>0.73767805339916626</v>
      </c>
      <c r="EM2">
        <v>0.68168232887283309</v>
      </c>
      <c r="EN2">
        <v>0.87826855662246606</v>
      </c>
      <c r="EO2">
        <v>0.88863193829181242</v>
      </c>
      <c r="EP2">
        <v>1.306683621950735</v>
      </c>
      <c r="EQ2">
        <v>0.13729304190284849</v>
      </c>
      <c r="ER2">
        <v>0.8769425108178569</v>
      </c>
      <c r="ES2">
        <v>0.73118659303968148</v>
      </c>
      <c r="ET2">
        <v>0.71797285560761381</v>
      </c>
      <c r="EU2">
        <v>1.0175091135444001</v>
      </c>
      <c r="EV2">
        <v>0.97449707334512392</v>
      </c>
      <c r="EW2">
        <v>1.1907084749840151</v>
      </c>
      <c r="EX2">
        <v>3.0830093296729311E-2</v>
      </c>
      <c r="EY2">
        <v>0.8302940996612278</v>
      </c>
      <c r="EZ2">
        <v>0.80985774284876455</v>
      </c>
      <c r="FA2">
        <v>1.1762431855267761</v>
      </c>
      <c r="FB2">
        <v>7.8194487175901328E-2</v>
      </c>
      <c r="FC2">
        <v>0.70850801973164168</v>
      </c>
      <c r="FD2">
        <v>0.88050997340020332</v>
      </c>
      <c r="FE2">
        <v>0.55900210745394252</v>
      </c>
      <c r="FF2">
        <v>0.59916872787815989</v>
      </c>
      <c r="FG2">
        <v>0.71904572945877265</v>
      </c>
      <c r="FH2">
        <v>0.99129007356852794</v>
      </c>
      <c r="FI2">
        <v>1.3029275936015281</v>
      </c>
      <c r="FJ2">
        <v>0.72767644904650608</v>
      </c>
      <c r="FK2">
        <v>0.81487482917186815</v>
      </c>
      <c r="FL2">
        <v>0.78348263900618864</v>
      </c>
      <c r="FM2">
        <v>0.97009009807790891</v>
      </c>
      <c r="FN2">
        <v>0.80849353708956151</v>
      </c>
      <c r="FO2">
        <v>0.86075583018085045</v>
      </c>
      <c r="FP2">
        <v>0.82561649818164984</v>
      </c>
      <c r="FQ2">
        <v>9.4630077239396496E-2</v>
      </c>
      <c r="FR2">
        <v>1.849562919200427</v>
      </c>
      <c r="FS2">
        <v>0.81652200780524853</v>
      </c>
      <c r="FT2">
        <v>1.615247851261296</v>
      </c>
      <c r="FU2">
        <v>0.86503331759406321</v>
      </c>
      <c r="FV2">
        <v>0.8898267548813128</v>
      </c>
      <c r="FW2">
        <v>0.67279180683188389</v>
      </c>
      <c r="FX2">
        <v>1.207770346986232</v>
      </c>
      <c r="FY2">
        <v>0.92017174030917681</v>
      </c>
      <c r="FZ2">
        <v>1.0452565957993909</v>
      </c>
      <c r="GA2">
        <v>1.0309555327779161</v>
      </c>
      <c r="GB2">
        <v>1.095336151676521</v>
      </c>
      <c r="GC2">
        <v>0.92009947978838236</v>
      </c>
      <c r="GD2">
        <v>0.83659287793040837</v>
      </c>
      <c r="GE2">
        <v>0.75067887590779914</v>
      </c>
      <c r="GF2">
        <v>0.36891129561257191</v>
      </c>
      <c r="GG2">
        <v>1.0674111182444559</v>
      </c>
      <c r="GH2">
        <v>1.586021822632635</v>
      </c>
      <c r="GI2">
        <v>2.2684633618468508</v>
      </c>
      <c r="GJ2">
        <v>1.6317135067904569</v>
      </c>
      <c r="GK2">
        <v>0.76757709344636038</v>
      </c>
      <c r="GL2">
        <v>0.73714846643173049</v>
      </c>
      <c r="GM2">
        <v>1.1287769611105121</v>
      </c>
      <c r="GN2">
        <v>0.56570413858085089</v>
      </c>
      <c r="GO2">
        <v>1.1769148469166699</v>
      </c>
      <c r="GP2">
        <v>1.3582575635990739</v>
      </c>
      <c r="GQ2">
        <v>0.44254508560850669</v>
      </c>
      <c r="GR2">
        <v>0.88942267103383699</v>
      </c>
      <c r="GS2">
        <v>0.54004282862166231</v>
      </c>
      <c r="GT2">
        <v>1.061532232023414</v>
      </c>
      <c r="GU2">
        <v>0.89076793606742732</v>
      </c>
      <c r="GV2">
        <v>0.79718308201394406</v>
      </c>
      <c r="GW2">
        <v>1.306594855166088</v>
      </c>
      <c r="GX2">
        <v>2.2636293743162699</v>
      </c>
      <c r="GY2">
        <v>4.0254911026836071</v>
      </c>
      <c r="GZ2">
        <v>0.94138114613286228</v>
      </c>
      <c r="HA2">
        <v>1.208063967131048</v>
      </c>
      <c r="HB2">
        <v>0.87935916831529537</v>
      </c>
      <c r="HC2">
        <v>1.3001150375589869</v>
      </c>
      <c r="HD2">
        <v>1.0768888628550219</v>
      </c>
      <c r="HE2">
        <v>0.73025539024277308</v>
      </c>
      <c r="HF2">
        <v>1.141714785535257</v>
      </c>
      <c r="HG2">
        <v>1.012314785864777</v>
      </c>
      <c r="HH2">
        <v>1.283394948091984</v>
      </c>
      <c r="HI2">
        <v>0.96101365773477021</v>
      </c>
      <c r="HJ2">
        <v>0.74478544722419437</v>
      </c>
      <c r="HK2">
        <v>4.0500499145530533</v>
      </c>
      <c r="HL2">
        <v>1.8205006453020649</v>
      </c>
      <c r="HM2">
        <v>1.014944143683864</v>
      </c>
      <c r="HN2">
        <v>0.37667775083373273</v>
      </c>
      <c r="HO2">
        <v>1.6642085926479739</v>
      </c>
      <c r="HP2">
        <v>0.67457620261358575</v>
      </c>
      <c r="HQ2">
        <v>0.48826535510731339</v>
      </c>
      <c r="HR2">
        <v>0.86836004117315224</v>
      </c>
      <c r="HS2">
        <v>0.70894163229123386</v>
      </c>
      <c r="HT2">
        <v>0.64595707428896143</v>
      </c>
      <c r="HU2">
        <v>1.148745035247146</v>
      </c>
      <c r="HV2">
        <v>0.93713448386841269</v>
      </c>
      <c r="HW2">
        <v>0.83044362346092981</v>
      </c>
      <c r="HX2">
        <v>1.3410551243711071</v>
      </c>
      <c r="HY2">
        <v>0.86345076012700861</v>
      </c>
      <c r="HZ2">
        <v>1.14842816873278</v>
      </c>
      <c r="IA2">
        <v>0.88605401961387975</v>
      </c>
      <c r="IB2">
        <v>1.148777827517466</v>
      </c>
      <c r="IC2">
        <v>1.8237353673817669</v>
      </c>
      <c r="ID2">
        <v>0.82900532816229056</v>
      </c>
      <c r="IE2">
        <v>1.1212388465628791</v>
      </c>
      <c r="IF2">
        <v>0.85973153492652721</v>
      </c>
      <c r="IG2">
        <v>0.49330491943997612</v>
      </c>
      <c r="IH2">
        <v>0.94559019020010071</v>
      </c>
      <c r="II2">
        <v>0.76883515675278113</v>
      </c>
      <c r="IJ2">
        <v>1.1147584165510529</v>
      </c>
      <c r="IK2">
        <v>1.3503244386040001</v>
      </c>
      <c r="IL2">
        <v>1.224362542231898</v>
      </c>
      <c r="IM2">
        <v>1.2452685186133969</v>
      </c>
      <c r="IN2">
        <v>1.060809632488418</v>
      </c>
      <c r="IO2">
        <v>1.1594688333447369</v>
      </c>
      <c r="IP2">
        <v>0.87302140290268981</v>
      </c>
      <c r="IQ2">
        <v>0.70589126652935252</v>
      </c>
      <c r="IR2">
        <v>1.3162359855978061</v>
      </c>
      <c r="IS2">
        <v>0.99839434836178331</v>
      </c>
      <c r="IT2">
        <v>0.70730075857835106</v>
      </c>
      <c r="IU2">
        <v>1.064829275295841</v>
      </c>
      <c r="IV2">
        <v>0.76305500945529081</v>
      </c>
      <c r="IW2">
        <v>0.46060519951540041</v>
      </c>
      <c r="IX2">
        <v>0.93528008571960319</v>
      </c>
      <c r="IY2">
        <v>0.60483957565771207</v>
      </c>
      <c r="IZ2">
        <v>1</v>
      </c>
      <c r="JA2">
        <v>0.91330776021976057</v>
      </c>
      <c r="JB2">
        <v>0.98730728615735119</v>
      </c>
      <c r="JC2">
        <v>0.84343863008936881</v>
      </c>
      <c r="JD2">
        <v>0.90706061047503694</v>
      </c>
      <c r="JE2">
        <v>0.50721105103075359</v>
      </c>
      <c r="JF2">
        <v>0.93580965556168283</v>
      </c>
      <c r="JG2">
        <v>0.97976015537050887</v>
      </c>
      <c r="JH2">
        <v>0.81298183709434413</v>
      </c>
      <c r="JI2">
        <v>1.0552712028185309</v>
      </c>
      <c r="JJ2">
        <v>0.28100576604091521</v>
      </c>
      <c r="JK2">
        <v>1.349082857292595</v>
      </c>
      <c r="JL2">
        <v>0.73614258604895355</v>
      </c>
      <c r="JM2">
        <v>0.80666640639850085</v>
      </c>
      <c r="JN2">
        <v>0.58489570322961038</v>
      </c>
      <c r="JO2">
        <v>1.001577684973979</v>
      </c>
      <c r="JP2">
        <v>0.80447268056742915</v>
      </c>
      <c r="JQ2">
        <v>0.85139104239711527</v>
      </c>
      <c r="JR2">
        <v>0.94366355267971069</v>
      </c>
      <c r="JS2">
        <v>1.1391282438868611</v>
      </c>
      <c r="JT2">
        <v>0.77228610439293699</v>
      </c>
      <c r="JU2">
        <v>1.3833515613051419</v>
      </c>
      <c r="JV2">
        <v>0.86454011573194367</v>
      </c>
      <c r="JW2">
        <v>0.51964504642440423</v>
      </c>
      <c r="JX2">
        <v>1.2189768518994319</v>
      </c>
      <c r="JY2">
        <v>1.8836998246119949</v>
      </c>
      <c r="JZ2">
        <v>1.0354952680179841</v>
      </c>
      <c r="KA2">
        <v>4.8298999950080697E-2</v>
      </c>
      <c r="KB2">
        <v>0.30572307622442718</v>
      </c>
      <c r="KC2">
        <v>0.39740810908558538</v>
      </c>
      <c r="KD2">
        <v>0.35900138611312732</v>
      </c>
      <c r="KE2">
        <v>0.86514432515850959</v>
      </c>
      <c r="KF2">
        <v>0.42494682679433898</v>
      </c>
      <c r="KG2">
        <v>1.0069724439633789</v>
      </c>
      <c r="KH2">
        <v>1.1180447041231889</v>
      </c>
      <c r="KI2">
        <v>0.53417990354409095</v>
      </c>
      <c r="KJ2">
        <v>0.71424177743878059</v>
      </c>
      <c r="KK2">
        <v>0.94922591904296172</v>
      </c>
      <c r="KL2">
        <v>1.0305883635570741</v>
      </c>
      <c r="KM2">
        <v>0.87039012909158164</v>
      </c>
      <c r="KN2">
        <v>0.49024204418918133</v>
      </c>
      <c r="KO2">
        <v>0.67065677473885443</v>
      </c>
      <c r="KP2">
        <v>0.94097109562435732</v>
      </c>
      <c r="KQ2">
        <v>0.60824985083063776</v>
      </c>
      <c r="KR2">
        <v>1.018270186357932</v>
      </c>
      <c r="KS2">
        <v>1.104938588534625</v>
      </c>
      <c r="KT2">
        <v>1.0228572101960109</v>
      </c>
      <c r="KU2">
        <v>0.79509288854843019</v>
      </c>
      <c r="KV2">
        <v>1.1996279440024671</v>
      </c>
      <c r="KW2">
        <v>0.34993674148352938</v>
      </c>
      <c r="KX2">
        <v>0.68969065370816185</v>
      </c>
      <c r="KY2">
        <v>0.96823239013313145</v>
      </c>
      <c r="KZ2">
        <v>0.55125491731280751</v>
      </c>
      <c r="LA2">
        <v>0.70232993992422188</v>
      </c>
      <c r="LB2">
        <v>0.78974623549930889</v>
      </c>
      <c r="LC2">
        <v>2.2127773221458158</v>
      </c>
      <c r="LD2">
        <v>0.94216063218242962</v>
      </c>
      <c r="LE2">
        <v>0.99265188274904781</v>
      </c>
      <c r="LF2">
        <v>0.39668240117498288</v>
      </c>
      <c r="LG2">
        <v>0.1382326550696113</v>
      </c>
      <c r="LH2">
        <v>0.26432923135841929</v>
      </c>
      <c r="LI2">
        <v>0.87168793926015564</v>
      </c>
      <c r="LJ2">
        <v>1.0337379097974659</v>
      </c>
      <c r="LK2">
        <v>0.99223429285154097</v>
      </c>
      <c r="LL2">
        <v>0.77574478758405996</v>
      </c>
      <c r="LM2">
        <v>0.69737644640431751</v>
      </c>
      <c r="LN2">
        <v>0.72126441371850547</v>
      </c>
      <c r="LO2">
        <v>1.0289729898114059</v>
      </c>
      <c r="LP2">
        <v>1.502277868378137</v>
      </c>
      <c r="LQ2">
        <v>0.59834095666330722</v>
      </c>
      <c r="LR2">
        <v>1.0880206479898831</v>
      </c>
      <c r="LS2">
        <v>1.061157034641792</v>
      </c>
      <c r="LT2">
        <v>0.96218124226102442</v>
      </c>
      <c r="LU2">
        <v>1.395937387586818</v>
      </c>
      <c r="LV2">
        <v>0.96083308989500438</v>
      </c>
      <c r="LW2">
        <v>0.94902765464820649</v>
      </c>
      <c r="LX2">
        <v>0.95287418252432521</v>
      </c>
      <c r="LY2">
        <v>1.319694712067031</v>
      </c>
      <c r="LZ2">
        <v>0.72042423426955216</v>
      </c>
      <c r="MA2">
        <v>0.9028096659525926</v>
      </c>
      <c r="MB2">
        <v>0.7757087126177914</v>
      </c>
      <c r="MC2">
        <v>0.8142789110964862</v>
      </c>
      <c r="MD2">
        <v>0.31119930524620121</v>
      </c>
      <c r="ME2">
        <v>1.046166819527335</v>
      </c>
      <c r="MF2">
        <v>0.9852683769211048</v>
      </c>
      <c r="MG2">
        <v>0.7463480900016336</v>
      </c>
      <c r="MH2">
        <v>0.94693963493347399</v>
      </c>
      <c r="MI2">
        <v>0.90651585989089045</v>
      </c>
      <c r="MJ2">
        <v>1.246224171921996</v>
      </c>
      <c r="MK2">
        <v>0.79088510782486632</v>
      </c>
      <c r="ML2">
        <v>0.79828185658196582</v>
      </c>
      <c r="MM2">
        <v>0.73218441049978045</v>
      </c>
      <c r="MN2">
        <v>0.98210986768040842</v>
      </c>
      <c r="MO2">
        <v>0.82885554124700433</v>
      </c>
      <c r="MP2">
        <v>1.010419977562458</v>
      </c>
      <c r="MQ2">
        <v>1.5225368507068171</v>
      </c>
      <c r="MR2">
        <v>0.81938513961264159</v>
      </c>
      <c r="MS2">
        <v>0.65461979252471958</v>
      </c>
      <c r="MT2">
        <v>1.0933770512109191</v>
      </c>
      <c r="MU2">
        <v>1.0052983847014889</v>
      </c>
      <c r="MV2">
        <v>0.91310873076782939</v>
      </c>
      <c r="MW2">
        <v>2.2148668375738998</v>
      </c>
      <c r="MX2">
        <v>1.221256314231101</v>
      </c>
      <c r="MY2">
        <v>1.0169635757143889</v>
      </c>
      <c r="MZ2">
        <v>1.111981855955235</v>
      </c>
      <c r="NA2">
        <v>1.0167447672463401</v>
      </c>
      <c r="NB2">
        <v>0.70338122376106971</v>
      </c>
      <c r="NC2">
        <v>1.502294216370095</v>
      </c>
      <c r="ND2">
        <v>0.66453136054631023</v>
      </c>
      <c r="NE2">
        <v>0.86299531413493469</v>
      </c>
      <c r="NF2">
        <v>0.92613413740822137</v>
      </c>
      <c r="NG2">
        <v>0.84003959774486014</v>
      </c>
      <c r="NH2">
        <v>0.66074078702763506</v>
      </c>
      <c r="NI2">
        <v>1.201301629405078</v>
      </c>
      <c r="NJ2">
        <v>0.76453970806257698</v>
      </c>
      <c r="NK2">
        <v>0.98547781341813356</v>
      </c>
      <c r="NL2">
        <v>0.99979477075893775</v>
      </c>
      <c r="NM2">
        <v>0.56643033462908043</v>
      </c>
      <c r="NN2">
        <v>0.50213588967373024</v>
      </c>
      <c r="NO2">
        <v>0.93883453098013614</v>
      </c>
      <c r="NP2">
        <v>1.595816018745065</v>
      </c>
      <c r="NQ2">
        <v>0.886691976391769</v>
      </c>
      <c r="NR2">
        <v>1.0208585783597639</v>
      </c>
      <c r="NS2">
        <v>0.69519869682399382</v>
      </c>
      <c r="NT2">
        <v>0.83431307975631441</v>
      </c>
      <c r="NU2">
        <v>0.79126418416223909</v>
      </c>
      <c r="NV2">
        <v>0.34934369701794282</v>
      </c>
      <c r="NW2">
        <v>0.29243609988026859</v>
      </c>
      <c r="NX2">
        <v>0.39980017016759167</v>
      </c>
      <c r="NY2">
        <v>0.69099872714057931</v>
      </c>
      <c r="NZ2">
        <v>0.74648476356771398</v>
      </c>
      <c r="OA2">
        <v>0.94787721383774481</v>
      </c>
      <c r="OB2">
        <v>0.71114849690069992</v>
      </c>
      <c r="OC2">
        <v>0.96436401471517219</v>
      </c>
      <c r="OD2">
        <v>0.49109871745897848</v>
      </c>
      <c r="OE2">
        <v>1.01174349053912</v>
      </c>
      <c r="OF2">
        <v>1.318820904470968</v>
      </c>
      <c r="OG2">
        <v>0.93775231099902356</v>
      </c>
      <c r="OH2">
        <v>2.052514669897608</v>
      </c>
      <c r="OI2">
        <v>0.436569743798292</v>
      </c>
      <c r="OJ2">
        <v>0.76435513158933399</v>
      </c>
      <c r="OK2">
        <v>0.94762719110731086</v>
      </c>
      <c r="OL2">
        <v>0.88245487428092395</v>
      </c>
      <c r="OM2">
        <v>0.79044004746208352</v>
      </c>
      <c r="ON2">
        <v>0.72193735362402434</v>
      </c>
      <c r="OO2">
        <v>0.98243804408319224</v>
      </c>
      <c r="OP2">
        <v>0.86640935808055897</v>
      </c>
      <c r="OQ2">
        <v>1.096849290006209</v>
      </c>
      <c r="OR2">
        <v>0.61227519485396653</v>
      </c>
      <c r="OS2">
        <v>0.82513431294839634</v>
      </c>
      <c r="OT2">
        <v>0.995739173974731</v>
      </c>
      <c r="OU2">
        <v>0.99114146222580923</v>
      </c>
      <c r="OV2">
        <v>0.8086974235165415</v>
      </c>
      <c r="OW2">
        <v>0.9738827539093291</v>
      </c>
      <c r="OX2">
        <v>0.81647791935074998</v>
      </c>
      <c r="OY2">
        <v>0.43615705713803798</v>
      </c>
      <c r="OZ2">
        <v>1.025700094372243</v>
      </c>
      <c r="PA2">
        <v>0.43832358328901488</v>
      </c>
      <c r="PB2">
        <v>1.9786058069952439</v>
      </c>
      <c r="PC2">
        <v>1.3673627513040241</v>
      </c>
      <c r="PD2">
        <v>0.91213353135740793</v>
      </c>
      <c r="PE2">
        <v>0.84725212299098973</v>
      </c>
      <c r="PF2">
        <v>0.92595359843113101</v>
      </c>
      <c r="PG2">
        <v>1.3203289693425539</v>
      </c>
      <c r="PH2">
        <v>0.67252270823081939</v>
      </c>
      <c r="PI2">
        <v>0.71924995453217178</v>
      </c>
      <c r="PJ2">
        <v>0.88851673822028365</v>
      </c>
      <c r="PK2">
        <v>0.52768131021715337</v>
      </c>
      <c r="PL2">
        <v>0.83558830811354001</v>
      </c>
      <c r="PM2">
        <v>1.200486463818689</v>
      </c>
      <c r="PN2">
        <v>0.66527255286075038</v>
      </c>
      <c r="PO2">
        <v>0.52568933095462778</v>
      </c>
      <c r="PP2">
        <v>0.33629905826857331</v>
      </c>
      <c r="PQ2">
        <v>0.66700917490574285</v>
      </c>
      <c r="PR2">
        <v>1.699138525890463</v>
      </c>
      <c r="PS2">
        <v>0.78717073385406988</v>
      </c>
      <c r="PT2">
        <v>0.83494132192106518</v>
      </c>
      <c r="PU2">
        <v>0.93925898878327652</v>
      </c>
      <c r="PV2">
        <v>0.38224523705818769</v>
      </c>
      <c r="PW2">
        <v>1.200144286274949</v>
      </c>
      <c r="PX2">
        <v>0.89147403433117722</v>
      </c>
      <c r="PY2">
        <v>0.8325980873612111</v>
      </c>
      <c r="PZ2">
        <v>0.84866093192218783</v>
      </c>
      <c r="QA2">
        <v>0.90037939127688738</v>
      </c>
      <c r="QB2">
        <v>1.009817046887832</v>
      </c>
      <c r="QC2">
        <v>0.75933320087159417</v>
      </c>
      <c r="QD2">
        <v>1.254089022022207</v>
      </c>
      <c r="QE2">
        <v>1.252858865904888</v>
      </c>
      <c r="QF2">
        <v>1.0176530082145649</v>
      </c>
      <c r="QG2">
        <v>0.61270796751035461</v>
      </c>
      <c r="QH2">
        <v>0.93923220720110534</v>
      </c>
      <c r="QI2">
        <v>1.2463589930105321</v>
      </c>
      <c r="QJ2">
        <v>0.9742856759764551</v>
      </c>
      <c r="QK2">
        <v>1.0416422924764099</v>
      </c>
      <c r="QL2">
        <v>0.76208007333895034</v>
      </c>
      <c r="QM2">
        <v>0.51062207763446421</v>
      </c>
      <c r="QN2">
        <v>0.8403376025964997</v>
      </c>
      <c r="QO2">
        <v>0.903586760426633</v>
      </c>
      <c r="QP2">
        <v>0.85466136341588483</v>
      </c>
      <c r="QQ2">
        <v>1.013508373481864</v>
      </c>
      <c r="QR2">
        <v>1.541362305781441</v>
      </c>
      <c r="QS2">
        <v>2.0707524660055689</v>
      </c>
      <c r="QT2">
        <v>0.85554329964106102</v>
      </c>
      <c r="QU2">
        <v>1.028255493578297</v>
      </c>
      <c r="QV2">
        <v>1.3388331787723411</v>
      </c>
      <c r="QW2">
        <v>1.174381057572766</v>
      </c>
      <c r="QX2">
        <v>0.53126966132611297</v>
      </c>
      <c r="QY2">
        <v>0.98084445407726206</v>
      </c>
      <c r="QZ2">
        <v>0.97873006070817814</v>
      </c>
      <c r="RA2">
        <v>2.1837508100645229</v>
      </c>
      <c r="RB2">
        <v>0.55588393074859788</v>
      </c>
      <c r="RC2">
        <v>0.64848947840025528</v>
      </c>
      <c r="RD2">
        <v>0.84468150932963937</v>
      </c>
      <c r="RE2">
        <v>0.2168090789330562</v>
      </c>
      <c r="RF2">
        <v>0.64876424634367147</v>
      </c>
      <c r="RG2">
        <v>0.89438404713664243</v>
      </c>
      <c r="RH2">
        <v>1.1059309667233419</v>
      </c>
      <c r="RI2">
        <v>1.082911609009396</v>
      </c>
      <c r="RJ2">
        <v>0.88548703719509347</v>
      </c>
      <c r="RK2">
        <v>0.44693797875634422</v>
      </c>
      <c r="RL2">
        <v>1.1660214831208411</v>
      </c>
      <c r="RM2">
        <v>1.24180612906027</v>
      </c>
      <c r="RN2">
        <v>1.287059788134286</v>
      </c>
      <c r="RO2">
        <v>1.2163754259568329</v>
      </c>
      <c r="RP2">
        <v>0.73369365322252322</v>
      </c>
      <c r="RQ2">
        <v>0.94195962439926295</v>
      </c>
      <c r="RR2">
        <v>1.307225587348253</v>
      </c>
      <c r="RS2">
        <v>0.75641213477359404</v>
      </c>
      <c r="RT2">
        <v>0.85847130329971666</v>
      </c>
      <c r="RU2">
        <v>1.1386901546233701</v>
      </c>
      <c r="RV2">
        <v>0.8567030974263673</v>
      </c>
      <c r="RW2">
        <v>1.354157617787511</v>
      </c>
      <c r="RX2">
        <v>0.23126021764796581</v>
      </c>
      <c r="RY2">
        <v>1.0509147424687819</v>
      </c>
      <c r="RZ2">
        <v>1.0889761645957721</v>
      </c>
      <c r="SA2">
        <v>1.362212554056262</v>
      </c>
      <c r="SB2">
        <v>0.8953123920362287</v>
      </c>
      <c r="SC2">
        <v>0.48969924114692293</v>
      </c>
      <c r="SD2">
        <v>0.92862440448222583</v>
      </c>
      <c r="SE2">
        <v>1.003418662061093</v>
      </c>
      <c r="SF2">
        <v>0.93016730996175501</v>
      </c>
      <c r="SG2">
        <v>1.4191461836998711</v>
      </c>
      <c r="SH2">
        <v>0.99126704785301334</v>
      </c>
      <c r="SI2">
        <v>0.68867569601203915</v>
      </c>
      <c r="SJ2">
        <v>1.277469791046816</v>
      </c>
      <c r="SK2">
        <v>0.96774855315490171</v>
      </c>
      <c r="SL2">
        <v>0.9888272734938135</v>
      </c>
      <c r="SM2">
        <v>0.93787902733774875</v>
      </c>
      <c r="SN2">
        <v>0.74448067791883876</v>
      </c>
      <c r="SO2">
        <v>0.57368460127058873</v>
      </c>
      <c r="SP2">
        <v>1.1160903881456561</v>
      </c>
      <c r="SQ2">
        <v>0.49760675685853473</v>
      </c>
      <c r="SR2">
        <v>0.21080437364783919</v>
      </c>
      <c r="SS2">
        <v>0.79239016446029142</v>
      </c>
      <c r="ST2">
        <v>0.80029492625776011</v>
      </c>
      <c r="SU2">
        <v>1.5217696326897659E-2</v>
      </c>
      <c r="SV2">
        <v>0.37619764174788101</v>
      </c>
      <c r="SW2">
        <v>1.723315715208189</v>
      </c>
      <c r="SX2">
        <v>0.83023909851165312</v>
      </c>
      <c r="SY2">
        <v>3.4390799407496</v>
      </c>
      <c r="SZ2">
        <v>0.94165353470454527</v>
      </c>
      <c r="TA2">
        <v>0.89370799865378558</v>
      </c>
      <c r="TB2">
        <v>0.83898563782109925</v>
      </c>
      <c r="TC2">
        <v>0.96991178159419533</v>
      </c>
      <c r="TD2">
        <v>0.98040744683059022</v>
      </c>
      <c r="TE2">
        <v>0.98167144979040677</v>
      </c>
      <c r="TF2">
        <v>0.96489662859907044</v>
      </c>
      <c r="TG2">
        <v>1.147019626847589</v>
      </c>
      <c r="TH2">
        <v>0.92170125701838213</v>
      </c>
      <c r="TI2">
        <v>0.45940424521904238</v>
      </c>
      <c r="TJ2">
        <v>1.01025791582475</v>
      </c>
      <c r="TK2">
        <v>0.81648798314351989</v>
      </c>
      <c r="TL2">
        <v>0.99334824592257354</v>
      </c>
      <c r="TM2">
        <v>0.67145967882933244</v>
      </c>
      <c r="TN2">
        <v>0.94378954225081813</v>
      </c>
      <c r="TO2">
        <v>0.80036392940399836</v>
      </c>
      <c r="TP2">
        <v>0.82874466191643015</v>
      </c>
      <c r="TQ2">
        <v>1.4915438657685041</v>
      </c>
      <c r="TR2">
        <v>1.2657865057468149</v>
      </c>
      <c r="TS2">
        <v>0.85118634360598189</v>
      </c>
      <c r="TT2">
        <v>0.86960560763449035</v>
      </c>
      <c r="TU2">
        <v>1.01016376100642</v>
      </c>
      <c r="TV2">
        <v>0.87793913432344006</v>
      </c>
      <c r="TW2">
        <v>0.94062791562488612</v>
      </c>
      <c r="TX2">
        <v>1.541921160594621</v>
      </c>
      <c r="TY2">
        <v>0.62375224132837781</v>
      </c>
      <c r="TZ2">
        <v>0.86124967668033847</v>
      </c>
      <c r="UA2">
        <v>0.99711662284121561</v>
      </c>
      <c r="UB2">
        <v>1.180178301483386</v>
      </c>
      <c r="UC2">
        <v>0.93654466521842195</v>
      </c>
      <c r="UD2">
        <v>0.97387596516284203</v>
      </c>
      <c r="UE2">
        <v>0.59070701522511548</v>
      </c>
      <c r="UF2">
        <v>0.94872075802348721</v>
      </c>
      <c r="UG2">
        <v>0.57490118715476513</v>
      </c>
      <c r="UH2">
        <v>0.5435645136511702</v>
      </c>
      <c r="UI2">
        <v>0.8822104291647439</v>
      </c>
      <c r="UJ2">
        <v>0.90680510483094057</v>
      </c>
      <c r="UK2">
        <v>0.84755161785378053</v>
      </c>
      <c r="UL2">
        <v>0.85417790159587503</v>
      </c>
      <c r="UM2">
        <v>0.5905002520627296</v>
      </c>
      <c r="UN2">
        <v>1.972806418219035</v>
      </c>
      <c r="UO2">
        <v>0.67470367275010334</v>
      </c>
      <c r="UP2">
        <v>0.91250393446592148</v>
      </c>
      <c r="UQ2">
        <v>1.2764414847305761</v>
      </c>
      <c r="UR2">
        <v>0.37394906322866489</v>
      </c>
      <c r="US2">
        <v>0.99747104523645724</v>
      </c>
      <c r="UT2">
        <v>3.789825061207988</v>
      </c>
      <c r="UU2">
        <v>0.64778691857737181</v>
      </c>
      <c r="UV2">
        <v>0.88997227396495682</v>
      </c>
      <c r="UW2">
        <v>1.1026284655869729</v>
      </c>
      <c r="UX2">
        <v>0.49965475634167272</v>
      </c>
      <c r="UY2">
        <v>1.3844719938084959</v>
      </c>
      <c r="UZ2">
        <v>1.4073891508694241</v>
      </c>
      <c r="VA2">
        <v>0.44709023932223252</v>
      </c>
      <c r="VB2">
        <v>0.95488853689391606</v>
      </c>
      <c r="VC2">
        <v>1.2522958164188209</v>
      </c>
      <c r="VD2">
        <v>1.5943936003174659</v>
      </c>
      <c r="VE2">
        <v>1.1271586614755189</v>
      </c>
      <c r="VF2">
        <v>1.1989889861457881</v>
      </c>
      <c r="VG2">
        <v>0.84992945333662695</v>
      </c>
      <c r="VH2">
        <v>0.99065072402811993</v>
      </c>
      <c r="VI2">
        <v>1.1827864973079909</v>
      </c>
      <c r="VJ2">
        <v>0.98629944429114635</v>
      </c>
      <c r="VK2">
        <v>1.076965013233508</v>
      </c>
      <c r="VL2">
        <v>0.55679909901756719</v>
      </c>
      <c r="VM2">
        <v>5.0314761705661001E-2</v>
      </c>
      <c r="VN2">
        <v>0.99173335701224952</v>
      </c>
      <c r="VO2">
        <v>1.5232986419747341</v>
      </c>
      <c r="VP2">
        <v>1.0074867040763149</v>
      </c>
      <c r="VQ2">
        <v>0.95469153690307496</v>
      </c>
      <c r="VR2">
        <v>0.81232402595975706</v>
      </c>
      <c r="VS2">
        <v>1.0281488262488929</v>
      </c>
      <c r="VT2">
        <v>1.0069454436251779</v>
      </c>
      <c r="VU2">
        <v>0.92998878645603922</v>
      </c>
      <c r="VV2">
        <v>1.595220275772836</v>
      </c>
      <c r="VW2">
        <v>1.1812852665936671</v>
      </c>
      <c r="VX2">
        <v>1.057883153531453</v>
      </c>
      <c r="VY2">
        <v>1.2637082573209539</v>
      </c>
      <c r="VZ2">
        <v>0.56948748362096269</v>
      </c>
      <c r="WA2">
        <v>1.3084980454770689</v>
      </c>
      <c r="WB2">
        <v>1.2852843270984009</v>
      </c>
      <c r="WC2">
        <v>0.93183672895092295</v>
      </c>
      <c r="WD2">
        <v>1.1873616065317689</v>
      </c>
      <c r="WE2">
        <v>1.0786623958282231</v>
      </c>
      <c r="WF2">
        <v>1.0750408454643141</v>
      </c>
      <c r="WG2">
        <v>0.98956437581606216</v>
      </c>
      <c r="WH2">
        <v>0.42699690402476781</v>
      </c>
      <c r="WI2">
        <v>0.83923980496453898</v>
      </c>
      <c r="WJ2">
        <v>0.76957998995414267</v>
      </c>
      <c r="WK2">
        <v>0.39505729214410118</v>
      </c>
      <c r="WL2">
        <v>1</v>
      </c>
      <c r="WM2">
        <v>1.033876825562521</v>
      </c>
      <c r="WN2">
        <v>0.36891249328936271</v>
      </c>
      <c r="WO2">
        <v>0.43698894641108149</v>
      </c>
      <c r="WP2">
        <v>1.0263077438442061</v>
      </c>
      <c r="WQ2">
        <v>0.35342940622988162</v>
      </c>
      <c r="WR2">
        <v>2.7543629094229929</v>
      </c>
      <c r="WS2">
        <v>0.55756564842289424</v>
      </c>
      <c r="WT2">
        <v>0.65531412909562448</v>
      </c>
      <c r="WU2">
        <v>0.89792299898682881</v>
      </c>
      <c r="WV2">
        <v>0.43399535429934238</v>
      </c>
      <c r="WW2">
        <v>0.45618816394292128</v>
      </c>
      <c r="WX2">
        <v>0.53344963387981958</v>
      </c>
      <c r="WY2">
        <v>0.17312040725626729</v>
      </c>
      <c r="WZ2">
        <v>0.72210699923184674</v>
      </c>
      <c r="XA2">
        <v>1.074883972727835</v>
      </c>
      <c r="XB2">
        <v>1.1384447761072309</v>
      </c>
      <c r="XC2">
        <v>0.5993160840871431</v>
      </c>
      <c r="XD2">
        <v>1.0002189537885049</v>
      </c>
      <c r="XE2">
        <v>1.0569435519094821</v>
      </c>
      <c r="XF2">
        <v>1.0826990764044011</v>
      </c>
      <c r="XG2">
        <v>0.9334779376305522</v>
      </c>
      <c r="XH2">
        <v>1.0366068554808761</v>
      </c>
      <c r="XI2">
        <v>0.187680954251112</v>
      </c>
      <c r="XJ2">
        <v>0.28253021459897998</v>
      </c>
      <c r="XK2">
        <v>0.56234762646148628</v>
      </c>
      <c r="XL2">
        <v>0.867469924378102</v>
      </c>
      <c r="XM2">
        <v>0.88209200756908224</v>
      </c>
      <c r="XN2">
        <v>0.89533197607985759</v>
      </c>
      <c r="XO2">
        <v>0.6759940205816658</v>
      </c>
      <c r="XP2">
        <v>0.83134935911556884</v>
      </c>
      <c r="XQ2">
        <v>0.87875295447792634</v>
      </c>
      <c r="XR2">
        <v>0.5036783978375371</v>
      </c>
      <c r="XS2">
        <v>0.92576024098416854</v>
      </c>
      <c r="XT2">
        <v>0.50715867619077326</v>
      </c>
      <c r="XU2">
        <v>0.97315926633804373</v>
      </c>
      <c r="XV2">
        <v>1.190630323841928</v>
      </c>
      <c r="XW2">
        <v>0.84876468707094255</v>
      </c>
      <c r="XX2">
        <v>0.93923534206330239</v>
      </c>
      <c r="XY2">
        <v>0.72256005338094165</v>
      </c>
      <c r="XZ2">
        <v>0.58831189931359495</v>
      </c>
      <c r="YA2">
        <v>1.024110052246165</v>
      </c>
      <c r="YB2">
        <v>1.02635681659018</v>
      </c>
      <c r="YC2">
        <v>0.99592926900975398</v>
      </c>
      <c r="YD2">
        <v>0.60518823397896127</v>
      </c>
      <c r="YE2">
        <v>1.429543434267017</v>
      </c>
      <c r="YF2">
        <v>0.67997910108779192</v>
      </c>
      <c r="YG2">
        <v>0.68106292527368395</v>
      </c>
      <c r="YH2">
        <v>0.21617365453888079</v>
      </c>
      <c r="YI2">
        <v>1.5525780078576099</v>
      </c>
      <c r="YJ2">
        <v>0.96551668510913691</v>
      </c>
      <c r="YK2">
        <v>0.95110746621142273</v>
      </c>
      <c r="YL2">
        <v>0.96808375384249434</v>
      </c>
      <c r="YM2">
        <v>0.86661746909152571</v>
      </c>
      <c r="YN2">
        <v>0.83207794872227248</v>
      </c>
      <c r="YO2">
        <v>1.116342259492447</v>
      </c>
      <c r="YP2">
        <v>0.99160531596905943</v>
      </c>
      <c r="YQ2">
        <v>1.467683692781629</v>
      </c>
      <c r="YR2">
        <v>0.90582087107291631</v>
      </c>
      <c r="YS2">
        <v>1.1274520460469699</v>
      </c>
      <c r="YT2">
        <v>0.87147046298885633</v>
      </c>
      <c r="YU2">
        <v>0.5510171851894391</v>
      </c>
      <c r="YV2">
        <v>1.0659366451473491</v>
      </c>
      <c r="YW2">
        <v>1.132370222567826</v>
      </c>
      <c r="YX2">
        <v>0.81389366828879184</v>
      </c>
      <c r="YY2">
        <v>1.051893132969397</v>
      </c>
      <c r="YZ2">
        <v>0.94256765004322318</v>
      </c>
      <c r="ZA2">
        <v>1.321805238702527</v>
      </c>
      <c r="ZB2">
        <v>0.98347111241835283</v>
      </c>
      <c r="ZC2">
        <v>1.200077267688741</v>
      </c>
      <c r="ZD2">
        <v>1.1706627128598379</v>
      </c>
      <c r="ZE2">
        <v>0.90233092360135636</v>
      </c>
      <c r="ZF2">
        <v>1.3167683478425281</v>
      </c>
      <c r="ZG2">
        <v>1.1590982877646909</v>
      </c>
      <c r="ZH2">
        <v>0.83391166463968469</v>
      </c>
      <c r="ZI2">
        <v>1.079318670048663</v>
      </c>
      <c r="ZJ2">
        <v>0.9982388867346712</v>
      </c>
      <c r="ZK2">
        <v>1.681847963774552</v>
      </c>
      <c r="ZL2">
        <v>2.277400588443216</v>
      </c>
      <c r="ZM2">
        <v>1.1289254721935</v>
      </c>
      <c r="ZN2">
        <v>0.92127192545091141</v>
      </c>
      <c r="ZO2">
        <v>0.80734910282317784</v>
      </c>
      <c r="ZP2">
        <v>1.038173593616033</v>
      </c>
      <c r="ZQ2">
        <v>1.015611928824979</v>
      </c>
      <c r="ZR2">
        <v>0.78279424735002945</v>
      </c>
      <c r="ZS2">
        <v>0.64068327130343872</v>
      </c>
      <c r="ZT2">
        <v>0.64455922285857048</v>
      </c>
      <c r="ZU2">
        <v>0.74091962185252846</v>
      </c>
      <c r="ZV2">
        <v>1.050789698132748</v>
      </c>
      <c r="ZW2">
        <v>0.54596811569370429</v>
      </c>
      <c r="ZX2">
        <v>0.50375770824370258</v>
      </c>
      <c r="ZY2">
        <v>1.2283647617229669</v>
      </c>
      <c r="ZZ2">
        <v>0.80754068332672135</v>
      </c>
      <c r="AAA2">
        <v>0.68481649089537389</v>
      </c>
      <c r="AAB2">
        <v>0.7951844112954346</v>
      </c>
      <c r="AAC2">
        <v>0.68379041247616068</v>
      </c>
      <c r="AAD2">
        <v>0.62836173727071187</v>
      </c>
      <c r="AAE2">
        <v>1.0396448813121999</v>
      </c>
      <c r="AAF2">
        <v>1.170060800673548</v>
      </c>
      <c r="AAG2">
        <v>0.89365878168073243</v>
      </c>
      <c r="AAH2">
        <v>0.83731911662626801</v>
      </c>
      <c r="AAI2">
        <v>0.32942810620803409</v>
      </c>
      <c r="AAJ2">
        <v>0.79548900067540373</v>
      </c>
      <c r="AAK2">
        <v>1.0722376722714539</v>
      </c>
      <c r="AAL2">
        <v>0.70831747325766459</v>
      </c>
      <c r="AAM2">
        <v>0.5877098848254384</v>
      </c>
      <c r="AAN2">
        <v>1.2667742712169721</v>
      </c>
      <c r="AAO2">
        <v>0.65531301710261225</v>
      </c>
      <c r="AAP2">
        <v>1.431776625048067</v>
      </c>
      <c r="AAQ2">
        <v>0.95937154855082574</v>
      </c>
      <c r="AAR2">
        <v>0.44028021791445832</v>
      </c>
      <c r="AAS2">
        <v>1.22711619625181</v>
      </c>
      <c r="AAT2">
        <v>0.91788806519155675</v>
      </c>
      <c r="AAU2">
        <v>0.76701819612915012</v>
      </c>
      <c r="AAV2">
        <v>1.638745305375968</v>
      </c>
      <c r="AAW2">
        <v>0.69592081349727386</v>
      </c>
      <c r="AAX2">
        <v>1.1245558875074471</v>
      </c>
      <c r="AAY2">
        <v>0.86440559304585118</v>
      </c>
      <c r="AAZ2">
        <v>0.95349178181037997</v>
      </c>
      <c r="ABA2">
        <v>0.96658763301954365</v>
      </c>
      <c r="ABB2">
        <v>0.89505179380127853</v>
      </c>
      <c r="ABC2">
        <v>1.113662405211592</v>
      </c>
      <c r="ABD2">
        <v>1.058412130617183</v>
      </c>
      <c r="ABE2">
        <v>0.6172948052280226</v>
      </c>
      <c r="ABF2">
        <v>0.61147317809620683</v>
      </c>
      <c r="ABG2">
        <v>0.48046744859517693</v>
      </c>
      <c r="ABH2">
        <v>0.97729641390986088</v>
      </c>
      <c r="ABI2">
        <v>0.99676953723734829</v>
      </c>
      <c r="ABJ2">
        <v>0.91737219099205269</v>
      </c>
      <c r="ABK2">
        <v>0.81131665486606941</v>
      </c>
      <c r="ABL2">
        <v>0.66948836699504177</v>
      </c>
      <c r="ABM2">
        <v>0.79201671616609726</v>
      </c>
      <c r="ABN2">
        <v>0.19248549287721561</v>
      </c>
      <c r="ABO2">
        <v>0.84024642552620021</v>
      </c>
      <c r="ABP2">
        <v>1.208632680698694</v>
      </c>
      <c r="ABQ2">
        <v>0.9009950329777705</v>
      </c>
      <c r="ABR2">
        <v>1.1284432318716719</v>
      </c>
      <c r="ABS2">
        <v>0.79855086721751656</v>
      </c>
      <c r="ABT2">
        <v>0.78479983068502024</v>
      </c>
      <c r="ABU2">
        <v>0.77823088652405537</v>
      </c>
      <c r="ABV2">
        <v>0.2398194300761779</v>
      </c>
      <c r="ABW2">
        <v>0.56874730750870328</v>
      </c>
      <c r="ABX2">
        <v>0.87446739988083932</v>
      </c>
      <c r="ABY2">
        <v>1.1520244213118329</v>
      </c>
      <c r="ABZ2">
        <v>0.84511742293983794</v>
      </c>
      <c r="ACA2">
        <v>0.9116309058905836</v>
      </c>
      <c r="ACB2">
        <v>0.87871090037025323</v>
      </c>
      <c r="ACC2">
        <v>0.72902190319081706</v>
      </c>
      <c r="ACD2">
        <v>0.76653708639301765</v>
      </c>
      <c r="ACE2">
        <v>0.67274889887183009</v>
      </c>
      <c r="ACF2">
        <v>0.54888900723194411</v>
      </c>
      <c r="ACG2">
        <v>0.80180361466463812</v>
      </c>
      <c r="ACH2">
        <v>0.53041601880500733</v>
      </c>
      <c r="ACI2">
        <v>0.46116056003542799</v>
      </c>
      <c r="ACJ2">
        <v>0.71625683765152337</v>
      </c>
      <c r="ACK2">
        <v>0.69152786384582265</v>
      </c>
      <c r="ACL2">
        <v>0.41788691255955668</v>
      </c>
      <c r="ACM2">
        <v>0.53683629518242926</v>
      </c>
      <c r="ACN2">
        <v>0.82881948716146159</v>
      </c>
      <c r="ACO2">
        <v>0.71189101005996247</v>
      </c>
      <c r="ACP2">
        <v>0.90451373815858227</v>
      </c>
      <c r="ACQ2">
        <v>0.87592444919715318</v>
      </c>
      <c r="ACR2">
        <v>0.930713313679147</v>
      </c>
      <c r="ACS2">
        <v>1.6450486587032309</v>
      </c>
      <c r="ACT2">
        <v>1.001516335729572</v>
      </c>
      <c r="ACU2">
        <v>1.141220130446428</v>
      </c>
      <c r="ACV2">
        <v>0.53579522458578366</v>
      </c>
      <c r="ACW2">
        <v>0.40327742259469729</v>
      </c>
      <c r="ACX2">
        <v>0.85890852017850006</v>
      </c>
      <c r="ACY2">
        <v>0.8446299299444322</v>
      </c>
      <c r="ACZ2">
        <v>1.0484033682325611</v>
      </c>
      <c r="ADA2">
        <v>0.67378817230218124</v>
      </c>
      <c r="ADB2">
        <v>1.0627942700436841</v>
      </c>
      <c r="ADC2">
        <v>0.9808750241469566</v>
      </c>
      <c r="ADD2">
        <v>0.38367666769770081</v>
      </c>
      <c r="ADE2">
        <v>0.5335327636428755</v>
      </c>
      <c r="ADF2">
        <v>0.78159827945523486</v>
      </c>
      <c r="ADG2">
        <v>0.54035958368868497</v>
      </c>
      <c r="ADH2">
        <v>0.50936330500842675</v>
      </c>
      <c r="ADI2">
        <v>0.99096385542168675</v>
      </c>
      <c r="ADJ2">
        <v>1.376843483479115</v>
      </c>
      <c r="ADK2">
        <v>0.92751598689148962</v>
      </c>
      <c r="ADL2">
        <v>1.0744170402979289</v>
      </c>
      <c r="ADM2">
        <v>1.015397753820334</v>
      </c>
      <c r="ADN2">
        <v>1.121849451368004</v>
      </c>
      <c r="ADO2">
        <v>0.63383037635138972</v>
      </c>
      <c r="ADP2">
        <v>0.77566382031449166</v>
      </c>
      <c r="ADQ2">
        <v>1.000982308902771</v>
      </c>
      <c r="ADR2">
        <v>1.0308191299923679</v>
      </c>
      <c r="ADS2">
        <v>1.071007951081401</v>
      </c>
      <c r="ADT2">
        <v>0.73482159143526637</v>
      </c>
      <c r="ADU2">
        <v>0.52581100394603197</v>
      </c>
      <c r="ADV2">
        <v>0.77625126284747747</v>
      </c>
      <c r="ADW2">
        <v>0.91015524428679229</v>
      </c>
      <c r="ADX2">
        <v>0.83685586691936242</v>
      </c>
      <c r="ADY2">
        <v>0.54145631368662306</v>
      </c>
      <c r="ADZ2">
        <v>0.68017840135659369</v>
      </c>
      <c r="AEA2">
        <v>0.84189246778452609</v>
      </c>
      <c r="AEB2">
        <v>0.38629938633386202</v>
      </c>
      <c r="AEC2">
        <v>1.3414482074535921</v>
      </c>
      <c r="AED2">
        <v>0.15680363140964559</v>
      </c>
      <c r="AEE2">
        <v>0.85054696887877834</v>
      </c>
      <c r="AEF2">
        <v>1.102780273061537</v>
      </c>
      <c r="AEG2">
        <v>1.429068313271846</v>
      </c>
      <c r="AEH2">
        <v>1.0039016099138769</v>
      </c>
      <c r="AEI2">
        <v>0.90647380429115265</v>
      </c>
      <c r="AEJ2">
        <v>0.85405404383690076</v>
      </c>
      <c r="AEK2">
        <v>0.8884385747230048</v>
      </c>
      <c r="AEL2">
        <v>0.59025942654693531</v>
      </c>
      <c r="AEM2">
        <v>0.38570922971913951</v>
      </c>
      <c r="AEN2">
        <v>0.86158062925135115</v>
      </c>
      <c r="AEO2">
        <v>0.92473239185460743</v>
      </c>
      <c r="AEP2">
        <v>0.97452390889821838</v>
      </c>
      <c r="AEQ2">
        <v>0.57903630097130832</v>
      </c>
      <c r="AER2">
        <v>0.49360433665419468</v>
      </c>
      <c r="AES2">
        <v>0.73567567002190748</v>
      </c>
      <c r="AET2">
        <v>0.62242080457462934</v>
      </c>
      <c r="AEU2">
        <v>0.78898327022615311</v>
      </c>
      <c r="AEV2">
        <v>0.49983214781127078</v>
      </c>
      <c r="AEW2">
        <v>1.1509798779430791</v>
      </c>
      <c r="AEX2">
        <v>0.90740660747953272</v>
      </c>
      <c r="AEY2">
        <v>0.59715274765163651</v>
      </c>
      <c r="AEZ2">
        <v>0.2230290986251631</v>
      </c>
      <c r="AFA2">
        <v>0.21932545066873421</v>
      </c>
      <c r="AFB2">
        <v>0.39411471372453238</v>
      </c>
      <c r="AFC2">
        <v>2.445190088771783</v>
      </c>
      <c r="AFD2">
        <v>0.93014423105588584</v>
      </c>
      <c r="AFE2">
        <v>0.90271494904469796</v>
      </c>
      <c r="AFF2">
        <v>0.39921400855636258</v>
      </c>
      <c r="AFG2">
        <v>0.75169912563621488</v>
      </c>
      <c r="AFH2">
        <v>1.129612008864139</v>
      </c>
      <c r="AFI2">
        <v>0.76850786082753553</v>
      </c>
      <c r="AFJ2">
        <v>1.248986548261003</v>
      </c>
      <c r="AFK2">
        <v>1.6001987577639749</v>
      </c>
      <c r="AFL2">
        <v>0.88521325554738162</v>
      </c>
      <c r="AFM2">
        <v>0.81657122823419426</v>
      </c>
      <c r="AFN2">
        <v>0.77701345936382049</v>
      </c>
      <c r="AFO2">
        <v>1.481278046417245</v>
      </c>
      <c r="AFP2">
        <v>1.007280632579552</v>
      </c>
      <c r="AFQ2">
        <v>0.98159020724672597</v>
      </c>
      <c r="AFR2">
        <v>0.93678004724771602</v>
      </c>
      <c r="AFS2">
        <v>1.0064283747820499</v>
      </c>
      <c r="AFT2">
        <v>1.161631067313625</v>
      </c>
      <c r="AFU2">
        <v>0.94682683820008995</v>
      </c>
      <c r="AFV2">
        <v>1.3050647908407029</v>
      </c>
      <c r="AFW2">
        <v>0.83311535557530858</v>
      </c>
      <c r="AFX2">
        <v>0.79913470226036143</v>
      </c>
      <c r="AFY2">
        <v>1.9638372843223211</v>
      </c>
      <c r="AFZ2">
        <v>0.52940872708494702</v>
      </c>
      <c r="AGA2">
        <v>0.91795836391074659</v>
      </c>
      <c r="AGB2">
        <v>1.0282253148800471</v>
      </c>
      <c r="AGC2">
        <v>0.92736963110042847</v>
      </c>
      <c r="AGD2">
        <v>1.3879566718995291</v>
      </c>
      <c r="AGE2">
        <v>1.4392950484629039</v>
      </c>
      <c r="AGF2">
        <v>0.69540500575058872</v>
      </c>
      <c r="AGG2">
        <v>1.0149969977264579</v>
      </c>
      <c r="AGH2">
        <v>0.89477027077220217</v>
      </c>
      <c r="AGI2">
        <v>0.62340742235789792</v>
      </c>
      <c r="AGJ2">
        <v>1.040614716463985</v>
      </c>
      <c r="AGK2">
        <v>0.2121663978576428</v>
      </c>
      <c r="AGL2">
        <v>0.45605030878993819</v>
      </c>
      <c r="AGM2">
        <v>0.66985115189162581</v>
      </c>
      <c r="AGN2">
        <v>0.6598784333439971</v>
      </c>
      <c r="AGO2">
        <v>0.71629038871033868</v>
      </c>
      <c r="AGP2">
        <v>1.4832002112350651</v>
      </c>
      <c r="AGQ2">
        <v>0.76669422519880803</v>
      </c>
      <c r="AGR2">
        <v>0.75998008851951648</v>
      </c>
      <c r="AGS2">
        <v>0.58392054834526219</v>
      </c>
      <c r="AGT2">
        <v>1.0768757361721899</v>
      </c>
      <c r="AGU2">
        <v>0.96750885290831501</v>
      </c>
      <c r="AGV2">
        <v>2.1634701836409</v>
      </c>
      <c r="AGW2">
        <v>0.59204987827509448</v>
      </c>
      <c r="AGX2">
        <v>1.188360936402618</v>
      </c>
      <c r="AGY2">
        <v>0.26392863377521047</v>
      </c>
      <c r="AGZ2">
        <v>0.32302073713374191</v>
      </c>
      <c r="AHA2">
        <v>0.83802775983540989</v>
      </c>
      <c r="AHB2">
        <v>0.61429876224370883</v>
      </c>
      <c r="AHC2">
        <v>0.89249777431614108</v>
      </c>
      <c r="AHD2">
        <v>0.57412300680952044</v>
      </c>
      <c r="AHE2">
        <v>0.87079162722346182</v>
      </c>
      <c r="AHF2">
        <v>1.5334392551313341</v>
      </c>
      <c r="AHG2">
        <v>1.2868775160914581</v>
      </c>
      <c r="AHH2">
        <v>0.74357152363743817</v>
      </c>
      <c r="AHI2">
        <v>0.38669823185618107</v>
      </c>
      <c r="AHJ2">
        <v>0.73468777121745155</v>
      </c>
      <c r="AHK2">
        <v>1.119576964493544</v>
      </c>
      <c r="AHL2">
        <v>0.83765232204794504</v>
      </c>
      <c r="AHM2">
        <v>1.3455913172001499</v>
      </c>
      <c r="AHN2">
        <v>1.742338742654189</v>
      </c>
      <c r="AHO2">
        <v>0.62894414755935479</v>
      </c>
      <c r="AHP2">
        <v>0.88405917329786399</v>
      </c>
      <c r="AHQ2">
        <v>0.92643871384190857</v>
      </c>
      <c r="AHR2">
        <v>1</v>
      </c>
      <c r="AHS2">
        <v>0.99501274768528869</v>
      </c>
      <c r="AHT2">
        <v>1.299970839962552</v>
      </c>
      <c r="AHU2">
        <v>0.69254726379051768</v>
      </c>
      <c r="AHV2">
        <v>0.78908713423733212</v>
      </c>
      <c r="AHW2">
        <v>0.5945169943696017</v>
      </c>
      <c r="AHX2">
        <v>0.43396583173911107</v>
      </c>
      <c r="AHY2">
        <v>1.15502925486147</v>
      </c>
      <c r="AHZ2">
        <v>0.34564308618692402</v>
      </c>
      <c r="AIA2">
        <v>0.5164372550989651</v>
      </c>
      <c r="AIB2">
        <v>0.16745989914985149</v>
      </c>
      <c r="AIC2">
        <v>1.3007829215882061</v>
      </c>
      <c r="AID2">
        <v>1.1996020300295129</v>
      </c>
      <c r="AIE2">
        <v>0.99528837140460802</v>
      </c>
      <c r="AIF2">
        <v>0.75886400274533672</v>
      </c>
      <c r="AIG2">
        <v>0.46042821056062577</v>
      </c>
      <c r="AIH2">
        <v>1.0583389293106911</v>
      </c>
      <c r="AII2">
        <v>0.83702852137734718</v>
      </c>
      <c r="AIJ2">
        <v>1.3885510032091071</v>
      </c>
      <c r="AIK2">
        <v>0.8857386970452118</v>
      </c>
      <c r="AIL2">
        <v>0.9226512660791627</v>
      </c>
      <c r="AIM2">
        <v>1.0744791751348639</v>
      </c>
      <c r="AIN2">
        <v>0.5383309278498023</v>
      </c>
      <c r="AIO2">
        <v>1.0320041401100399</v>
      </c>
      <c r="AIP2">
        <v>0.7526813880126183</v>
      </c>
      <c r="AIQ2">
        <v>1.607778226244625</v>
      </c>
      <c r="AIR2">
        <v>0.67649354514467974</v>
      </c>
      <c r="AIS2">
        <v>1.387479376572696</v>
      </c>
      <c r="AIT2">
        <v>1.131790968767405</v>
      </c>
      <c r="AIU2">
        <v>0.91916564140612522</v>
      </c>
      <c r="AIV2">
        <v>1.1714543710141661</v>
      </c>
      <c r="AIW2">
        <v>0.99215327451632562</v>
      </c>
      <c r="AIX2">
        <v>0.92363450012019199</v>
      </c>
      <c r="AIY2">
        <v>0.25579021582430989</v>
      </c>
      <c r="AIZ2">
        <v>0.50236059938697475</v>
      </c>
      <c r="AJA2">
        <v>1.023486420478543</v>
      </c>
      <c r="AJB2">
        <v>1.03495997344261</v>
      </c>
      <c r="AJC2">
        <v>0.58836869801391956</v>
      </c>
      <c r="AJD2">
        <v>0.25292980049257008</v>
      </c>
      <c r="AJE2">
        <v>1.007627661671924</v>
      </c>
      <c r="AJF2">
        <v>1.0058728505216119</v>
      </c>
      <c r="AJG2">
        <v>0.30160232573862478</v>
      </c>
      <c r="AJH2">
        <v>0.64404448196527642</v>
      </c>
      <c r="AJI2">
        <v>0.29900777215769903</v>
      </c>
      <c r="AJJ2">
        <v>0.40055159488357872</v>
      </c>
      <c r="AJK2">
        <v>1.049706871477913</v>
      </c>
      <c r="AJL2">
        <v>0.88929701391613591</v>
      </c>
      <c r="AJM2">
        <v>0.91949974902879084</v>
      </c>
      <c r="AJN2">
        <v>1.087527650917677</v>
      </c>
      <c r="AJO2">
        <v>0.43430236853460508</v>
      </c>
      <c r="AJP2">
        <v>0.64382462790201778</v>
      </c>
      <c r="AJQ2">
        <v>1.428673687245396</v>
      </c>
      <c r="AJR2">
        <v>0.58463680049122979</v>
      </c>
      <c r="AJS2">
        <v>0.75827162855316343</v>
      </c>
      <c r="AJT2">
        <v>0.89054765614215003</v>
      </c>
      <c r="AJU2">
        <v>1.500817308575312</v>
      </c>
      <c r="AJV2">
        <v>1.133274492497794</v>
      </c>
      <c r="AJW2">
        <v>0.35115437541409722</v>
      </c>
      <c r="AJX2">
        <v>0.90124576151281643</v>
      </c>
      <c r="AJY2">
        <v>0.46959862727544022</v>
      </c>
      <c r="AJZ2">
        <v>1.5050575663761001</v>
      </c>
      <c r="AKA2">
        <v>0.57066521404725901</v>
      </c>
      <c r="AKB2">
        <v>1.025414337988716</v>
      </c>
      <c r="AKC2">
        <v>0.95741400547923972</v>
      </c>
      <c r="AKD2">
        <v>0.93435162950704831</v>
      </c>
      <c r="AKE2">
        <v>0.94375532821824382</v>
      </c>
      <c r="AKF2">
        <v>0.79858744820435656</v>
      </c>
      <c r="AKG2">
        <v>0.71605492929953418</v>
      </c>
      <c r="AKH2">
        <v>3.140760923398513</v>
      </c>
      <c r="AKI2">
        <v>0.95382750283918705</v>
      </c>
      <c r="AKJ2">
        <v>0.99843826419456672</v>
      </c>
      <c r="AKK2">
        <v>2.1497525267072328</v>
      </c>
      <c r="AKL2">
        <v>0.8017428145396035</v>
      </c>
      <c r="AKM2">
        <v>1.771362554605969</v>
      </c>
      <c r="AKN2">
        <v>0.98990504622776831</v>
      </c>
      <c r="AKO2">
        <v>0.58545324256538878</v>
      </c>
      <c r="AKP2">
        <v>0.99682746433524572</v>
      </c>
      <c r="AKQ2">
        <v>0.90477872219731559</v>
      </c>
      <c r="AKR2">
        <v>0.79827420253634818</v>
      </c>
      <c r="AKS2">
        <v>1.0660345538357761</v>
      </c>
      <c r="AKT2">
        <v>0.99594329948664673</v>
      </c>
      <c r="AKU2">
        <v>1.649527388680105</v>
      </c>
      <c r="AKV2">
        <v>0.8615389167100479</v>
      </c>
      <c r="AKW2">
        <v>0.73914503840925616</v>
      </c>
      <c r="AKX2">
        <v>1.0044987849076279</v>
      </c>
      <c r="AKY2">
        <v>1.054677915343585</v>
      </c>
      <c r="AKZ2">
        <v>8.4004305502676832E-2</v>
      </c>
      <c r="ALA2">
        <v>0.96676909003060241</v>
      </c>
      <c r="ALB2">
        <v>0.70335186919220616</v>
      </c>
      <c r="ALC2">
        <v>0.97443875802761171</v>
      </c>
      <c r="ALD2">
        <v>0.9402942312243856</v>
      </c>
      <c r="ALE2">
        <v>1.0615781568914391</v>
      </c>
      <c r="ALF2">
        <v>0.94859347053829735</v>
      </c>
      <c r="ALG2">
        <v>0.8277013144763995</v>
      </c>
      <c r="ALH2">
        <v>1.053663226716236</v>
      </c>
      <c r="ALI2">
        <v>0.69095355204905695</v>
      </c>
      <c r="ALJ2">
        <v>0.65648194411152494</v>
      </c>
      <c r="ALK2">
        <v>0.92721706901609857</v>
      </c>
      <c r="ALL2">
        <v>1.2035684994267619</v>
      </c>
      <c r="ALM2">
        <v>0.73480824808179257</v>
      </c>
      <c r="ALN2">
        <v>0.98828114287031221</v>
      </c>
      <c r="ALO2">
        <v>2.5591599789559298</v>
      </c>
      <c r="ALP2">
        <v>0.74920182620401554</v>
      </c>
    </row>
    <row r="3" spans="1:1004" x14ac:dyDescent="0.25">
      <c r="A3" t="s">
        <v>6265</v>
      </c>
      <c r="B3" t="s">
        <v>6288</v>
      </c>
      <c r="C3">
        <v>1.038498462020728</v>
      </c>
      <c r="D3">
        <v>0.96953535430909565</v>
      </c>
      <c r="E3">
        <v>1.6229180032440631</v>
      </c>
      <c r="F3">
        <v>0.75807772620953762</v>
      </c>
      <c r="G3">
        <v>0.87565809598943822</v>
      </c>
      <c r="H3">
        <v>0.76787314434373255</v>
      </c>
      <c r="I3">
        <v>1.191015421479324</v>
      </c>
      <c r="J3">
        <v>1.307793595467009</v>
      </c>
      <c r="K3">
        <v>0.67829342191139719</v>
      </c>
      <c r="L3">
        <v>1.0699555457404071</v>
      </c>
      <c r="M3">
        <v>1.312545767997547</v>
      </c>
      <c r="N3">
        <v>0.76147955868619122</v>
      </c>
      <c r="O3">
        <v>0.4467137819882262</v>
      </c>
      <c r="P3">
        <v>5.4945081006771161</v>
      </c>
      <c r="Q3">
        <v>0.49379485349510333</v>
      </c>
      <c r="R3">
        <v>0.78080996852939732</v>
      </c>
      <c r="S3">
        <v>0.91057479307924205</v>
      </c>
      <c r="T3">
        <v>0.97108919423612217</v>
      </c>
      <c r="U3">
        <v>0.88131039679619927</v>
      </c>
      <c r="V3">
        <v>0.94633025754239219</v>
      </c>
      <c r="W3">
        <v>0.70235049351129075</v>
      </c>
      <c r="X3">
        <v>1.1175275315322899</v>
      </c>
      <c r="Y3">
        <v>1.0370830882970681</v>
      </c>
      <c r="Z3">
        <v>1.495709042744005</v>
      </c>
      <c r="AA3">
        <v>1.310067638974175</v>
      </c>
      <c r="AB3">
        <v>0.79496994728182402</v>
      </c>
      <c r="AC3">
        <v>0.63383195360411759</v>
      </c>
      <c r="AD3">
        <v>1.094262812656944</v>
      </c>
      <c r="AE3">
        <v>1.1653964998586179</v>
      </c>
      <c r="AF3">
        <v>1.1455332453160849</v>
      </c>
      <c r="AG3">
        <v>0.93690727896544601</v>
      </c>
      <c r="AH3">
        <v>0.73426826874191453</v>
      </c>
      <c r="AI3">
        <v>1.126844386460417</v>
      </c>
      <c r="AJ3">
        <v>1.052447908456364</v>
      </c>
      <c r="AK3">
        <v>1.598608916662648</v>
      </c>
      <c r="AL3">
        <v>0.51725930626380934</v>
      </c>
      <c r="AM3">
        <v>1.21127072859714</v>
      </c>
      <c r="AN3">
        <v>0.74955931289748534</v>
      </c>
      <c r="AO3">
        <v>0.82479093717605978</v>
      </c>
      <c r="AP3">
        <v>1.5736294367445089</v>
      </c>
      <c r="AQ3">
        <v>1.033181422927175</v>
      </c>
      <c r="AR3">
        <v>1.004131470616171</v>
      </c>
      <c r="AS3">
        <v>0.97840853621743362</v>
      </c>
      <c r="AT3">
        <v>0.74173547067045464</v>
      </c>
      <c r="AU3">
        <v>3.0673395643013048</v>
      </c>
      <c r="AV3">
        <v>1.059437485581749</v>
      </c>
      <c r="AW3">
        <v>0.73536988632480038</v>
      </c>
      <c r="AX3">
        <v>1.108231121950549</v>
      </c>
      <c r="AY3">
        <v>1.4439339695221729</v>
      </c>
      <c r="AZ3">
        <v>1.187476389877669</v>
      </c>
      <c r="BA3">
        <v>1.14704687131295</v>
      </c>
      <c r="BB3">
        <v>1.2992889301393771</v>
      </c>
      <c r="BC3">
        <v>4.6748566700916134</v>
      </c>
      <c r="BD3">
        <v>1.379785448737646</v>
      </c>
      <c r="BE3">
        <v>1.0117751462489959</v>
      </c>
      <c r="BF3">
        <v>0.84581889865518056</v>
      </c>
      <c r="BG3">
        <v>1.1292514051681179</v>
      </c>
      <c r="BH3">
        <v>3.05100921103895</v>
      </c>
      <c r="BI3">
        <v>1.0848786429778901</v>
      </c>
      <c r="BJ3">
        <v>0.92280990040350841</v>
      </c>
      <c r="BK3">
        <v>0.9343715019331561</v>
      </c>
      <c r="BL3">
        <v>0.94088931303506618</v>
      </c>
      <c r="BM3">
        <v>0.92270740625492376</v>
      </c>
      <c r="BN3">
        <v>1.01331038228228</v>
      </c>
      <c r="BO3">
        <v>0.89241388501546703</v>
      </c>
      <c r="BP3">
        <v>1.1836420762967741</v>
      </c>
      <c r="BQ3">
        <v>1.0162280900376419</v>
      </c>
      <c r="BR3">
        <v>0.75796035892376135</v>
      </c>
      <c r="BS3">
        <v>0.73966453067040294</v>
      </c>
      <c r="BT3">
        <v>1.096025617759149</v>
      </c>
      <c r="BU3">
        <v>0.76211762387580539</v>
      </c>
      <c r="BV3">
        <v>0.83334510290515307</v>
      </c>
      <c r="BW3">
        <v>1.3359795516387529</v>
      </c>
      <c r="BX3">
        <v>1.3061221779548471</v>
      </c>
      <c r="BY3">
        <v>0.74214708703353061</v>
      </c>
      <c r="BZ3">
        <v>0.95546367603066273</v>
      </c>
      <c r="CA3">
        <v>0.99437433678538878</v>
      </c>
      <c r="CB3">
        <v>1.2063781995032821</v>
      </c>
      <c r="CC3">
        <v>1.216015365736312</v>
      </c>
      <c r="CD3">
        <v>0.64229056862934808</v>
      </c>
      <c r="CE3">
        <v>0.93146831936573293</v>
      </c>
      <c r="CF3">
        <v>1.070193410529954</v>
      </c>
      <c r="CG3">
        <v>1.0846809671453641</v>
      </c>
      <c r="CH3">
        <v>0.93974282693838951</v>
      </c>
      <c r="CI3">
        <v>2.8786798780487799</v>
      </c>
      <c r="CJ3">
        <v>1.0222668882243811</v>
      </c>
      <c r="CK3">
        <v>0.77023754840088865</v>
      </c>
      <c r="CL3">
        <v>0.87220967117479464</v>
      </c>
      <c r="CM3">
        <v>1.1387357842951971</v>
      </c>
      <c r="CN3">
        <v>0.8350563375214991</v>
      </c>
      <c r="CO3">
        <v>0.75900461554097021</v>
      </c>
      <c r="CP3">
        <v>1.2257647223270141</v>
      </c>
      <c r="CQ3">
        <v>0.92185306762382957</v>
      </c>
      <c r="CR3">
        <v>1.0876248421906189</v>
      </c>
      <c r="CS3">
        <v>0.96744299589040095</v>
      </c>
      <c r="CT3">
        <v>0.98573383896287148</v>
      </c>
      <c r="CU3">
        <v>1.0711875983282739</v>
      </c>
      <c r="CV3">
        <v>0.95896122468456402</v>
      </c>
      <c r="CW3">
        <v>0.2092122570692671</v>
      </c>
      <c r="CX3">
        <v>1.051293026755258</v>
      </c>
      <c r="CY3">
        <v>1.1493119077824301</v>
      </c>
      <c r="CZ3">
        <v>0.98485993054607157</v>
      </c>
      <c r="DA3">
        <v>0.79904578094632583</v>
      </c>
      <c r="DB3">
        <v>0.86777045523029994</v>
      </c>
      <c r="DC3">
        <v>1.2177291427457559</v>
      </c>
      <c r="DD3">
        <v>1.0726040539920501</v>
      </c>
      <c r="DE3">
        <v>0.67870664130006664</v>
      </c>
      <c r="DF3">
        <v>0.88309197596025868</v>
      </c>
      <c r="DG3">
        <v>1.0439636860484589</v>
      </c>
      <c r="DH3">
        <v>0.9769250075413034</v>
      </c>
      <c r="DI3">
        <v>0.82154637027395883</v>
      </c>
      <c r="DJ3">
        <v>1.074724836142646</v>
      </c>
      <c r="DK3">
        <v>1.1101168874248311</v>
      </c>
      <c r="DL3">
        <v>0.73184530764725708</v>
      </c>
      <c r="DM3">
        <v>0.20736208900129879</v>
      </c>
      <c r="DN3">
        <v>0.90606802849444801</v>
      </c>
      <c r="DO3">
        <v>1.550362003190825</v>
      </c>
      <c r="DP3">
        <v>1.459367290452187</v>
      </c>
      <c r="DQ3">
        <v>0.82928200962319565</v>
      </c>
      <c r="DR3">
        <v>0.96140738799454462</v>
      </c>
      <c r="DS3">
        <v>0.70697022880135396</v>
      </c>
      <c r="DT3">
        <v>0.92219455009191864</v>
      </c>
      <c r="DU3">
        <v>0.93693532384736888</v>
      </c>
      <c r="DV3">
        <v>0.89113195093022024</v>
      </c>
      <c r="DW3">
        <v>1.4732992253832291</v>
      </c>
      <c r="DX3">
        <v>0.99530663013931908</v>
      </c>
      <c r="DY3">
        <v>1.7804701561353049</v>
      </c>
      <c r="DZ3">
        <v>1.153933912257604</v>
      </c>
      <c r="EA3">
        <v>1.050162307671658</v>
      </c>
      <c r="EB3">
        <v>0.76776026554911825</v>
      </c>
      <c r="EC3">
        <v>1.2164036280570401</v>
      </c>
      <c r="ED3">
        <v>0.98015853600605529</v>
      </c>
      <c r="EE3">
        <v>0.97568069736443763</v>
      </c>
      <c r="EF3">
        <v>0.74561677818233507</v>
      </c>
      <c r="EG3">
        <v>0.93183863987493876</v>
      </c>
      <c r="EH3">
        <v>1.013877757178999</v>
      </c>
      <c r="EI3">
        <v>0.93538466011815136</v>
      </c>
      <c r="EJ3">
        <v>1.4273098160572719</v>
      </c>
      <c r="EK3">
        <v>1.191109464942085</v>
      </c>
      <c r="EL3">
        <v>0.82990658733360312</v>
      </c>
      <c r="EM3">
        <v>0.78322701909105907</v>
      </c>
      <c r="EN3">
        <v>1.0193080323121479</v>
      </c>
      <c r="EO3">
        <v>0.92645373137316733</v>
      </c>
      <c r="EP3">
        <v>1.1801202037344869</v>
      </c>
      <c r="EQ3">
        <v>1.837299095931693</v>
      </c>
      <c r="ER3">
        <v>0.87744779208213508</v>
      </c>
      <c r="ES3">
        <v>1.200273693335046</v>
      </c>
      <c r="ET3">
        <v>0.86196194579829244</v>
      </c>
      <c r="EU3">
        <v>0.98130284060813855</v>
      </c>
      <c r="EV3">
        <v>1.271510494673481</v>
      </c>
      <c r="EW3">
        <v>0.75650567552339532</v>
      </c>
      <c r="EX3">
        <v>0.60444866775317863</v>
      </c>
      <c r="EY3">
        <v>0.93248692399807409</v>
      </c>
      <c r="EZ3">
        <v>1.1237638166283841</v>
      </c>
      <c r="FA3">
        <v>1.250645965084807</v>
      </c>
      <c r="FB3">
        <v>1.5548502922831651</v>
      </c>
      <c r="FC3">
        <v>0.83703956763061638</v>
      </c>
      <c r="FD3">
        <v>1.2021373842223151</v>
      </c>
      <c r="FE3">
        <v>2.2633588057666181</v>
      </c>
      <c r="FF3">
        <v>1.2046738095380689</v>
      </c>
      <c r="FG3">
        <v>0.92302631109170685</v>
      </c>
      <c r="FH3">
        <v>1.288057540555827</v>
      </c>
      <c r="FI3">
        <v>1.005019693703576</v>
      </c>
      <c r="FJ3">
        <v>0.69239181362559343</v>
      </c>
      <c r="FK3">
        <v>1.0550400318588069</v>
      </c>
      <c r="FL3">
        <v>0.85260170146712111</v>
      </c>
      <c r="FM3">
        <v>0.93546687365136061</v>
      </c>
      <c r="FN3">
        <v>1.1378382293299689</v>
      </c>
      <c r="FO3">
        <v>1.0651361326277811</v>
      </c>
      <c r="FP3">
        <v>1.141534458087381</v>
      </c>
      <c r="FQ3">
        <v>1.9445398641016911</v>
      </c>
      <c r="FR3">
        <v>0.64518907544939375</v>
      </c>
      <c r="FS3">
        <v>1.0678708166806949</v>
      </c>
      <c r="FT3">
        <v>0.7792210255850015</v>
      </c>
      <c r="FU3">
        <v>1.0530915040766391</v>
      </c>
      <c r="FV3">
        <v>1.1686631897342581</v>
      </c>
      <c r="FW3">
        <v>0.91018157254094634</v>
      </c>
      <c r="FX3">
        <v>1.3064396321255261</v>
      </c>
      <c r="FY3">
        <v>1.1060042713762459</v>
      </c>
      <c r="FZ3">
        <v>1.1296423889381559</v>
      </c>
      <c r="GA3">
        <v>0.99078402429211354</v>
      </c>
      <c r="GB3">
        <v>0.87959299864150098</v>
      </c>
      <c r="GC3">
        <v>0.96957436231845739</v>
      </c>
      <c r="GD3">
        <v>0.71123263108177281</v>
      </c>
      <c r="GE3">
        <v>0.82453425955162618</v>
      </c>
      <c r="GF3">
        <v>5.679039301310044</v>
      </c>
      <c r="GG3">
        <v>1.204453566138743</v>
      </c>
      <c r="GH3">
        <v>1.0624286619485901</v>
      </c>
      <c r="GI3">
        <v>2.7603119310178981</v>
      </c>
      <c r="GJ3">
        <v>2.0223877784338611</v>
      </c>
      <c r="GK3">
        <v>0.84745330866838475</v>
      </c>
      <c r="GL3">
        <v>0.656848918254758</v>
      </c>
      <c r="GM3">
        <v>1.3294415058537501</v>
      </c>
      <c r="GN3">
        <v>0.82378198159020077</v>
      </c>
      <c r="GO3">
        <v>1.1679953114635719</v>
      </c>
      <c r="GP3">
        <v>1.0307960232257389</v>
      </c>
      <c r="GQ3">
        <v>4.0441487585877693</v>
      </c>
      <c r="GR3">
        <v>1.690700295218035</v>
      </c>
      <c r="GS3">
        <v>1.0475971081298669</v>
      </c>
      <c r="GT3">
        <v>0.78998057416415091</v>
      </c>
      <c r="GU3">
        <v>0.65340733888374958</v>
      </c>
      <c r="GV3">
        <v>0.90661330814087837</v>
      </c>
      <c r="GW3">
        <v>1.042529790274433</v>
      </c>
      <c r="GX3">
        <v>1.062935060800414</v>
      </c>
      <c r="GY3">
        <v>1.146047980586083</v>
      </c>
      <c r="GZ3">
        <v>1.154617194760035</v>
      </c>
      <c r="HA3">
        <v>0.96295836612850272</v>
      </c>
      <c r="HB3">
        <v>0.95435376524635218</v>
      </c>
      <c r="HC3">
        <v>1.0896827490208509</v>
      </c>
      <c r="HD3">
        <v>0.98869041367232657</v>
      </c>
      <c r="HE3">
        <v>1.093413994052856</v>
      </c>
      <c r="HF3">
        <v>1.1621404219956319</v>
      </c>
      <c r="HG3">
        <v>1.026942409438629</v>
      </c>
      <c r="HH3">
        <v>0.9813536222399194</v>
      </c>
      <c r="HI3">
        <v>1.000504938751082</v>
      </c>
      <c r="HJ3">
        <v>1.0151768541903139</v>
      </c>
      <c r="HK3">
        <v>2.152941574592647</v>
      </c>
      <c r="HL3">
        <v>1.7076316732354</v>
      </c>
      <c r="HM3">
        <v>1.5611707719667121</v>
      </c>
      <c r="HN3">
        <v>8.3296063426604903</v>
      </c>
      <c r="HO3">
        <v>0.71608709662031855</v>
      </c>
      <c r="HP3">
        <v>1.4004632439211879</v>
      </c>
      <c r="HQ3">
        <v>1.8642413874366111</v>
      </c>
      <c r="HR3">
        <v>0.47115303304178069</v>
      </c>
      <c r="HS3">
        <v>0.90220617528728164</v>
      </c>
      <c r="HT3">
        <v>1.0268877494384789</v>
      </c>
      <c r="HU3">
        <v>1.550571410747335</v>
      </c>
      <c r="HV3">
        <v>1.1710242021433921</v>
      </c>
      <c r="HW3">
        <v>0.81156486806005212</v>
      </c>
      <c r="HX3">
        <v>1.151217112300666</v>
      </c>
      <c r="HY3">
        <v>0.80752970749542963</v>
      </c>
      <c r="HZ3">
        <v>0.96254922686942923</v>
      </c>
      <c r="IA3">
        <v>0.9370004349230886</v>
      </c>
      <c r="IB3">
        <v>0.9483741904658648</v>
      </c>
      <c r="IC3">
        <v>0.80733723032539262</v>
      </c>
      <c r="ID3">
        <v>0.55629268554207234</v>
      </c>
      <c r="IE3">
        <v>1.17099854415302</v>
      </c>
      <c r="IF3">
        <v>0.98146380875554839</v>
      </c>
      <c r="IG3">
        <v>0.53055384998043753</v>
      </c>
      <c r="IH3">
        <v>1.19435996070349</v>
      </c>
      <c r="II3">
        <v>0.96403603934908522</v>
      </c>
      <c r="IJ3">
        <v>1.244683348531473</v>
      </c>
      <c r="IK3">
        <v>2.1046006404893349</v>
      </c>
      <c r="IL3">
        <v>1.2830856755563309</v>
      </c>
      <c r="IM3">
        <v>1.112535992048447</v>
      </c>
      <c r="IN3">
        <v>1.740732596844268</v>
      </c>
      <c r="IO3">
        <v>0.94129940046096583</v>
      </c>
      <c r="IP3">
        <v>0.57082389566275482</v>
      </c>
      <c r="IQ3">
        <v>1.5713040203391559</v>
      </c>
      <c r="IR3">
        <v>0.92914445453430361</v>
      </c>
      <c r="IS3">
        <v>1.055190302062156</v>
      </c>
      <c r="IT3">
        <v>1.5977117428399139</v>
      </c>
      <c r="IU3">
        <v>1.4909291196405801</v>
      </c>
      <c r="IV3">
        <v>1.0950013771682101</v>
      </c>
      <c r="IW3">
        <v>1.2082714979963669</v>
      </c>
      <c r="IX3">
        <v>0.90110690924419135</v>
      </c>
      <c r="IY3">
        <v>1.897121063447688</v>
      </c>
      <c r="IZ3">
        <v>0.68106154641518291</v>
      </c>
      <c r="JA3">
        <v>1.1246397051811701</v>
      </c>
      <c r="JB3">
        <v>1.250111643808836</v>
      </c>
      <c r="JC3">
        <v>0.84343863008936881</v>
      </c>
      <c r="JD3">
        <v>1.0345894426509401</v>
      </c>
      <c r="JE3">
        <v>0.9621367015883745</v>
      </c>
      <c r="JF3">
        <v>0.99683671146116404</v>
      </c>
      <c r="JG3">
        <v>0.92586386174774638</v>
      </c>
      <c r="JH3">
        <v>0.38256520165288038</v>
      </c>
      <c r="JI3">
        <v>0.81907821776501022</v>
      </c>
      <c r="JJ3">
        <v>0.28100576604091521</v>
      </c>
      <c r="JK3">
        <v>1.0513652324301661</v>
      </c>
      <c r="JL3">
        <v>0.77329075231844246</v>
      </c>
      <c r="JM3">
        <v>1.0188791487438971</v>
      </c>
      <c r="JN3">
        <v>0.47257948001269251</v>
      </c>
      <c r="JO3">
        <v>0.99842231502602041</v>
      </c>
      <c r="JP3">
        <v>0.40455103936053982</v>
      </c>
      <c r="JQ3">
        <v>0.99996364141773719</v>
      </c>
      <c r="JR3">
        <v>0.89933324184051577</v>
      </c>
      <c r="JS3">
        <v>1.3742877471884971</v>
      </c>
      <c r="JT3">
        <v>0.93106004105250673</v>
      </c>
      <c r="JU3">
        <v>1.31930068073539</v>
      </c>
      <c r="JV3">
        <v>1.020251007134535</v>
      </c>
      <c r="JW3">
        <v>0.72049812034731919</v>
      </c>
      <c r="JX3">
        <v>1.153544156791811</v>
      </c>
      <c r="JY3">
        <v>1.4747535122721469</v>
      </c>
      <c r="JZ3">
        <v>1.116628413230127</v>
      </c>
      <c r="KA3">
        <v>0.34938100071550993</v>
      </c>
      <c r="KB3">
        <v>1.0491854181331031</v>
      </c>
      <c r="KC3">
        <v>1.478309922298686</v>
      </c>
      <c r="KD3">
        <v>1.5022442401186209</v>
      </c>
      <c r="KE3">
        <v>0.64949973974900232</v>
      </c>
      <c r="KF3">
        <v>1.183778204880009</v>
      </c>
      <c r="KG3">
        <v>0.60168673612050694</v>
      </c>
      <c r="KH3">
        <v>1.007803475133606</v>
      </c>
      <c r="KI3">
        <v>1.1722806196944511</v>
      </c>
      <c r="KJ3">
        <v>0.99563882857336183</v>
      </c>
      <c r="KK3">
        <v>1.177530460660803</v>
      </c>
      <c r="KL3">
        <v>1.0105633400651031</v>
      </c>
      <c r="KM3">
        <v>0.96921176929159858</v>
      </c>
      <c r="KN3">
        <v>0.92289359041981678</v>
      </c>
      <c r="KO3">
        <v>0.88009983383154367</v>
      </c>
      <c r="KP3">
        <v>1.02628858677025</v>
      </c>
      <c r="KQ3">
        <v>1.210352353735515</v>
      </c>
      <c r="KR3">
        <v>1.265237608176826</v>
      </c>
      <c r="KS3">
        <v>1.390825646203784</v>
      </c>
      <c r="KT3">
        <v>1.0967699034555309</v>
      </c>
      <c r="KU3">
        <v>1.0254957736289281</v>
      </c>
      <c r="KV3">
        <v>1.0633645520684321</v>
      </c>
      <c r="KW3">
        <v>1.134974930884213</v>
      </c>
      <c r="KX3">
        <v>0.79654239630204593</v>
      </c>
      <c r="KY3">
        <v>0.81001909034240172</v>
      </c>
      <c r="KZ3">
        <v>0.50122188343313789</v>
      </c>
      <c r="LA3">
        <v>1.091733777777482</v>
      </c>
      <c r="LB3">
        <v>0.88176842088746055</v>
      </c>
      <c r="LC3">
        <v>1.1315458540996359</v>
      </c>
      <c r="LD3">
        <v>1.153394812952621</v>
      </c>
      <c r="LE3">
        <v>1.999154349699942</v>
      </c>
      <c r="LF3">
        <v>0.36102449713715729</v>
      </c>
      <c r="LG3">
        <v>2.78244232828736</v>
      </c>
      <c r="LH3">
        <v>0.93439836181529001</v>
      </c>
      <c r="LI3">
        <v>0.90094168545697506</v>
      </c>
      <c r="LJ3">
        <v>1.25644742553418</v>
      </c>
      <c r="LK3">
        <v>1.1592136985505559</v>
      </c>
      <c r="LL3">
        <v>0.80991207116312791</v>
      </c>
      <c r="LM3">
        <v>0.68028112472225999</v>
      </c>
      <c r="LN3">
        <v>0.65805894116456831</v>
      </c>
      <c r="LO3">
        <v>0.96482498120890936</v>
      </c>
      <c r="LP3">
        <v>1.505066021358304</v>
      </c>
      <c r="LQ3">
        <v>0.83830787916375948</v>
      </c>
      <c r="LR3">
        <v>1.0713147987847029</v>
      </c>
      <c r="LS3">
        <v>1.004928881010702</v>
      </c>
      <c r="LT3">
        <v>0.79438552577820498</v>
      </c>
      <c r="LU3">
        <v>1.2292545795401091</v>
      </c>
      <c r="LV3">
        <v>1.0672902058110081</v>
      </c>
      <c r="LW3">
        <v>0.88923921045465049</v>
      </c>
      <c r="LX3">
        <v>1.0024943726004489</v>
      </c>
      <c r="LY3">
        <v>1.3266300546125009</v>
      </c>
      <c r="LZ3">
        <v>1.5102349997057449</v>
      </c>
      <c r="MA3">
        <v>0.88552720459442913</v>
      </c>
      <c r="MB3">
        <v>0.82629007432934065</v>
      </c>
      <c r="MC3">
        <v>0.67184026360927462</v>
      </c>
      <c r="MD3">
        <v>1.163210896475384</v>
      </c>
      <c r="ME3">
        <v>0.63980665661118763</v>
      </c>
      <c r="MF3">
        <v>1.6479037176806099</v>
      </c>
      <c r="MG3">
        <v>1.033006904022904</v>
      </c>
      <c r="MH3">
        <v>1.244385302422778</v>
      </c>
      <c r="MI3">
        <v>1.017359267201184</v>
      </c>
      <c r="MJ3">
        <v>1.3504940323257599</v>
      </c>
      <c r="MK3">
        <v>1.1769191671895161</v>
      </c>
      <c r="ML3">
        <v>1.22153062687489</v>
      </c>
      <c r="MM3">
        <v>1.3022542389076699</v>
      </c>
      <c r="MN3">
        <v>3.0669594852132041</v>
      </c>
      <c r="MO3">
        <v>0.78844189151371469</v>
      </c>
      <c r="MP3">
        <v>1.032994539594434</v>
      </c>
      <c r="MQ3">
        <v>1.1050182659535071</v>
      </c>
      <c r="MR3">
        <v>1.123579974501278</v>
      </c>
      <c r="MS3">
        <v>0.77099158396220191</v>
      </c>
      <c r="MT3">
        <v>0.94393683743178936</v>
      </c>
      <c r="MU3">
        <v>0.9916983300769957</v>
      </c>
      <c r="MV3">
        <v>0.96300841666816073</v>
      </c>
      <c r="MW3">
        <v>0.89344126873537166</v>
      </c>
      <c r="MX3">
        <v>1.080713091026924</v>
      </c>
      <c r="MY3">
        <v>1.095850945019083</v>
      </c>
      <c r="MZ3">
        <v>1.1675782437921951</v>
      </c>
      <c r="NA3">
        <v>1.0317480573550699</v>
      </c>
      <c r="NB3">
        <v>0.96156259500999419</v>
      </c>
      <c r="NC3">
        <v>0.98524026994632086</v>
      </c>
      <c r="ND3">
        <v>1.1492048355839919</v>
      </c>
      <c r="NE3">
        <v>1.103589463627678</v>
      </c>
      <c r="NF3">
        <v>0.61602017001413945</v>
      </c>
      <c r="NG3">
        <v>1.073748013844352</v>
      </c>
      <c r="NH3">
        <v>0.8085545123646759</v>
      </c>
      <c r="NI3">
        <v>0.24069154982948091</v>
      </c>
      <c r="NJ3">
        <v>0.50278439558332166</v>
      </c>
      <c r="NK3">
        <v>0.85880783930680671</v>
      </c>
      <c r="NL3">
        <v>0.89001080874002925</v>
      </c>
      <c r="NM3">
        <v>0.64864703618472275</v>
      </c>
      <c r="NN3">
        <v>0.35165377284448929</v>
      </c>
      <c r="NO3">
        <v>1.179130579517923</v>
      </c>
      <c r="NP3">
        <v>0.80608308413271712</v>
      </c>
      <c r="NQ3">
        <v>0.82764587653533261</v>
      </c>
      <c r="NR3">
        <v>1.2598262024615201</v>
      </c>
      <c r="NS3">
        <v>0.9511817968832601</v>
      </c>
      <c r="NT3">
        <v>0.94511090152532118</v>
      </c>
      <c r="NU3">
        <v>0.8425616050636402</v>
      </c>
      <c r="NV3">
        <v>0.46978925718607878</v>
      </c>
      <c r="NW3">
        <v>0.45993163164379047</v>
      </c>
      <c r="NX3">
        <v>0.35928779398793209</v>
      </c>
      <c r="NY3">
        <v>0.96539156322346353</v>
      </c>
      <c r="NZ3">
        <v>1.401959695578517</v>
      </c>
      <c r="OA3">
        <v>1.173430544715697</v>
      </c>
      <c r="OB3">
        <v>1.3252754252860419</v>
      </c>
      <c r="OC3">
        <v>0.72505666827691284</v>
      </c>
      <c r="OD3">
        <v>0.90206338695686894</v>
      </c>
      <c r="OE3">
        <v>0.98825650946088017</v>
      </c>
      <c r="OF3">
        <v>0.88943689769722611</v>
      </c>
      <c r="OG3">
        <v>0.94683156184043982</v>
      </c>
      <c r="OH3">
        <v>1.2141818249009471</v>
      </c>
      <c r="OI3">
        <v>1.4307543716958111</v>
      </c>
      <c r="OJ3">
        <v>1.556523734281207</v>
      </c>
      <c r="OK3">
        <v>1.0471181708890129</v>
      </c>
      <c r="OL3">
        <v>1.2614449464027011</v>
      </c>
      <c r="OM3">
        <v>0.91375059729494423</v>
      </c>
      <c r="ON3">
        <v>0.82407527827164284</v>
      </c>
      <c r="OO3">
        <v>1.0385086334945559</v>
      </c>
      <c r="OP3">
        <v>0.82140362728790062</v>
      </c>
      <c r="OQ3">
        <v>1.011814262109223</v>
      </c>
      <c r="OR3">
        <v>0.79328595807777724</v>
      </c>
      <c r="OS3">
        <v>0.94774051745809407</v>
      </c>
      <c r="OT3">
        <v>1.1321601513693591</v>
      </c>
      <c r="OU3">
        <v>1.2456968567494759</v>
      </c>
      <c r="OV3">
        <v>0.99107648974562101</v>
      </c>
      <c r="OW3">
        <v>0.63640299183476345</v>
      </c>
      <c r="OX3">
        <v>0.73099458796972872</v>
      </c>
      <c r="OY3">
        <v>0.4312946730215097</v>
      </c>
      <c r="OZ3">
        <v>1.2226034435502939</v>
      </c>
      <c r="PA3">
        <v>0.98955563434379246</v>
      </c>
      <c r="PB3">
        <v>0.7446407403704709</v>
      </c>
      <c r="PC3">
        <v>0.64966403122981331</v>
      </c>
      <c r="PD3">
        <v>0.83792731381791286</v>
      </c>
      <c r="PE3">
        <v>1.0073415775198311</v>
      </c>
      <c r="PF3">
        <v>0.99991410118232427</v>
      </c>
      <c r="PG3">
        <v>1.086622752982791</v>
      </c>
      <c r="PH3">
        <v>1.037862566994268</v>
      </c>
      <c r="PI3">
        <v>0.93847027834484842</v>
      </c>
      <c r="PJ3">
        <v>1.0531860539876321</v>
      </c>
      <c r="PK3">
        <v>1.3372836236368799</v>
      </c>
      <c r="PL3">
        <v>0.94503347266116156</v>
      </c>
      <c r="PM3">
        <v>1.126327577139516</v>
      </c>
      <c r="PN3">
        <v>0.57658235528665291</v>
      </c>
      <c r="PO3">
        <v>0.52568933095462778</v>
      </c>
      <c r="PP3">
        <v>3.515901619905597</v>
      </c>
      <c r="PQ3">
        <v>1.984328225375815</v>
      </c>
      <c r="PR3">
        <v>1.3766441635306921</v>
      </c>
      <c r="PS3">
        <v>1.0946621364925999</v>
      </c>
      <c r="PT3">
        <v>0.6111157394198764</v>
      </c>
      <c r="PU3">
        <v>0.51451966635097046</v>
      </c>
      <c r="PV3">
        <v>0.7986255625998161</v>
      </c>
      <c r="PW3">
        <v>1.0122643626947121</v>
      </c>
      <c r="PX3">
        <v>0.95594109879824163</v>
      </c>
      <c r="PY3">
        <v>0.9371006406054051</v>
      </c>
      <c r="PZ3">
        <v>0.91544134991901116</v>
      </c>
      <c r="QA3">
        <v>1.045034453136823</v>
      </c>
      <c r="QB3">
        <v>0.98628214894319199</v>
      </c>
      <c r="QC3">
        <v>0.56829318225056913</v>
      </c>
      <c r="QD3">
        <v>1.2400443992637109</v>
      </c>
      <c r="QE3">
        <v>0.92280471353644367</v>
      </c>
      <c r="QF3">
        <v>0.87250268212119753</v>
      </c>
      <c r="QG3">
        <v>1.8938517393646319</v>
      </c>
      <c r="QH3">
        <v>0.93194440681639623</v>
      </c>
      <c r="QI3">
        <v>0.53245279736867068</v>
      </c>
      <c r="QJ3">
        <v>0.66101732791640411</v>
      </c>
      <c r="QK3">
        <v>1.3602971608789041</v>
      </c>
      <c r="QL3">
        <v>0.96532270968511757</v>
      </c>
      <c r="QM3">
        <v>1.16408332377686</v>
      </c>
      <c r="QN3">
        <v>1.5764958180913251</v>
      </c>
      <c r="QO3">
        <v>0.82711365193647024</v>
      </c>
      <c r="QP3">
        <v>1.1975719611402911</v>
      </c>
      <c r="QQ3">
        <v>0.96492832835665299</v>
      </c>
      <c r="QR3">
        <v>0.90777711304621855</v>
      </c>
      <c r="QS3">
        <v>1.1764039581945851</v>
      </c>
      <c r="QT3">
        <v>0.88504651320058614</v>
      </c>
      <c r="QU3">
        <v>1.002099863159122</v>
      </c>
      <c r="QV3">
        <v>1.448478867242331</v>
      </c>
      <c r="QW3">
        <v>0.96787646612435763</v>
      </c>
      <c r="QX3">
        <v>1.09572998337368</v>
      </c>
      <c r="QY3">
        <v>0.33826671207852121</v>
      </c>
      <c r="QZ3">
        <v>0.97246790922847071</v>
      </c>
      <c r="RA3">
        <v>1.853498069933222</v>
      </c>
      <c r="RB3">
        <v>0.75922945623018778</v>
      </c>
      <c r="RC3">
        <v>0.76351740002667989</v>
      </c>
      <c r="RD3">
        <v>1.4567720045148249</v>
      </c>
      <c r="RE3">
        <v>1.175849941383353</v>
      </c>
      <c r="RF3">
        <v>0.81396969142808784</v>
      </c>
      <c r="RG3">
        <v>0.93686945672568955</v>
      </c>
      <c r="RH3">
        <v>0.88910201827094049</v>
      </c>
      <c r="RI3">
        <v>1.0530509755069359</v>
      </c>
      <c r="RJ3">
        <v>0.77288560298501219</v>
      </c>
      <c r="RK3">
        <v>1.2799369960016691</v>
      </c>
      <c r="RL3">
        <v>1.011580784130677</v>
      </c>
      <c r="RM3">
        <v>1.3334198339265091</v>
      </c>
      <c r="RN3">
        <v>1.159326111041765</v>
      </c>
      <c r="RO3">
        <v>1.0579006013996211</v>
      </c>
      <c r="RP3">
        <v>0.82947229514410459</v>
      </c>
      <c r="RQ3">
        <v>1.0748936927616199</v>
      </c>
      <c r="RR3">
        <v>1.1791388093367461</v>
      </c>
      <c r="RS3">
        <v>0.93858469079236539</v>
      </c>
      <c r="RT3">
        <v>0.8138517992059674</v>
      </c>
      <c r="RU3">
        <v>0.97605637401626544</v>
      </c>
      <c r="RV3">
        <v>1.3932566251653249</v>
      </c>
      <c r="RW3">
        <v>1.2521994099218301</v>
      </c>
      <c r="RX3">
        <v>0.75762983949478746</v>
      </c>
      <c r="RY3">
        <v>1.283959537094195</v>
      </c>
      <c r="RZ3">
        <v>1.044645536800096</v>
      </c>
      <c r="SA3">
        <v>1.402853630473782</v>
      </c>
      <c r="SB3">
        <v>1.008239040748276</v>
      </c>
      <c r="SC3">
        <v>1.3150210736118939</v>
      </c>
      <c r="SD3">
        <v>1.007625789683755</v>
      </c>
      <c r="SE3">
        <v>0.80096630276673308</v>
      </c>
      <c r="SF3">
        <v>1.3715473217833101</v>
      </c>
      <c r="SG3">
        <v>0.54318721983212492</v>
      </c>
      <c r="SH3">
        <v>0.88890901689650947</v>
      </c>
      <c r="SI3">
        <v>1.172178048807879</v>
      </c>
      <c r="SJ3">
        <v>1.292734958703847</v>
      </c>
      <c r="SK3">
        <v>1.115646039591514</v>
      </c>
      <c r="SL3">
        <v>1.218419789705615</v>
      </c>
      <c r="SM3">
        <v>1.0709741324179101</v>
      </c>
      <c r="SN3">
        <v>0.53923610196667726</v>
      </c>
      <c r="SO3">
        <v>0.63838068874818377</v>
      </c>
      <c r="SP3">
        <v>1.030401117319202</v>
      </c>
      <c r="SQ3">
        <v>1.51630868598047</v>
      </c>
      <c r="SR3">
        <v>0.80677691997872414</v>
      </c>
      <c r="SS3">
        <v>0.88993621457564809</v>
      </c>
      <c r="ST3">
        <v>0.64628954442291175</v>
      </c>
      <c r="SU3">
        <v>1.5217696326897659E-2</v>
      </c>
      <c r="SV3">
        <v>1.1324430128257881</v>
      </c>
      <c r="SW3">
        <v>0.96003812388668774</v>
      </c>
      <c r="SX3">
        <v>1.1414702126996981</v>
      </c>
      <c r="SY3">
        <v>0.37402196414160899</v>
      </c>
      <c r="SZ3">
        <v>0.89786788585346455</v>
      </c>
      <c r="TA3">
        <v>0.96582197400317327</v>
      </c>
      <c r="TB3">
        <v>1.0805370588684891</v>
      </c>
      <c r="TC3">
        <v>0.93474844704285642</v>
      </c>
      <c r="TD3">
        <v>1.0225812477206759</v>
      </c>
      <c r="TE3">
        <v>0.95314925083701774</v>
      </c>
      <c r="TF3">
        <v>1.3460289818495379</v>
      </c>
      <c r="TG3">
        <v>1.750072692028108</v>
      </c>
      <c r="TH3">
        <v>2.740854101523047</v>
      </c>
      <c r="TI3">
        <v>2.4139258103892578</v>
      </c>
      <c r="TJ3">
        <v>1.108074760210056</v>
      </c>
      <c r="TK3">
        <v>0.71822317537061164</v>
      </c>
      <c r="TL3">
        <v>1.289573951599349</v>
      </c>
      <c r="TM3">
        <v>1.055073723026061</v>
      </c>
      <c r="TN3">
        <v>0.69050002198603178</v>
      </c>
      <c r="TO3">
        <v>0.86381984943561352</v>
      </c>
      <c r="TP3">
        <v>0.9034005190438068</v>
      </c>
      <c r="TQ3">
        <v>0.91427617360000424</v>
      </c>
      <c r="TR3">
        <v>0.85970536561015887</v>
      </c>
      <c r="TS3">
        <v>0.50948807063879409</v>
      </c>
      <c r="TT3">
        <v>0.97013202713734759</v>
      </c>
      <c r="TU3">
        <v>0.77203098909988488</v>
      </c>
      <c r="TV3">
        <v>1.1692929601995909</v>
      </c>
      <c r="TW3">
        <v>1.020757239483256</v>
      </c>
      <c r="TX3">
        <v>1.264070061283161</v>
      </c>
      <c r="TY3">
        <v>0.68533467068789033</v>
      </c>
      <c r="TZ3">
        <v>0.97183608616930861</v>
      </c>
      <c r="UA3">
        <v>0.93132249893780794</v>
      </c>
      <c r="UB3">
        <v>1.0173724245508591</v>
      </c>
      <c r="UC3">
        <v>1.1782488453931961</v>
      </c>
      <c r="UD3">
        <v>0.81062104752811448</v>
      </c>
      <c r="UE3">
        <v>1.1517337603264239</v>
      </c>
      <c r="UF3">
        <v>0.90551561050975293</v>
      </c>
      <c r="UG3">
        <v>0.8351615204052637</v>
      </c>
      <c r="UH3">
        <v>1.293028365642769</v>
      </c>
      <c r="UI3">
        <v>1.299175126903553</v>
      </c>
      <c r="UJ3">
        <v>0.91170481391071401</v>
      </c>
      <c r="UK3">
        <v>1</v>
      </c>
      <c r="UL3">
        <v>0.9844206613278994</v>
      </c>
      <c r="UM3">
        <v>5.5896963763306289</v>
      </c>
      <c r="UN3">
        <v>1.3582799563951631</v>
      </c>
      <c r="UO3">
        <v>0.71507224304485895</v>
      </c>
      <c r="UP3">
        <v>0.61474678180864373</v>
      </c>
      <c r="UQ3">
        <v>0.79295345575751042</v>
      </c>
      <c r="UR3">
        <v>1.206994965513714</v>
      </c>
      <c r="US3">
        <v>0.97599968874402909</v>
      </c>
      <c r="UT3">
        <v>3.4822779479039538</v>
      </c>
      <c r="UU3">
        <v>1.0561262473020741</v>
      </c>
      <c r="UV3">
        <v>1.0931665502256021</v>
      </c>
      <c r="UW3">
        <v>0.69011575302679562</v>
      </c>
      <c r="UX3">
        <v>0.49965475634167272</v>
      </c>
      <c r="UY3">
        <v>0.71855383551791496</v>
      </c>
      <c r="UZ3">
        <v>1.237581260823827</v>
      </c>
      <c r="VA3">
        <v>1.1798548174759069</v>
      </c>
      <c r="VB3">
        <v>0.79797024106930881</v>
      </c>
      <c r="VC3">
        <v>0.78959678606734951</v>
      </c>
      <c r="VD3">
        <v>0.7981822032200645</v>
      </c>
      <c r="VE3">
        <v>0.96954687781640814</v>
      </c>
      <c r="VF3">
        <v>1.0232566992356891</v>
      </c>
      <c r="VG3">
        <v>1.2366130902787951</v>
      </c>
      <c r="VH3">
        <v>0.86240461455266482</v>
      </c>
      <c r="VI3">
        <v>0.84622475056609192</v>
      </c>
      <c r="VJ3">
        <v>0.89478544391745662</v>
      </c>
      <c r="VK3">
        <v>0.90500728385588558</v>
      </c>
      <c r="VL3">
        <v>0.7887618530473518</v>
      </c>
      <c r="VM3">
        <v>5.0314761705661001E-2</v>
      </c>
      <c r="VN3">
        <v>0.98520556259122061</v>
      </c>
      <c r="VO3">
        <v>0.85188615194804729</v>
      </c>
      <c r="VP3">
        <v>0.98766980054186326</v>
      </c>
      <c r="VQ3">
        <v>0.93885053930849205</v>
      </c>
      <c r="VR3">
        <v>0.97113365403844953</v>
      </c>
      <c r="VS3">
        <v>1.112905475415997</v>
      </c>
      <c r="VT3">
        <v>1.1960886435551019</v>
      </c>
      <c r="VU3">
        <v>0.97362812964626366</v>
      </c>
      <c r="VV3">
        <v>0.93608156034983858</v>
      </c>
      <c r="VW3">
        <v>0.93603289222701969</v>
      </c>
      <c r="VX3">
        <v>1.0298838247746609</v>
      </c>
      <c r="VY3">
        <v>1.034625430611072</v>
      </c>
      <c r="VZ3">
        <v>2.4828384949294851</v>
      </c>
      <c r="WA3">
        <v>1.185493861146286</v>
      </c>
      <c r="WB3">
        <v>0.67402926225216409</v>
      </c>
      <c r="WC3">
        <v>0.80668899144529493</v>
      </c>
      <c r="WD3">
        <v>1.058789321638274</v>
      </c>
      <c r="WE3">
        <v>1.007886916235027</v>
      </c>
      <c r="WF3">
        <v>0.98498947585333907</v>
      </c>
      <c r="WG3">
        <v>0.83146612690501598</v>
      </c>
      <c r="WH3">
        <v>0.41779286926994907</v>
      </c>
      <c r="WI3">
        <v>1.231017287234043</v>
      </c>
      <c r="WJ3">
        <v>1.2430919935700599</v>
      </c>
      <c r="WK3">
        <v>2.8840847007058392</v>
      </c>
      <c r="WL3">
        <v>1.3099529275212789</v>
      </c>
      <c r="WM3">
        <v>0.53744244300646693</v>
      </c>
      <c r="WN3">
        <v>0.36891249328936271</v>
      </c>
      <c r="WO3">
        <v>0.99262347838253817</v>
      </c>
      <c r="WP3">
        <v>0.93873536987085571</v>
      </c>
      <c r="WQ3">
        <v>0.35342940622988162</v>
      </c>
      <c r="WR3">
        <v>1.579256272900402</v>
      </c>
      <c r="WS3">
        <v>0.72263862923005673</v>
      </c>
      <c r="WT3">
        <v>0.81437407944058415</v>
      </c>
      <c r="WU3">
        <v>1.1740754812563321</v>
      </c>
      <c r="WV3">
        <v>0.2381516526381682</v>
      </c>
      <c r="WW3">
        <v>0.45618816394292128</v>
      </c>
      <c r="WX3">
        <v>2.412521761827898</v>
      </c>
      <c r="WY3">
        <v>1.213373996762221</v>
      </c>
      <c r="WZ3">
        <v>0.96695811305408708</v>
      </c>
      <c r="XA3">
        <v>0.89654237399761105</v>
      </c>
      <c r="XB3">
        <v>0.96089680914670994</v>
      </c>
      <c r="XC3">
        <v>0.75776944896348708</v>
      </c>
      <c r="XD3">
        <v>0.89667828037951947</v>
      </c>
      <c r="XE3">
        <v>0.92141080648259865</v>
      </c>
      <c r="XF3">
        <v>0.95363874074216592</v>
      </c>
      <c r="XG3">
        <v>0.86571476619018495</v>
      </c>
      <c r="XH3">
        <v>0.97066635726319994</v>
      </c>
      <c r="XI3">
        <v>1.5925161431742001</v>
      </c>
      <c r="XJ3">
        <v>2.153917296253725</v>
      </c>
      <c r="XK3">
        <v>1.6910432405661799</v>
      </c>
      <c r="XL3">
        <v>0.80007670167887313</v>
      </c>
      <c r="XM3">
        <v>0.70496017300759384</v>
      </c>
      <c r="XN3">
        <v>0.91299657206493934</v>
      </c>
      <c r="XO3">
        <v>1.197386601716486</v>
      </c>
      <c r="XP3">
        <v>0.98343675700475974</v>
      </c>
      <c r="XQ3">
        <v>1.002620478122572</v>
      </c>
      <c r="XR3">
        <v>3.7673640704512139</v>
      </c>
      <c r="XS3">
        <v>0.77508331600510294</v>
      </c>
      <c r="XT3">
        <v>0.48830281668174302</v>
      </c>
      <c r="XU3">
        <v>1.1503910369384129</v>
      </c>
      <c r="XV3">
        <v>1.049906388635947</v>
      </c>
      <c r="XW3">
        <v>0.8902052130111856</v>
      </c>
      <c r="XX3">
        <v>0.99353091852407815</v>
      </c>
      <c r="XY3">
        <v>0.78292360505782854</v>
      </c>
      <c r="XZ3">
        <v>0.63732811095820974</v>
      </c>
      <c r="YA3">
        <v>1.0458223753881719</v>
      </c>
      <c r="YB3">
        <v>0.95560625595047854</v>
      </c>
      <c r="YC3">
        <v>1.038882494750917</v>
      </c>
      <c r="YD3">
        <v>0.88335427913812825</v>
      </c>
      <c r="YE3">
        <v>1.3375635957861289</v>
      </c>
      <c r="YF3">
        <v>0.82337798396401907</v>
      </c>
      <c r="YG3">
        <v>0.99657451522473517</v>
      </c>
      <c r="YH3">
        <v>0.21617365453888079</v>
      </c>
      <c r="YI3">
        <v>0.94089713111715512</v>
      </c>
      <c r="YJ3">
        <v>0.86058046180209369</v>
      </c>
      <c r="YK3">
        <v>0.82357558066466108</v>
      </c>
      <c r="YL3">
        <v>0.79858384789902015</v>
      </c>
      <c r="YM3">
        <v>1.051819799002284</v>
      </c>
      <c r="YN3">
        <v>0.9381513614081386</v>
      </c>
      <c r="YO3">
        <v>0.95749478528432208</v>
      </c>
      <c r="YP3">
        <v>0.93515214410636682</v>
      </c>
      <c r="YQ3">
        <v>1.429565063886945</v>
      </c>
      <c r="YR3">
        <v>0.99709793701503313</v>
      </c>
      <c r="YS3">
        <v>1.02711854226169</v>
      </c>
      <c r="YT3">
        <v>0.99143848202960005</v>
      </c>
      <c r="YU3">
        <v>0.91387044609447088</v>
      </c>
      <c r="YV3">
        <v>1.077744289095089</v>
      </c>
      <c r="YW3">
        <v>1.00681665660959</v>
      </c>
      <c r="YX3">
        <v>0.83089436694611851</v>
      </c>
      <c r="YY3">
        <v>0.98503225861015142</v>
      </c>
      <c r="YZ3">
        <v>0.89593608354934484</v>
      </c>
      <c r="ZA3">
        <v>1.1398628681997069</v>
      </c>
      <c r="ZB3">
        <v>0.83451956749392564</v>
      </c>
      <c r="ZC3">
        <v>1.189648375862383</v>
      </c>
      <c r="ZD3">
        <v>0.87419761648579619</v>
      </c>
      <c r="ZE3">
        <v>0.79877060425222257</v>
      </c>
      <c r="ZF3">
        <v>1.063216624098031</v>
      </c>
      <c r="ZG3">
        <v>1.068726509418694</v>
      </c>
      <c r="ZH3">
        <v>0.72477300367935715</v>
      </c>
      <c r="ZI3">
        <v>1.0857120934562261</v>
      </c>
      <c r="ZJ3">
        <v>0.82488877306611152</v>
      </c>
      <c r="ZK3">
        <v>0.73031454599282675</v>
      </c>
      <c r="ZL3">
        <v>0.79136838534089515</v>
      </c>
      <c r="ZM3">
        <v>0.97874926240912064</v>
      </c>
      <c r="ZN3">
        <v>0.99233999121756022</v>
      </c>
      <c r="ZO3">
        <v>0.92971937400368987</v>
      </c>
      <c r="ZP3">
        <v>0.96470623596716398</v>
      </c>
      <c r="ZQ3">
        <v>0.85086142576137824</v>
      </c>
      <c r="ZR3">
        <v>1.0085790293407459</v>
      </c>
      <c r="ZS3">
        <v>0.7562388524425655</v>
      </c>
      <c r="ZT3">
        <v>0.75485160761969505</v>
      </c>
      <c r="ZU3">
        <v>0.87523117788792404</v>
      </c>
      <c r="ZV3">
        <v>1.197835754972737</v>
      </c>
      <c r="ZW3">
        <v>0.89911554614523281</v>
      </c>
      <c r="ZX3">
        <v>0.85549392836517402</v>
      </c>
      <c r="ZY3">
        <v>1.0270722924043101</v>
      </c>
      <c r="ZZ3">
        <v>1.062139096773028</v>
      </c>
      <c r="AAA3">
        <v>0.79361312277601992</v>
      </c>
      <c r="AAB3">
        <v>0.94532859573061656</v>
      </c>
      <c r="AAC3">
        <v>1.074030452595746</v>
      </c>
      <c r="AAD3">
        <v>0.77356130304361492</v>
      </c>
      <c r="AAE3">
        <v>1.0466756060246549</v>
      </c>
      <c r="AAF3">
        <v>0.99277437690488479</v>
      </c>
      <c r="AAG3">
        <v>0.98744016921110012</v>
      </c>
      <c r="AAH3">
        <v>0.85577124793166992</v>
      </c>
      <c r="AAI3">
        <v>0.43653302150397871</v>
      </c>
      <c r="AAJ3">
        <v>0.83586168271176431</v>
      </c>
      <c r="AAK3">
        <v>0.86199248311803911</v>
      </c>
      <c r="AAL3">
        <v>0.76954662585583888</v>
      </c>
      <c r="AAM3">
        <v>0.71979430145114653</v>
      </c>
      <c r="AAN3">
        <v>1.0073408894318661</v>
      </c>
      <c r="AAO3">
        <v>0.96466115841057798</v>
      </c>
      <c r="AAP3">
        <v>0.86451458482111332</v>
      </c>
      <c r="AAQ3">
        <v>1.206165053115489</v>
      </c>
      <c r="AAR3">
        <v>0.92144892445336835</v>
      </c>
      <c r="AAS3">
        <v>0.99153376648946645</v>
      </c>
      <c r="AAT3">
        <v>0.78016241299303946</v>
      </c>
      <c r="AAU3">
        <v>1.259380737272513</v>
      </c>
      <c r="AAV3">
        <v>1.467725975836474</v>
      </c>
      <c r="AAW3">
        <v>0.85759169654534062</v>
      </c>
      <c r="AAX3">
        <v>1.0117937143677189</v>
      </c>
      <c r="AAY3">
        <v>1.0224935524375229</v>
      </c>
      <c r="AAZ3">
        <v>0.99867765630044336</v>
      </c>
      <c r="ABA3">
        <v>0.95608756267266959</v>
      </c>
      <c r="ABB3">
        <v>0.84589691623805763</v>
      </c>
      <c r="ABC3">
        <v>0.71309206545389003</v>
      </c>
      <c r="ABD3">
        <v>1.0083010034324491</v>
      </c>
      <c r="ABE3">
        <v>0.73690116888763846</v>
      </c>
      <c r="ABF3">
        <v>0.66633710724370032</v>
      </c>
      <c r="ABG3">
        <v>0.60198699823169122</v>
      </c>
      <c r="ABH3">
        <v>0.49466416796739288</v>
      </c>
      <c r="ABI3">
        <v>1.1006806297989919</v>
      </c>
      <c r="ABJ3">
        <v>1.1606644253789731</v>
      </c>
      <c r="ABK3">
        <v>1.0623823301498381</v>
      </c>
      <c r="ABL3">
        <v>0.77262753539594098</v>
      </c>
      <c r="ABM3">
        <v>0.86134174627721183</v>
      </c>
      <c r="ABN3">
        <v>0.39307915962092921</v>
      </c>
      <c r="ABO3">
        <v>1.0919877823298469</v>
      </c>
      <c r="ABP3">
        <v>1</v>
      </c>
      <c r="ABQ3">
        <v>1.3164074586760039</v>
      </c>
      <c r="ABR3">
        <v>0.74755111432515942</v>
      </c>
      <c r="ABS3">
        <v>0.91485615888796334</v>
      </c>
      <c r="ABT3">
        <v>1.000199194093895</v>
      </c>
      <c r="ABU3">
        <v>1.0192480557622039</v>
      </c>
      <c r="ABV3">
        <v>0.72771956223673073</v>
      </c>
      <c r="ABW3">
        <v>0.72441190421590351</v>
      </c>
      <c r="ABX3">
        <v>0.80715769472311238</v>
      </c>
      <c r="ABY3">
        <v>0.75827562188440245</v>
      </c>
      <c r="ABZ3">
        <v>1.267820143090004</v>
      </c>
      <c r="ACA3">
        <v>0.9903075073871731</v>
      </c>
      <c r="ACB3">
        <v>1.0205255634564889</v>
      </c>
      <c r="ACC3">
        <v>1.2602066420570091</v>
      </c>
      <c r="ACD3">
        <v>1.419670293644596</v>
      </c>
      <c r="ACE3">
        <v>0.79169269393725916</v>
      </c>
      <c r="ACF3">
        <v>1.2954258752356509</v>
      </c>
      <c r="ACG3">
        <v>0.75708938720119445</v>
      </c>
      <c r="ACH3">
        <v>1.0504029632132721</v>
      </c>
      <c r="ACI3">
        <v>0.63268965919985209</v>
      </c>
      <c r="ACJ3">
        <v>0.79335175406040603</v>
      </c>
      <c r="ACK3">
        <v>0.8633524597442862</v>
      </c>
      <c r="ACL3">
        <v>0.41788691255955668</v>
      </c>
      <c r="ACM3">
        <v>0.59254679095695861</v>
      </c>
      <c r="ACN3">
        <v>0.95811724359792372</v>
      </c>
      <c r="ACO3">
        <v>0.98451512910889227</v>
      </c>
      <c r="ACP3">
        <v>0.96826979341525032</v>
      </c>
      <c r="ACQ3">
        <v>1.0990770704946351</v>
      </c>
      <c r="ACR3">
        <v>1.0213570778925241</v>
      </c>
      <c r="ACS3">
        <v>0.91867008204174305</v>
      </c>
      <c r="ACT3">
        <v>1.083820393629362</v>
      </c>
      <c r="ACU3">
        <v>1.039411123569931</v>
      </c>
      <c r="ACV3">
        <v>0.37900883124546858</v>
      </c>
      <c r="ACW3">
        <v>0.62752204332786143</v>
      </c>
      <c r="ACX3">
        <v>0.83542520180444924</v>
      </c>
      <c r="ACY3">
        <v>0.74078505231968517</v>
      </c>
      <c r="ACZ3">
        <v>1.0078641483737341</v>
      </c>
      <c r="ADA3">
        <v>0.82300013554559215</v>
      </c>
      <c r="ADB3">
        <v>1.0387361840943401</v>
      </c>
      <c r="ADC3">
        <v>1.040920407234208</v>
      </c>
      <c r="ADD3">
        <v>0.6051757913186927</v>
      </c>
      <c r="ADE3">
        <v>0.6200504759659422</v>
      </c>
      <c r="ADF3">
        <v>0.78780179302090836</v>
      </c>
      <c r="ADG3">
        <v>0.74689316554304808</v>
      </c>
      <c r="ADH3">
        <v>0.34730689973275553</v>
      </c>
      <c r="ADI3">
        <v>0.8455387843508867</v>
      </c>
      <c r="ADJ3">
        <v>0.81082079165401888</v>
      </c>
      <c r="ADK3">
        <v>0.79735945435636124</v>
      </c>
      <c r="ADL3">
        <v>0.90251139880492248</v>
      </c>
      <c r="ADM3">
        <v>0.89668729909943412</v>
      </c>
      <c r="ADN3">
        <v>1.073368004898964</v>
      </c>
      <c r="ADO3">
        <v>0.66697063930583578</v>
      </c>
      <c r="ADP3">
        <v>0.91074333682885356</v>
      </c>
      <c r="ADQ3">
        <v>1.0799294263506749</v>
      </c>
      <c r="ADR3">
        <v>1.1071832866954969</v>
      </c>
      <c r="ADS3">
        <v>1.0709597078874611</v>
      </c>
      <c r="ADT3">
        <v>1.098949052182576</v>
      </c>
      <c r="ADU3">
        <v>1.3798123162937861</v>
      </c>
      <c r="ADV3">
        <v>1.192968006772301</v>
      </c>
      <c r="ADW3">
        <v>1.018367009277531</v>
      </c>
      <c r="ADX3">
        <v>1.003016978475616</v>
      </c>
      <c r="ADY3">
        <v>0.94634063245268996</v>
      </c>
      <c r="ADZ3">
        <v>0.68017840135659369</v>
      </c>
      <c r="AEA3">
        <v>0.91850294621617656</v>
      </c>
      <c r="AEB3">
        <v>0.59944494242570501</v>
      </c>
      <c r="AEC3">
        <v>1.4897522769139599</v>
      </c>
      <c r="AED3">
        <v>0.30570242425793781</v>
      </c>
      <c r="AEE3">
        <v>0.93402802093686466</v>
      </c>
      <c r="AEF3">
        <v>1.5081990994660399</v>
      </c>
      <c r="AEG3">
        <v>1.674675629201188</v>
      </c>
      <c r="AEH3">
        <v>1.261261312924471</v>
      </c>
      <c r="AEI3">
        <v>0.95688157667710338</v>
      </c>
      <c r="AEJ3">
        <v>1.3708274422930069</v>
      </c>
      <c r="AEK3">
        <v>1.0587553098720639</v>
      </c>
      <c r="AEL3">
        <v>1.2942815732766879</v>
      </c>
      <c r="AEM3">
        <v>0.82259777030614045</v>
      </c>
      <c r="AEN3">
        <v>1.171348718686422</v>
      </c>
      <c r="AEO3">
        <v>0.84932460211708882</v>
      </c>
      <c r="AEP3">
        <v>0.72906794988256285</v>
      </c>
      <c r="AEQ3">
        <v>0.916252629694284</v>
      </c>
      <c r="AER3">
        <v>1.202514312762025</v>
      </c>
      <c r="AES3">
        <v>0.91182159786302885</v>
      </c>
      <c r="AET3">
        <v>1.597402905294236</v>
      </c>
      <c r="AEU3">
        <v>1.0165098040793661</v>
      </c>
      <c r="AEV3">
        <v>0.83368698417122189</v>
      </c>
      <c r="AEW3">
        <v>2.1954955395440421</v>
      </c>
      <c r="AEX3">
        <v>1.0753924493208049</v>
      </c>
      <c r="AEY3">
        <v>1.1187506086710171</v>
      </c>
      <c r="AEZ3">
        <v>1.37587697508021</v>
      </c>
      <c r="AFA3">
        <v>6.0416127156425663</v>
      </c>
      <c r="AFB3">
        <v>1.1555636970548131</v>
      </c>
      <c r="AFC3">
        <v>0.99221892844598469</v>
      </c>
      <c r="AFD3">
        <v>0.8874651943452363</v>
      </c>
      <c r="AFE3">
        <v>1.1850210068873881</v>
      </c>
      <c r="AFF3">
        <v>0.39921400855636258</v>
      </c>
      <c r="AFG3">
        <v>0.86184331596169794</v>
      </c>
      <c r="AFH3">
        <v>1.0372636328796101</v>
      </c>
      <c r="AFI3">
        <v>1.4943579259981981</v>
      </c>
      <c r="AFJ3">
        <v>0.92784223618341832</v>
      </c>
      <c r="AFK3">
        <v>0.96552657004830922</v>
      </c>
      <c r="AFL3">
        <v>0.6147166002292519</v>
      </c>
      <c r="AFM3">
        <v>1.139418020334229</v>
      </c>
      <c r="AFN3">
        <v>1.4698738203289801</v>
      </c>
      <c r="AFO3">
        <v>1.057985432885411</v>
      </c>
      <c r="AFP3">
        <v>1.009194569364223</v>
      </c>
      <c r="AFQ3">
        <v>0.81370805368016619</v>
      </c>
      <c r="AFR3">
        <v>1.0653210126899839</v>
      </c>
      <c r="AFS3">
        <v>0.97670765654155578</v>
      </c>
      <c r="AFT3">
        <v>0.83075717406166105</v>
      </c>
      <c r="AFU3">
        <v>1.161270439532939</v>
      </c>
      <c r="AFV3">
        <v>0.77377955962947353</v>
      </c>
      <c r="AFW3">
        <v>1.0315131826837891</v>
      </c>
      <c r="AFX3">
        <v>0.82734842363767347</v>
      </c>
      <c r="AFY3">
        <v>0.39502721302254801</v>
      </c>
      <c r="AFZ3">
        <v>0.62463206816421379</v>
      </c>
      <c r="AGA3">
        <v>0.93525822666551917</v>
      </c>
      <c r="AGB3">
        <v>0.91550371183102031</v>
      </c>
      <c r="AGC3">
        <v>0.7217197579304383</v>
      </c>
      <c r="AGD3">
        <v>0.78430580847723708</v>
      </c>
      <c r="AGE3">
        <v>1.304194699623844</v>
      </c>
      <c r="AGF3">
        <v>2.3749055260419518</v>
      </c>
      <c r="AGG3">
        <v>0.91184720603243485</v>
      </c>
      <c r="AGH3">
        <v>1.0540281543661549</v>
      </c>
      <c r="AGI3">
        <v>0.62340742235789792</v>
      </c>
      <c r="AGJ3">
        <v>0.99284524072022085</v>
      </c>
      <c r="AGK3">
        <v>1.64276367556852</v>
      </c>
      <c r="AGL3">
        <v>0.83902033219593353</v>
      </c>
      <c r="AGM3">
        <v>1.103250809409253</v>
      </c>
      <c r="AGN3">
        <v>0.65006169736300901</v>
      </c>
      <c r="AGO3">
        <v>1.4993750743959049</v>
      </c>
      <c r="AGP3">
        <v>1.210262903642005</v>
      </c>
      <c r="AGQ3">
        <v>0.61952571567921866</v>
      </c>
      <c r="AGR3">
        <v>0.95248298325920633</v>
      </c>
      <c r="AGS3">
        <v>0.85489803724051427</v>
      </c>
      <c r="AGT3">
        <v>1.125767758816745</v>
      </c>
      <c r="AGU3">
        <v>0.75048742085853826</v>
      </c>
      <c r="AGV3">
        <v>1.105357504102138</v>
      </c>
      <c r="AGW3">
        <v>1.410592960403718</v>
      </c>
      <c r="AGX3">
        <v>1.1270130120741459</v>
      </c>
      <c r="AGY3">
        <v>0.99417729742629912</v>
      </c>
      <c r="AGZ3">
        <v>1.156126689614642</v>
      </c>
      <c r="AHA3">
        <v>0.97722566016218682</v>
      </c>
      <c r="AHB3">
        <v>1.09516865610532</v>
      </c>
      <c r="AHC3">
        <v>1.2965385893378361</v>
      </c>
      <c r="AHD3">
        <v>0.60409637641144176</v>
      </c>
      <c r="AHE3">
        <v>1.5153622525586941</v>
      </c>
      <c r="AHF3">
        <v>1.1087004234831599</v>
      </c>
      <c r="AHG3">
        <v>2.0938272255504802</v>
      </c>
      <c r="AHH3">
        <v>0.75091190861288382</v>
      </c>
      <c r="AHI3">
        <v>0.38669823185618107</v>
      </c>
      <c r="AHJ3">
        <v>1</v>
      </c>
      <c r="AHK3">
        <v>0.94538742761787375</v>
      </c>
      <c r="AHL3">
        <v>0.72301895009054917</v>
      </c>
      <c r="AHM3">
        <v>0.92315413293331272</v>
      </c>
      <c r="AHN3">
        <v>0.363254004416249</v>
      </c>
      <c r="AHO3">
        <v>0.87406784860248432</v>
      </c>
      <c r="AHP3">
        <v>0.74301140550485922</v>
      </c>
      <c r="AHQ3">
        <v>1.152419232716543</v>
      </c>
      <c r="AHR3">
        <v>1</v>
      </c>
      <c r="AHS3">
        <v>1.418030892636162</v>
      </c>
      <c r="AHT3">
        <v>1.2523959830769471</v>
      </c>
      <c r="AHU3">
        <v>1.732066032468883</v>
      </c>
      <c r="AHV3">
        <v>0.75790937149530546</v>
      </c>
      <c r="AHW3">
        <v>0.79413180831097874</v>
      </c>
      <c r="AHX3">
        <v>0.29367798193709133</v>
      </c>
      <c r="AHY3">
        <v>1.3011314747891931</v>
      </c>
      <c r="AHZ3">
        <v>1.842676172728273</v>
      </c>
      <c r="AIA3">
        <v>0.7401687933286446</v>
      </c>
      <c r="AIB3">
        <v>1.597563656877816</v>
      </c>
      <c r="AIC3">
        <v>1.3147284966893209</v>
      </c>
      <c r="AID3">
        <v>0.74565796585685518</v>
      </c>
      <c r="AIE3">
        <v>0.47765059943756483</v>
      </c>
      <c r="AIF3">
        <v>0.94086277311920419</v>
      </c>
      <c r="AIG3">
        <v>0.46042821056062577</v>
      </c>
      <c r="AIH3">
        <v>0.82294789164341742</v>
      </c>
      <c r="AII3">
        <v>0.84092139437844804</v>
      </c>
      <c r="AIJ3">
        <v>0.40137497560995861</v>
      </c>
      <c r="AIK3">
        <v>1.1968387326450689</v>
      </c>
      <c r="AIL3">
        <v>0.99573044903951491</v>
      </c>
      <c r="AIM3">
        <v>1.0792426661786469</v>
      </c>
      <c r="AIN3">
        <v>1.009595713265484</v>
      </c>
      <c r="AIO3">
        <v>0.84253963065860438</v>
      </c>
      <c r="AIP3">
        <v>1.130650524341376</v>
      </c>
      <c r="AIQ3">
        <v>1.2585756347961981</v>
      </c>
      <c r="AIR3">
        <v>0.72515343968823531</v>
      </c>
      <c r="AIS3">
        <v>1.477288930378948</v>
      </c>
      <c r="AIT3">
        <v>1.6004534785473881</v>
      </c>
      <c r="AIU3">
        <v>0.44723273570818112</v>
      </c>
      <c r="AIV3">
        <v>0.88290817766239627</v>
      </c>
      <c r="AIW3">
        <v>0.26967472909189982</v>
      </c>
      <c r="AIX3">
        <v>1.3289060415626539</v>
      </c>
      <c r="AIY3">
        <v>1.0524881354505371</v>
      </c>
      <c r="AIZ3">
        <v>1.162020269494515</v>
      </c>
      <c r="AJA3">
        <v>1.9569201388251281</v>
      </c>
      <c r="AJB3">
        <v>0.9708304082110224</v>
      </c>
      <c r="AJC3">
        <v>0.37270412493634358</v>
      </c>
      <c r="AJD3">
        <v>0.25292980049257008</v>
      </c>
      <c r="AJE3">
        <v>1.3698368493690849</v>
      </c>
      <c r="AJF3">
        <v>0.61017256216314142</v>
      </c>
      <c r="AJG3">
        <v>0.74849570684875943</v>
      </c>
      <c r="AJH3">
        <v>0.92489690012595849</v>
      </c>
      <c r="AJI3">
        <v>0.29900777215769903</v>
      </c>
      <c r="AJJ3">
        <v>0.40055159488357872</v>
      </c>
      <c r="AJK3">
        <v>0.89648473004908202</v>
      </c>
      <c r="AJL3">
        <v>0.94104633981417329</v>
      </c>
      <c r="AJM3">
        <v>0.90701873662081822</v>
      </c>
      <c r="AJN3">
        <v>0.97021159101079379</v>
      </c>
      <c r="AJO3">
        <v>0.96164153870697988</v>
      </c>
      <c r="AJP3">
        <v>1.271449502246714</v>
      </c>
      <c r="AJQ3">
        <v>1.346165317479451</v>
      </c>
      <c r="AJR3">
        <v>1.3257812832787661</v>
      </c>
      <c r="AJS3">
        <v>1.332611836243651</v>
      </c>
      <c r="AJT3">
        <v>1.14711972705938</v>
      </c>
      <c r="AJU3">
        <v>1.2006446636178301</v>
      </c>
      <c r="AJV3">
        <v>0.91463006360897225</v>
      </c>
      <c r="AJW3">
        <v>1.8890078090934319</v>
      </c>
      <c r="AJX3">
        <v>0.89587216612246778</v>
      </c>
      <c r="AJY3">
        <v>1.0990624689147519</v>
      </c>
      <c r="AJZ3">
        <v>1.3039461857817469</v>
      </c>
      <c r="AKA3">
        <v>1.131377400575682</v>
      </c>
      <c r="AKB3">
        <v>1.107160925313645</v>
      </c>
      <c r="AKC3">
        <v>1.12530733950138</v>
      </c>
      <c r="AKD3">
        <v>1.094219440522723</v>
      </c>
      <c r="AKE3">
        <v>1.7971227621483381</v>
      </c>
      <c r="AKF3">
        <v>1.1803738598725739</v>
      </c>
      <c r="AKG3">
        <v>0.8312313849533991</v>
      </c>
      <c r="AKH3">
        <v>1.221177337587064</v>
      </c>
      <c r="AKI3">
        <v>1.5165741172973259</v>
      </c>
      <c r="AKJ3">
        <v>1.1495931706015741</v>
      </c>
      <c r="AKK3">
        <v>1.223660367002855</v>
      </c>
      <c r="AKL3">
        <v>1.247474370728288</v>
      </c>
      <c r="AKM3">
        <v>1.1642490817355939</v>
      </c>
      <c r="AKN3">
        <v>0.8950636945990228</v>
      </c>
      <c r="AKO3">
        <v>0.63952455875251191</v>
      </c>
      <c r="AKP3">
        <v>0.75408205298472508</v>
      </c>
      <c r="AKQ3">
        <v>0.79188998783132203</v>
      </c>
      <c r="AKR3">
        <v>1.245461760583596</v>
      </c>
      <c r="AKS3">
        <v>1.010849604617172</v>
      </c>
      <c r="AKT3">
        <v>1.226287356076472</v>
      </c>
      <c r="AKU3">
        <v>1.1937174961090229</v>
      </c>
      <c r="AKV3">
        <v>0.95349127173261439</v>
      </c>
      <c r="AKW3">
        <v>1.2976085101002119</v>
      </c>
      <c r="AKX3">
        <v>1.19407421733756</v>
      </c>
      <c r="AKY3">
        <v>0.8445985635519031</v>
      </c>
      <c r="AKZ3">
        <v>0.68780781288924608</v>
      </c>
      <c r="ALA3">
        <v>0.99484926075325664</v>
      </c>
      <c r="ALB3">
        <v>0.60563253905989378</v>
      </c>
      <c r="ALC3">
        <v>1.0105155725533981</v>
      </c>
      <c r="ALD3">
        <v>0.7640218819261384</v>
      </c>
      <c r="ALE3">
        <v>0.73777156720893</v>
      </c>
      <c r="ALF3">
        <v>1.1389880241001591</v>
      </c>
      <c r="ALG3">
        <v>0.88291180680673897</v>
      </c>
      <c r="ALH3">
        <v>1.108256308356302</v>
      </c>
      <c r="ALI3">
        <v>0.64542151485099641</v>
      </c>
      <c r="ALJ3">
        <v>1.434851075509552</v>
      </c>
      <c r="ALK3">
        <v>1.0711130157238069</v>
      </c>
      <c r="ALL3">
        <v>0.91810078213885626</v>
      </c>
      <c r="ALM3">
        <v>0.89839969022150745</v>
      </c>
      <c r="ALN3">
        <v>1.487575116816372</v>
      </c>
      <c r="ALO3">
        <v>1.694328426767933</v>
      </c>
      <c r="ALP3">
        <v>0.74920182620401554</v>
      </c>
    </row>
    <row r="4" spans="1:1004" x14ac:dyDescent="0.25">
      <c r="A4" t="s">
        <v>6266</v>
      </c>
      <c r="B4" t="s">
        <v>6288</v>
      </c>
      <c r="C4">
        <v>1.383507376422876</v>
      </c>
      <c r="D4">
        <v>0.80304423038868356</v>
      </c>
      <c r="E4">
        <v>1.569714842063533</v>
      </c>
      <c r="F4">
        <v>0.26593236678311982</v>
      </c>
      <c r="G4">
        <v>0.99630768570247885</v>
      </c>
      <c r="H4">
        <v>0.8434910081968906</v>
      </c>
      <c r="I4">
        <v>1.543189958293796</v>
      </c>
      <c r="J4">
        <v>1.454306594558739</v>
      </c>
      <c r="K4">
        <v>0.59515862866724323</v>
      </c>
      <c r="L4">
        <v>1.1396843823203231</v>
      </c>
      <c r="M4">
        <v>1.5003767313703349</v>
      </c>
      <c r="N4">
        <v>1.466411373488673</v>
      </c>
      <c r="O4">
        <v>1.527688574786745</v>
      </c>
      <c r="P4">
        <v>0.66504539233164039</v>
      </c>
      <c r="Q4">
        <v>0.53434609480761497</v>
      </c>
      <c r="R4">
        <v>0.97561754907255627</v>
      </c>
      <c r="S4">
        <v>0.9846241505415041</v>
      </c>
      <c r="T4">
        <v>0.50973386957696942</v>
      </c>
      <c r="U4">
        <v>0.78646600446580428</v>
      </c>
      <c r="V4">
        <v>0.87003836903235487</v>
      </c>
      <c r="W4">
        <v>0.55668290881041238</v>
      </c>
      <c r="X4">
        <v>0.71551451854035497</v>
      </c>
      <c r="Y4">
        <v>1.073967907250273</v>
      </c>
      <c r="Z4">
        <v>1.4107361314237881</v>
      </c>
      <c r="AA4">
        <v>1.0042562611842161</v>
      </c>
      <c r="AB4">
        <v>0.7210927650637533</v>
      </c>
      <c r="AC4">
        <v>1.2620673964731111</v>
      </c>
      <c r="AD4">
        <v>0.96450157523801172</v>
      </c>
      <c r="AE4">
        <v>0.54959782782738453</v>
      </c>
      <c r="AF4">
        <v>0.87984759382547817</v>
      </c>
      <c r="AG4">
        <v>0.9191869223813296</v>
      </c>
      <c r="AH4">
        <v>0.98716896792997044</v>
      </c>
      <c r="AI4">
        <v>1.0056595112939981</v>
      </c>
      <c r="AJ4">
        <v>2.216057816774164</v>
      </c>
      <c r="AK4">
        <v>1.7981022945499829</v>
      </c>
      <c r="AL4">
        <v>0.62975634370293354</v>
      </c>
      <c r="AM4">
        <v>1.437496669817407</v>
      </c>
      <c r="AN4">
        <v>0.75390268652760239</v>
      </c>
      <c r="AO4">
        <v>1.0174457063045541</v>
      </c>
      <c r="AP4">
        <v>1.1368828705207339</v>
      </c>
      <c r="AQ4">
        <v>0.13994669538356941</v>
      </c>
      <c r="AR4">
        <v>0.93337445989991319</v>
      </c>
      <c r="AS4">
        <v>1.2746574800788519</v>
      </c>
      <c r="AT4">
        <v>0.73857809129533603</v>
      </c>
      <c r="AU4">
        <v>3.7999409069645389</v>
      </c>
      <c r="AV4">
        <v>0.89137398916371025</v>
      </c>
      <c r="AW4">
        <v>0.77290415033503901</v>
      </c>
      <c r="AX4">
        <v>0.84675812272898343</v>
      </c>
      <c r="AY4">
        <v>0.98914279055569532</v>
      </c>
      <c r="AZ4">
        <v>1.3320384748255381</v>
      </c>
      <c r="BA4">
        <v>1.258547995244111</v>
      </c>
      <c r="BB4">
        <v>1.083775280318835</v>
      </c>
      <c r="BC4">
        <v>0.90512008061616445</v>
      </c>
      <c r="BD4">
        <v>1.031881493687385</v>
      </c>
      <c r="BE4">
        <v>0.96304626945244498</v>
      </c>
      <c r="BF4">
        <v>1.027461165399209</v>
      </c>
      <c r="BG4">
        <v>0.66248148842247734</v>
      </c>
      <c r="BH4">
        <v>0.52152995464179885</v>
      </c>
      <c r="BI4">
        <v>0.87816238864309404</v>
      </c>
      <c r="BJ4">
        <v>0.88711249293228978</v>
      </c>
      <c r="BK4">
        <v>1.0582911153866239</v>
      </c>
      <c r="BL4">
        <v>0.73788136244140723</v>
      </c>
      <c r="BM4">
        <v>0.92188952393714352</v>
      </c>
      <c r="BN4">
        <v>0.77863895357935142</v>
      </c>
      <c r="BO4">
        <v>0.81046623042067545</v>
      </c>
      <c r="BP4">
        <v>0.93734886486833746</v>
      </c>
      <c r="BQ4">
        <v>0.94898047820651787</v>
      </c>
      <c r="BR4">
        <v>1.0193721907237421</v>
      </c>
      <c r="BS4">
        <v>0.67891718926363809</v>
      </c>
      <c r="BT4">
        <v>0.8161472759965902</v>
      </c>
      <c r="BU4">
        <v>1.106257780798362</v>
      </c>
      <c r="BV4">
        <v>0.83605292377761731</v>
      </c>
      <c r="BW4">
        <v>0.98338004334272378</v>
      </c>
      <c r="BX4">
        <v>0.5847835325365206</v>
      </c>
      <c r="BY4">
        <v>0.99752734998213399</v>
      </c>
      <c r="BZ4">
        <v>0.93094227832761633</v>
      </c>
      <c r="CA4">
        <v>0.66677224782339184</v>
      </c>
      <c r="CB4">
        <v>0.98599075389742208</v>
      </c>
      <c r="CC4">
        <v>0.89092381113782404</v>
      </c>
      <c r="CD4">
        <v>1.435481798817094</v>
      </c>
      <c r="CE4">
        <v>1.0157034015142661</v>
      </c>
      <c r="CF4">
        <v>0.84926987917733754</v>
      </c>
      <c r="CG4">
        <v>0.94306186066031661</v>
      </c>
      <c r="CH4">
        <v>0.90111007708206792</v>
      </c>
      <c r="CI4">
        <v>1.56127743902439</v>
      </c>
      <c r="CJ4">
        <v>0.98034951303393325</v>
      </c>
      <c r="CK4">
        <v>1.050657970438263</v>
      </c>
      <c r="CL4">
        <v>1.0621327610902529</v>
      </c>
      <c r="CM4">
        <v>1.013707374825406</v>
      </c>
      <c r="CN4">
        <v>0.9425142411570655</v>
      </c>
      <c r="CO4">
        <v>0.836129364361756</v>
      </c>
      <c r="CP4">
        <v>1.1577984983749201</v>
      </c>
      <c r="CQ4">
        <v>1.013645170917866</v>
      </c>
      <c r="CR4">
        <v>0.77593746889025117</v>
      </c>
      <c r="CS4">
        <v>0.9603935687371703</v>
      </c>
      <c r="CT4">
        <v>1.000620160507981</v>
      </c>
      <c r="CU4">
        <v>1.0667679029987951</v>
      </c>
      <c r="CV4">
        <v>1.0078528030602749</v>
      </c>
      <c r="CW4">
        <v>0.2092122570692671</v>
      </c>
      <c r="CX4">
        <v>0.35980865135809748</v>
      </c>
      <c r="CY4">
        <v>0.82341126899204731</v>
      </c>
      <c r="CZ4">
        <v>0.71884664752005334</v>
      </c>
      <c r="DA4">
        <v>0.98924647280757194</v>
      </c>
      <c r="DB4">
        <v>0.93617154951446313</v>
      </c>
      <c r="DC4">
        <v>1.010764489378235</v>
      </c>
      <c r="DD4">
        <v>0.787695897261808</v>
      </c>
      <c r="DE4">
        <v>0.78225640598049806</v>
      </c>
      <c r="DF4">
        <v>0.94596527879953407</v>
      </c>
      <c r="DG4">
        <v>0.93020045968073539</v>
      </c>
      <c r="DH4">
        <v>0.85441308183728382</v>
      </c>
      <c r="DI4">
        <v>1.820453156858568</v>
      </c>
      <c r="DJ4">
        <v>0.90295192725087481</v>
      </c>
      <c r="DK4">
        <v>1.256667903744404</v>
      </c>
      <c r="DL4">
        <v>0.69659063903474039</v>
      </c>
      <c r="DM4">
        <v>0.20736208900129879</v>
      </c>
      <c r="DN4">
        <v>0.95764549778533969</v>
      </c>
      <c r="DO4">
        <v>0.98520036381373932</v>
      </c>
      <c r="DP4">
        <v>0.71665476464372113</v>
      </c>
      <c r="DQ4">
        <v>0.76940573642442045</v>
      </c>
      <c r="DR4">
        <v>1.329525484394684</v>
      </c>
      <c r="DS4">
        <v>1.0712656549558459</v>
      </c>
      <c r="DT4">
        <v>1.093753606493727</v>
      </c>
      <c r="DU4">
        <v>1.11843391733076</v>
      </c>
      <c r="DV4">
        <v>1.608182257525774</v>
      </c>
      <c r="DW4">
        <v>0.93074610332398178</v>
      </c>
      <c r="DX4">
        <v>0.88850331239212488</v>
      </c>
      <c r="DY4">
        <v>1.409256313200578</v>
      </c>
      <c r="DZ4">
        <v>1.238612998768831</v>
      </c>
      <c r="EA4">
        <v>1.536971197479778</v>
      </c>
      <c r="EB4">
        <v>0.99676282074390232</v>
      </c>
      <c r="EC4">
        <v>0.95946334435565728</v>
      </c>
      <c r="ED4">
        <v>0.9146240561302591</v>
      </c>
      <c r="EE4">
        <v>0.98838354431289666</v>
      </c>
      <c r="EF4">
        <v>0.81173446842816455</v>
      </c>
      <c r="EG4">
        <v>0.92871334690551888</v>
      </c>
      <c r="EH4">
        <v>1.007801226688513</v>
      </c>
      <c r="EI4">
        <v>1.148873511850367</v>
      </c>
      <c r="EJ4">
        <v>0.99032136243765401</v>
      </c>
      <c r="EK4">
        <v>1.0656525623184649</v>
      </c>
      <c r="EL4">
        <v>1.112065286119915</v>
      </c>
      <c r="EM4">
        <v>0.65586860305424077</v>
      </c>
      <c r="EN4">
        <v>0.78791647614692883</v>
      </c>
      <c r="EO4">
        <v>0.64829136195496018</v>
      </c>
      <c r="EP4">
        <v>1.467576165659644</v>
      </c>
      <c r="EQ4">
        <v>1.2558937091913609</v>
      </c>
      <c r="ER4">
        <v>1.5843792834681649</v>
      </c>
      <c r="ES4">
        <v>0.84471314370104023</v>
      </c>
      <c r="ET4">
        <v>0.85826503271600252</v>
      </c>
      <c r="EU4">
        <v>0.95845768077736404</v>
      </c>
      <c r="EV4">
        <v>1.0269380396691159</v>
      </c>
      <c r="EW4">
        <v>0.96709146044226668</v>
      </c>
      <c r="EX4">
        <v>0.89917722569428382</v>
      </c>
      <c r="EY4">
        <v>0.74060253911950158</v>
      </c>
      <c r="EZ4">
        <v>0.75865498268361853</v>
      </c>
      <c r="FA4">
        <v>0.78591365968303228</v>
      </c>
      <c r="FB4">
        <v>2.216712583559421</v>
      </c>
      <c r="FC4">
        <v>1.1598471669713699</v>
      </c>
      <c r="FD4">
        <v>1.087759199858146</v>
      </c>
      <c r="FE4">
        <v>1.118928219586421</v>
      </c>
      <c r="FF4">
        <v>0.91688476580045875</v>
      </c>
      <c r="FG4">
        <v>0.90797697460698612</v>
      </c>
      <c r="FH4">
        <v>0.69853913969224046</v>
      </c>
      <c r="FI4">
        <v>1.0328834425591189</v>
      </c>
      <c r="FJ4">
        <v>0.93020742531350264</v>
      </c>
      <c r="FK4">
        <v>0.84249877048658783</v>
      </c>
      <c r="FL4">
        <v>1.162604647199585</v>
      </c>
      <c r="FM4">
        <v>0.72721545036546986</v>
      </c>
      <c r="FN4">
        <v>0.6988415754251005</v>
      </c>
      <c r="FO4">
        <v>0.8380394804077963</v>
      </c>
      <c r="FP4">
        <v>1.224529513221529</v>
      </c>
      <c r="FQ4">
        <v>0.14005110176291849</v>
      </c>
      <c r="FR4">
        <v>1.0786845120748301</v>
      </c>
      <c r="FS4">
        <v>0.81923147068205993</v>
      </c>
      <c r="FT4">
        <v>1.372195164501625</v>
      </c>
      <c r="FU4">
        <v>1.063702633844817</v>
      </c>
      <c r="FV4">
        <v>0.23663246519387071</v>
      </c>
      <c r="FW4">
        <v>1.495272958305496</v>
      </c>
      <c r="FX4">
        <v>1.4892525983809399</v>
      </c>
      <c r="FY4">
        <v>1.2394331389451401</v>
      </c>
      <c r="FZ4">
        <v>1.062645396594107</v>
      </c>
      <c r="GA4">
        <v>1.033395361079231</v>
      </c>
      <c r="GB4">
        <v>1.103973953661552</v>
      </c>
      <c r="GC4">
        <v>1.053304329014807</v>
      </c>
      <c r="GD4">
        <v>1.2003227019857059</v>
      </c>
      <c r="GE4">
        <v>0.75067887590779914</v>
      </c>
      <c r="GF4">
        <v>1</v>
      </c>
      <c r="GG4">
        <v>0.44563464581258633</v>
      </c>
      <c r="GH4">
        <v>0.56743413342990612</v>
      </c>
      <c r="GI4">
        <v>1.4787598337284</v>
      </c>
      <c r="GJ4">
        <v>1.187997035064136</v>
      </c>
      <c r="GK4">
        <v>0.75612399356305005</v>
      </c>
      <c r="GL4">
        <v>0.88193250061745299</v>
      </c>
      <c r="GM4">
        <v>1.3513954695417569</v>
      </c>
      <c r="GN4">
        <v>0.38449373052112779</v>
      </c>
      <c r="GO4">
        <v>1.4393391175065029</v>
      </c>
      <c r="GP4">
        <v>1.2473486185108389</v>
      </c>
      <c r="GQ4">
        <v>0.43905761353172712</v>
      </c>
      <c r="GR4">
        <v>0.71580682864312095</v>
      </c>
      <c r="GS4">
        <v>0.63425196399549122</v>
      </c>
      <c r="GT4">
        <v>0.52496911855910533</v>
      </c>
      <c r="GU4">
        <v>0.62347748997841501</v>
      </c>
      <c r="GV4">
        <v>0.85708311833469519</v>
      </c>
      <c r="GW4">
        <v>1.014130637878689</v>
      </c>
      <c r="GX4">
        <v>1.5614767766241009</v>
      </c>
      <c r="GY4">
        <v>2.2245303459733972</v>
      </c>
      <c r="GZ4">
        <v>0.88944181249668519</v>
      </c>
      <c r="HA4">
        <v>0.63638281040502398</v>
      </c>
      <c r="HB4">
        <v>0.912581115304262</v>
      </c>
      <c r="HC4">
        <v>1.978654880673469</v>
      </c>
      <c r="HD4">
        <v>1.089854641084691</v>
      </c>
      <c r="HE4">
        <v>0.88686390376532442</v>
      </c>
      <c r="HF4">
        <v>1.032879561857444</v>
      </c>
      <c r="HG4">
        <v>0.77690644552887644</v>
      </c>
      <c r="HH4">
        <v>0.89066775805336096</v>
      </c>
      <c r="HI4">
        <v>0.97437591503334742</v>
      </c>
      <c r="HJ4">
        <v>0.7764093056758955</v>
      </c>
      <c r="HK4">
        <v>1.877201739395272</v>
      </c>
      <c r="HL4">
        <v>0.52690370307922529</v>
      </c>
      <c r="HM4">
        <v>0.93121370813232596</v>
      </c>
      <c r="HN4">
        <v>2.7034186668989979</v>
      </c>
      <c r="HO4">
        <v>0.48826403511589939</v>
      </c>
      <c r="HP4">
        <v>0.90296152445685152</v>
      </c>
      <c r="HQ4">
        <v>0.82523326147105291</v>
      </c>
      <c r="HR4">
        <v>0.87008957443177681</v>
      </c>
      <c r="HS4">
        <v>1.111653520136425</v>
      </c>
      <c r="HT4">
        <v>1.467979881823738</v>
      </c>
      <c r="HU4">
        <v>1.3490403210713471</v>
      </c>
      <c r="HV4">
        <v>0.89975496069244665</v>
      </c>
      <c r="HW4">
        <v>0.79706015025040855</v>
      </c>
      <c r="HX4">
        <v>1.3933092187913221</v>
      </c>
      <c r="HY4">
        <v>1.4900924901375929</v>
      </c>
      <c r="HZ4">
        <v>1.0989340753922761</v>
      </c>
      <c r="IA4">
        <v>0.9804686159229673</v>
      </c>
      <c r="IB4">
        <v>1.046148455054565</v>
      </c>
      <c r="IC4">
        <v>1.853564876202469</v>
      </c>
      <c r="ID4">
        <v>1.3022978291537</v>
      </c>
      <c r="IE4">
        <v>1.2458089800024661</v>
      </c>
      <c r="IF4">
        <v>1.102087197717603</v>
      </c>
      <c r="IG4">
        <v>0.83862374963077524</v>
      </c>
      <c r="IH4">
        <v>1.1372041442444341</v>
      </c>
      <c r="II4">
        <v>0.68786062333363984</v>
      </c>
      <c r="IJ4">
        <v>1.0131894551327481</v>
      </c>
      <c r="IK4">
        <v>1.7315568966592609</v>
      </c>
      <c r="IL4">
        <v>0.75210877088489303</v>
      </c>
      <c r="IM4">
        <v>0.37298009037718638</v>
      </c>
      <c r="IN4">
        <v>0.75118093519452256</v>
      </c>
      <c r="IO4">
        <v>1.10826819285755</v>
      </c>
      <c r="IP4">
        <v>1.0519903442495511</v>
      </c>
      <c r="IQ4">
        <v>0.89384514344996169</v>
      </c>
      <c r="IR4">
        <v>1.876735347816628</v>
      </c>
      <c r="IS4">
        <v>1.194333105457404</v>
      </c>
      <c r="IT4">
        <v>1.9382350885116959</v>
      </c>
      <c r="IU4">
        <v>1.0053394108536571</v>
      </c>
      <c r="IV4">
        <v>0.87838063981196557</v>
      </c>
      <c r="IW4">
        <v>1.1657358137744229</v>
      </c>
      <c r="IX4">
        <v>0.97764995095753326</v>
      </c>
      <c r="IY4">
        <v>0.92030437116990349</v>
      </c>
      <c r="IZ4">
        <v>0.73666136359663037</v>
      </c>
      <c r="JA4">
        <v>0.99547805008597856</v>
      </c>
      <c r="JB4">
        <v>1.1601653092387441</v>
      </c>
      <c r="JC4">
        <v>0.84343863008936881</v>
      </c>
      <c r="JD4">
        <v>1.138531970836232</v>
      </c>
      <c r="JE4">
        <v>1.701499662047989</v>
      </c>
      <c r="JF4">
        <v>1.0474917476606469</v>
      </c>
      <c r="JG4">
        <v>0.7709230280062217</v>
      </c>
      <c r="JH4">
        <v>0.9142071078246472</v>
      </c>
      <c r="JI4">
        <v>0.87854019464882582</v>
      </c>
      <c r="JJ4">
        <v>0.28100576604091521</v>
      </c>
      <c r="JK4">
        <v>2.384005031182852</v>
      </c>
      <c r="JL4">
        <v>0.88112731346891482</v>
      </c>
      <c r="JM4">
        <v>1.209855608768307</v>
      </c>
      <c r="JN4">
        <v>1.154054060136332</v>
      </c>
      <c r="JO4">
        <v>1.220406011133548</v>
      </c>
      <c r="JP4">
        <v>0.55517040988369948</v>
      </c>
      <c r="JQ4">
        <v>0.96015778421344744</v>
      </c>
      <c r="JR4">
        <v>0.93942699306814359</v>
      </c>
      <c r="JS4">
        <v>1.3045211015108471</v>
      </c>
      <c r="JT4">
        <v>0.80330268121080295</v>
      </c>
      <c r="JU4">
        <v>1.8227728929378391</v>
      </c>
      <c r="JV4">
        <v>1.0432631575536599</v>
      </c>
      <c r="JW4">
        <v>0.9837081383018762</v>
      </c>
      <c r="JX4">
        <v>1.4547572309979691</v>
      </c>
      <c r="JY4">
        <v>0.88961885896325754</v>
      </c>
      <c r="JZ4">
        <v>0.484950943045238</v>
      </c>
      <c r="KA4">
        <v>1.154564703728971</v>
      </c>
      <c r="KB4">
        <v>2.5944262164800982</v>
      </c>
      <c r="KC4">
        <v>1.87497668322063</v>
      </c>
      <c r="KD4">
        <v>1.6059788030432289</v>
      </c>
      <c r="KE4">
        <v>0.79045584002224056</v>
      </c>
      <c r="KF4">
        <v>0.88272026513757662</v>
      </c>
      <c r="KG4">
        <v>0.73533576872773188</v>
      </c>
      <c r="KH4">
        <v>0.72746578019896158</v>
      </c>
      <c r="KI4">
        <v>0.62615434209611454</v>
      </c>
      <c r="KJ4">
        <v>0.58921947948896169</v>
      </c>
      <c r="KK4">
        <v>1.118433250095392</v>
      </c>
      <c r="KL4">
        <v>0.81890208131077413</v>
      </c>
      <c r="KM4">
        <v>0.88386218290029117</v>
      </c>
      <c r="KN4">
        <v>0.59175799488171288</v>
      </c>
      <c r="KO4">
        <v>0.69567276098515107</v>
      </c>
      <c r="KP4">
        <v>0.83596298411973036</v>
      </c>
      <c r="KQ4">
        <v>0.83706780140062176</v>
      </c>
      <c r="KR4">
        <v>0.80990040115195172</v>
      </c>
      <c r="KS4">
        <v>1.1420307713371329</v>
      </c>
      <c r="KT4">
        <v>0.93823164571946382</v>
      </c>
      <c r="KU4">
        <v>0.73206841983537652</v>
      </c>
      <c r="KV4">
        <v>0.48788030410920041</v>
      </c>
      <c r="KW4">
        <v>0.34993674148352938</v>
      </c>
      <c r="KX4">
        <v>0.87511540247908859</v>
      </c>
      <c r="KY4">
        <v>1.1032770826840019</v>
      </c>
      <c r="KZ4">
        <v>0.8290529743523779</v>
      </c>
      <c r="LA4">
        <v>0.69973217628878936</v>
      </c>
      <c r="LB4">
        <v>0.95547013189436858</v>
      </c>
      <c r="LC4">
        <v>1.269244842596682</v>
      </c>
      <c r="LD4">
        <v>0.85941120154087403</v>
      </c>
      <c r="LE4">
        <v>1.515938342236623</v>
      </c>
      <c r="LF4">
        <v>0.40075085806740451</v>
      </c>
      <c r="LG4">
        <v>0.68444817505571798</v>
      </c>
      <c r="LH4">
        <v>0.26432923135841929</v>
      </c>
      <c r="LI4">
        <v>1.1792187928951119</v>
      </c>
      <c r="LJ4">
        <v>0.93092443811099368</v>
      </c>
      <c r="LK4">
        <v>1.052476254102884</v>
      </c>
      <c r="LL4">
        <v>0.86601271282677006</v>
      </c>
      <c r="LM4">
        <v>0.71424219241047637</v>
      </c>
      <c r="LN4">
        <v>0.75968578302841938</v>
      </c>
      <c r="LO4">
        <v>0.88599648810109022</v>
      </c>
      <c r="LP4">
        <v>0.59322426219159341</v>
      </c>
      <c r="LQ4">
        <v>0.59834095666330722</v>
      </c>
      <c r="LR4">
        <v>0.53320078859100029</v>
      </c>
      <c r="LS4">
        <v>1.1395637812717201</v>
      </c>
      <c r="LT4">
        <v>0.62380175859729659</v>
      </c>
      <c r="LU4">
        <v>1.455844966656521</v>
      </c>
      <c r="LV4">
        <v>0.96497388860623157</v>
      </c>
      <c r="LW4">
        <v>1.031924221387841</v>
      </c>
      <c r="LX4">
        <v>1.071516138069551</v>
      </c>
      <c r="LY4">
        <v>0.65265426320953568</v>
      </c>
      <c r="LZ4">
        <v>2.701795215275046</v>
      </c>
      <c r="MA4">
        <v>0.76950177282678378</v>
      </c>
      <c r="MB4">
        <v>0.99802788388373831</v>
      </c>
      <c r="MC4">
        <v>0.88175237877388346</v>
      </c>
      <c r="MD4">
        <v>1.204086178269145</v>
      </c>
      <c r="ME4">
        <v>0.59012331726485179</v>
      </c>
      <c r="MF4">
        <v>1.0904518722654279</v>
      </c>
      <c r="MG4">
        <v>0.83943632908889254</v>
      </c>
      <c r="MH4">
        <v>0.86286546502796213</v>
      </c>
      <c r="MI4">
        <v>1.164038978495991</v>
      </c>
      <c r="MJ4">
        <v>0.91677562135493995</v>
      </c>
      <c r="MK4">
        <v>0.94031698630290006</v>
      </c>
      <c r="ML4">
        <v>1.008256407711311</v>
      </c>
      <c r="MM4">
        <v>0.9181701191337257</v>
      </c>
      <c r="MN4">
        <v>7.5259446567051373</v>
      </c>
      <c r="MO4">
        <v>0.42351739690910678</v>
      </c>
      <c r="MP4">
        <v>1.1094068121259779</v>
      </c>
      <c r="MQ4">
        <v>0.1765804053909302</v>
      </c>
      <c r="MR4">
        <v>1.272791887332652</v>
      </c>
      <c r="MS4">
        <v>0.88283588879241071</v>
      </c>
      <c r="MT4">
        <v>0.78610773819921742</v>
      </c>
      <c r="MU4">
        <v>1.082357998352133</v>
      </c>
      <c r="MV4">
        <v>0.95184209922603824</v>
      </c>
      <c r="MW4">
        <v>1.1337662771268211</v>
      </c>
      <c r="MX4">
        <v>1.126020303624667</v>
      </c>
      <c r="MY4">
        <v>1.042405250974821</v>
      </c>
      <c r="MZ4">
        <v>1</v>
      </c>
      <c r="NA4">
        <v>1.0763809134905331</v>
      </c>
      <c r="NB4">
        <v>0.68712845027783354</v>
      </c>
      <c r="NC4">
        <v>0.31132280227683801</v>
      </c>
      <c r="ND4">
        <v>0.66453136054631023</v>
      </c>
      <c r="NE4">
        <v>1.3425155058156291</v>
      </c>
      <c r="NF4">
        <v>0.73727875163966539</v>
      </c>
      <c r="NG4">
        <v>1.0611461987000721</v>
      </c>
      <c r="NH4">
        <v>1.8085701341914919</v>
      </c>
      <c r="NI4">
        <v>0.40379120879120878</v>
      </c>
      <c r="NJ4">
        <v>0.7277340551863517</v>
      </c>
      <c r="NK4">
        <v>0.98181218502390533</v>
      </c>
      <c r="NL4">
        <v>0.73157383463995951</v>
      </c>
      <c r="NM4">
        <v>1.3097628039301339</v>
      </c>
      <c r="NN4">
        <v>0.66288261015808947</v>
      </c>
      <c r="NO4">
        <v>0.94434750576017967</v>
      </c>
      <c r="NP4">
        <v>1.451480316387691</v>
      </c>
      <c r="NQ4">
        <v>0.94722858510129204</v>
      </c>
      <c r="NR4">
        <v>1.0992127543062229</v>
      </c>
      <c r="NS4">
        <v>0.77724956717776295</v>
      </c>
      <c r="NT4">
        <v>1.0539960815777609</v>
      </c>
      <c r="NU4">
        <v>0.628806053995278</v>
      </c>
      <c r="NV4">
        <v>0.76024130645388466</v>
      </c>
      <c r="NW4">
        <v>0.98525048152839712</v>
      </c>
      <c r="NX4">
        <v>1.210703385398372</v>
      </c>
      <c r="NY4">
        <v>0.78390437472183472</v>
      </c>
      <c r="NZ4">
        <v>0.98274456618048389</v>
      </c>
      <c r="OA4">
        <v>1.0831231230765039</v>
      </c>
      <c r="OB4">
        <v>0.41831431830370153</v>
      </c>
      <c r="OC4">
        <v>0.72505666827691284</v>
      </c>
      <c r="OD4">
        <v>0.72379028598210182</v>
      </c>
      <c r="OE4">
        <v>0.93584940720862397</v>
      </c>
      <c r="OF4">
        <v>1.9640527620607771</v>
      </c>
      <c r="OG4">
        <v>1.0021806936321831</v>
      </c>
      <c r="OH4">
        <v>1.0599479459503689</v>
      </c>
      <c r="OI4">
        <v>0.62397315982106549</v>
      </c>
      <c r="OJ4">
        <v>0.53865468661864169</v>
      </c>
      <c r="OK4">
        <v>0.65332726747861425</v>
      </c>
      <c r="OL4">
        <v>0.88503100167231585</v>
      </c>
      <c r="OM4">
        <v>1.0635715760438269</v>
      </c>
      <c r="ON4">
        <v>0.86863562938120997</v>
      </c>
      <c r="OO4">
        <v>0.96668152707631638</v>
      </c>
      <c r="OP4">
        <v>1.430510106162505</v>
      </c>
      <c r="OQ4">
        <v>0.98818573789077746</v>
      </c>
      <c r="OR4">
        <v>0.91252239300390836</v>
      </c>
      <c r="OS4">
        <v>1.108392429057893</v>
      </c>
      <c r="OT4">
        <v>0.99323809348932524</v>
      </c>
      <c r="OU4">
        <v>1.0822837272096479</v>
      </c>
      <c r="OV4">
        <v>0.97574458988771107</v>
      </c>
      <c r="OW4">
        <v>0.63021713073136798</v>
      </c>
      <c r="OX4">
        <v>1.0139931677837259</v>
      </c>
      <c r="OY4">
        <v>0.68196111345091615</v>
      </c>
      <c r="OZ4">
        <v>1.2272150184446089</v>
      </c>
      <c r="PA4">
        <v>0.43832358328901488</v>
      </c>
      <c r="PB4">
        <v>1.048001256801725</v>
      </c>
      <c r="PC4">
        <v>0.58710068561549333</v>
      </c>
      <c r="PD4">
        <v>1.0270738019913159</v>
      </c>
      <c r="PE4">
        <v>0.69136352623401598</v>
      </c>
      <c r="PF4">
        <v>1.000085898817676</v>
      </c>
      <c r="PG4">
        <v>1.1830631163384091</v>
      </c>
      <c r="PH4">
        <v>0.79949596372002718</v>
      </c>
      <c r="PI4">
        <v>0.89198070120586814</v>
      </c>
      <c r="PJ4">
        <v>1.1657843728422159</v>
      </c>
      <c r="PK4">
        <v>0.52768131021715337</v>
      </c>
      <c r="PL4">
        <v>0.95767492438916646</v>
      </c>
      <c r="PM4">
        <v>0.99995197249603451</v>
      </c>
      <c r="PN4">
        <v>0.66110176886315442</v>
      </c>
      <c r="PO4">
        <v>0.58582282317446976</v>
      </c>
      <c r="PP4">
        <v>0.99007649637247563</v>
      </c>
      <c r="PQ4">
        <v>1.986583520768944</v>
      </c>
      <c r="PR4">
        <v>0.92687784994273437</v>
      </c>
      <c r="PS4">
        <v>0.56260558655605286</v>
      </c>
      <c r="PT4">
        <v>1.282232049453162</v>
      </c>
      <c r="PU4">
        <v>1.2562438239556351</v>
      </c>
      <c r="PV4">
        <v>0.38224523705818769</v>
      </c>
      <c r="PW4">
        <v>0.92755409124929045</v>
      </c>
      <c r="PX4">
        <v>0.80878838021695165</v>
      </c>
      <c r="PY4">
        <v>0.69994325247468381</v>
      </c>
      <c r="PZ4">
        <v>1.059770557800878</v>
      </c>
      <c r="QA4">
        <v>1.1517290427215401</v>
      </c>
      <c r="QB4">
        <v>0.94966661892713355</v>
      </c>
      <c r="QC4">
        <v>0.81005579573877218</v>
      </c>
      <c r="QD4">
        <v>1.150450090123236</v>
      </c>
      <c r="QE4">
        <v>0.97398653196803064</v>
      </c>
      <c r="QF4">
        <v>0.78439766855168391</v>
      </c>
      <c r="QG4">
        <v>1.4856465518553119</v>
      </c>
      <c r="QH4">
        <v>0.46103329630733392</v>
      </c>
      <c r="QI4">
        <v>1.0503257535026409</v>
      </c>
      <c r="QJ4">
        <v>1.370025430963203</v>
      </c>
      <c r="QK4">
        <v>0.70673051355744487</v>
      </c>
      <c r="QL4">
        <v>0.78201112913643844</v>
      </c>
      <c r="QM4">
        <v>0.741167845865777</v>
      </c>
      <c r="QN4">
        <v>0.92367738995585447</v>
      </c>
      <c r="QO4">
        <v>1.0010398835260821</v>
      </c>
      <c r="QP4">
        <v>1.0352481394736479</v>
      </c>
      <c r="QQ4">
        <v>1.114016962909459</v>
      </c>
      <c r="QR4">
        <v>0.86691089396546839</v>
      </c>
      <c r="QS4">
        <v>1.5261074082425681</v>
      </c>
      <c r="QT4">
        <v>0.95381382284511795</v>
      </c>
      <c r="QU4">
        <v>0.99790013684087797</v>
      </c>
      <c r="QV4">
        <v>1.099946234425123</v>
      </c>
      <c r="QW4">
        <v>1.07309605747901</v>
      </c>
      <c r="QX4">
        <v>0.98901668325454994</v>
      </c>
      <c r="QY4">
        <v>1.0821077293040631</v>
      </c>
      <c r="QZ4">
        <v>0.95527325640995409</v>
      </c>
      <c r="RA4">
        <v>1.6371756219886731</v>
      </c>
      <c r="RB4">
        <v>0.98631553279687878</v>
      </c>
      <c r="RC4">
        <v>0.93821726238093262</v>
      </c>
      <c r="RD4">
        <v>1.538389795618045</v>
      </c>
      <c r="RE4">
        <v>0.2168090789330562</v>
      </c>
      <c r="RF4">
        <v>0.97662398116255911</v>
      </c>
      <c r="RG4">
        <v>0.86443304407779797</v>
      </c>
      <c r="RH4">
        <v>1.1024075775220661</v>
      </c>
      <c r="RI4">
        <v>1.27463257073651</v>
      </c>
      <c r="RJ4">
        <v>0.8499667455219182</v>
      </c>
      <c r="RK4">
        <v>0.71520308019547396</v>
      </c>
      <c r="RL4">
        <v>0.63770832816791234</v>
      </c>
      <c r="RM4">
        <v>1.0225758733873389</v>
      </c>
      <c r="RN4">
        <v>0.70719331593795887</v>
      </c>
      <c r="RO4">
        <v>1.040477073586471</v>
      </c>
      <c r="RP4">
        <v>1.0782109415579859</v>
      </c>
      <c r="RQ4">
        <v>1.081669407393838</v>
      </c>
      <c r="RR4">
        <v>0.73817674937273492</v>
      </c>
      <c r="RS4">
        <v>0.78644272477434884</v>
      </c>
      <c r="RT4">
        <v>0.74824062355386345</v>
      </c>
      <c r="RU4">
        <v>0.9999470717925506</v>
      </c>
      <c r="RV4">
        <v>0.86241462126122614</v>
      </c>
      <c r="RW4">
        <v>1.4726404477294159</v>
      </c>
      <c r="RX4">
        <v>0.31982365069138802</v>
      </c>
      <c r="RY4">
        <v>0.91053315151623415</v>
      </c>
      <c r="RZ4">
        <v>1.0221548481719971</v>
      </c>
      <c r="SA4">
        <v>1.5196706555088699</v>
      </c>
      <c r="SB4">
        <v>0.99176095925172458</v>
      </c>
      <c r="SC4">
        <v>0.77858872091607434</v>
      </c>
      <c r="SD4">
        <v>1.4561595242351131</v>
      </c>
      <c r="SE4">
        <v>1.46309463612492</v>
      </c>
      <c r="SF4">
        <v>1.318463769513563</v>
      </c>
      <c r="SG4">
        <v>0.54318721983212492</v>
      </c>
      <c r="SH4">
        <v>1.0024733742020211</v>
      </c>
      <c r="SI4">
        <v>1.0903875094055679</v>
      </c>
      <c r="SJ4">
        <v>1.6931661329638781</v>
      </c>
      <c r="SK4">
        <v>1.0813521653652181</v>
      </c>
      <c r="SL4">
        <v>0.56031877495600813</v>
      </c>
      <c r="SM4">
        <v>0.9732953417769904</v>
      </c>
      <c r="SN4">
        <v>0.64021440577532318</v>
      </c>
      <c r="SO4">
        <v>0.57368460127058873</v>
      </c>
      <c r="SP4">
        <v>1.182241324699953</v>
      </c>
      <c r="SQ4">
        <v>0.51546634758858967</v>
      </c>
      <c r="SR4">
        <v>0.21080437364783919</v>
      </c>
      <c r="SS4">
        <v>1.0149211010079819</v>
      </c>
      <c r="ST4">
        <v>0.50487083809872202</v>
      </c>
      <c r="SU4">
        <v>1.5217696326897659E-2</v>
      </c>
      <c r="SV4">
        <v>0.3248944899662603</v>
      </c>
      <c r="SW4">
        <v>1.2144362332820471</v>
      </c>
      <c r="SX4">
        <v>1.123477935909813</v>
      </c>
      <c r="SY4">
        <v>1.1418424677700101</v>
      </c>
      <c r="SZ4">
        <v>0.98513412456998939</v>
      </c>
      <c r="TA4">
        <v>1.0621026690096169</v>
      </c>
      <c r="TB4">
        <v>0.93405719394384368</v>
      </c>
      <c r="TC4">
        <v>1.1175545231508059</v>
      </c>
      <c r="TD4">
        <v>1.1012657477221579</v>
      </c>
      <c r="TE4">
        <v>1.121648888366827</v>
      </c>
      <c r="TF4">
        <v>1.0493070014932591</v>
      </c>
      <c r="TG4">
        <v>1.080070268960504</v>
      </c>
      <c r="TH4">
        <v>4.1199997164886648</v>
      </c>
      <c r="TI4">
        <v>0.97076325783263262</v>
      </c>
      <c r="TJ4">
        <v>1.028597559449439</v>
      </c>
      <c r="TK4">
        <v>1.0830794907948891</v>
      </c>
      <c r="TL4">
        <v>1.324300300966315</v>
      </c>
      <c r="TM4">
        <v>1.254886170376218</v>
      </c>
      <c r="TN4">
        <v>0.82058578241579538</v>
      </c>
      <c r="TO4">
        <v>0.68530899482903562</v>
      </c>
      <c r="TP4">
        <v>0.63747805863487117</v>
      </c>
      <c r="TQ4">
        <v>1.242078233452756</v>
      </c>
      <c r="TR4">
        <v>1.050131500659256</v>
      </c>
      <c r="TS4">
        <v>1.1640341245037591</v>
      </c>
      <c r="TT4">
        <v>0.36911296906229768</v>
      </c>
      <c r="TU4">
        <v>1.0934599309279101</v>
      </c>
      <c r="TV4">
        <v>0.97654463537262981</v>
      </c>
      <c r="TW4">
        <v>0.65647747208517904</v>
      </c>
      <c r="TX4">
        <v>1.703712797847416</v>
      </c>
      <c r="TY4">
        <v>1.593840383069641</v>
      </c>
      <c r="TZ4">
        <v>1.620101245242582</v>
      </c>
      <c r="UA4">
        <v>0.98677844370203383</v>
      </c>
      <c r="UB4">
        <v>0.8403003210089196</v>
      </c>
      <c r="UC4">
        <v>0.46026789855263323</v>
      </c>
      <c r="UD4">
        <v>1.094000331738644</v>
      </c>
      <c r="UE4">
        <v>1.2083798211435139</v>
      </c>
      <c r="UF4">
        <v>0.71770774053066755</v>
      </c>
      <c r="UG4">
        <v>0.76364901168055366</v>
      </c>
      <c r="UH4">
        <v>0.29748805848812299</v>
      </c>
      <c r="UI4">
        <v>1.4921262113521001</v>
      </c>
      <c r="UJ4">
        <v>0.54042660917756136</v>
      </c>
      <c r="UK4">
        <v>1.7440966714383359</v>
      </c>
      <c r="UL4">
        <v>0.96562484679641991</v>
      </c>
      <c r="UM4">
        <v>1.467927694005579</v>
      </c>
      <c r="UN4">
        <v>0.85348684256586538</v>
      </c>
      <c r="UO4">
        <v>0.47443512811352961</v>
      </c>
      <c r="UP4">
        <v>1.139159840200153</v>
      </c>
      <c r="UQ4">
        <v>0.6586148966104165</v>
      </c>
      <c r="UR4">
        <v>0.85815413775581817</v>
      </c>
      <c r="US4">
        <v>1.06797582814426</v>
      </c>
      <c r="UT4">
        <v>2.353279400423776</v>
      </c>
      <c r="UU4">
        <v>0.62668835434327008</v>
      </c>
      <c r="UV4">
        <v>0.92933540665329262</v>
      </c>
      <c r="UW4">
        <v>0.52741518071378857</v>
      </c>
      <c r="UX4">
        <v>0.49965475634167272</v>
      </c>
      <c r="UY4">
        <v>1.052796673171394</v>
      </c>
      <c r="UZ4">
        <v>1.092078081596082</v>
      </c>
      <c r="VA4">
        <v>1.7703494871971379</v>
      </c>
      <c r="VB4">
        <v>0.95227337961240388</v>
      </c>
      <c r="VC4">
        <v>0.60355678017794423</v>
      </c>
      <c r="VD4">
        <v>1.7291372142760391</v>
      </c>
      <c r="VE4">
        <v>1.125511670207566</v>
      </c>
      <c r="VF4">
        <v>1.3280271503894709</v>
      </c>
      <c r="VG4">
        <v>1.2908498674895019</v>
      </c>
      <c r="VH4">
        <v>1.452057922249594</v>
      </c>
      <c r="VI4">
        <v>0.93813645847621197</v>
      </c>
      <c r="VJ4">
        <v>0.93089060665192536</v>
      </c>
      <c r="VK4">
        <v>1.089558870280974</v>
      </c>
      <c r="VL4">
        <v>0.55679909901756719</v>
      </c>
      <c r="VM4">
        <v>5.0314761705661001E-2</v>
      </c>
      <c r="VN4">
        <v>0.84562007581276299</v>
      </c>
      <c r="VO4">
        <v>1.5021229001748271</v>
      </c>
      <c r="VP4">
        <v>0.86119573516789716</v>
      </c>
      <c r="VQ4">
        <v>0.83641423211492893</v>
      </c>
      <c r="VR4">
        <v>0.92145684142676121</v>
      </c>
      <c r="VS4">
        <v>0.81804225606069791</v>
      </c>
      <c r="VT4">
        <v>1.101752209010725</v>
      </c>
      <c r="VU4">
        <v>1.0105810462255751</v>
      </c>
      <c r="VV4">
        <v>1.3041716629569129</v>
      </c>
      <c r="VW4">
        <v>0.64059672920993893</v>
      </c>
      <c r="VX4">
        <v>1.046919514467413</v>
      </c>
      <c r="VY4">
        <v>1.0211265374116709</v>
      </c>
      <c r="VZ4">
        <v>0.9846549379304349</v>
      </c>
      <c r="WA4">
        <v>0.88446291912129049</v>
      </c>
      <c r="WB4">
        <v>0.63238897572058983</v>
      </c>
      <c r="WC4">
        <v>1.251428129221072</v>
      </c>
      <c r="WD4">
        <v>0.98477369900074885</v>
      </c>
      <c r="WE4">
        <v>1.1912257399788331</v>
      </c>
      <c r="WF4">
        <v>1.0323437201018559</v>
      </c>
      <c r="WG4">
        <v>1.0225995215882211</v>
      </c>
      <c r="WH4">
        <v>0.63448716668331173</v>
      </c>
      <c r="WI4">
        <v>0.6778922872340426</v>
      </c>
      <c r="WJ4">
        <v>0.91347210129301581</v>
      </c>
      <c r="WK4">
        <v>0.80292602438353655</v>
      </c>
      <c r="WL4">
        <v>0.53954410626773275</v>
      </c>
      <c r="WM4">
        <v>0.67008697061899591</v>
      </c>
      <c r="WN4">
        <v>1.669203926681494</v>
      </c>
      <c r="WO4">
        <v>1.679294809010774</v>
      </c>
      <c r="WP4">
        <v>0.93310587015072533</v>
      </c>
      <c r="WQ4">
        <v>0.35342940622988162</v>
      </c>
      <c r="WR4">
        <v>0.94221024378835294</v>
      </c>
      <c r="WS4">
        <v>1.433759840831518</v>
      </c>
      <c r="WT4">
        <v>0.85795551592594288</v>
      </c>
      <c r="WU4">
        <v>0.89435579196217496</v>
      </c>
      <c r="WV4">
        <v>0.52048402199723742</v>
      </c>
      <c r="WW4">
        <v>0.45618816394292128</v>
      </c>
      <c r="WX4">
        <v>3.562661027552942</v>
      </c>
      <c r="WY4">
        <v>0.16532330424790659</v>
      </c>
      <c r="WZ4">
        <v>1.6017735303420539</v>
      </c>
      <c r="XA4">
        <v>1.0309539263615179</v>
      </c>
      <c r="XB4">
        <v>1.1423880733853129</v>
      </c>
      <c r="XC4">
        <v>0.96105767378115692</v>
      </c>
      <c r="XD4">
        <v>1.069431252212272</v>
      </c>
      <c r="XE4">
        <v>1.115257179815333</v>
      </c>
      <c r="XF4">
        <v>1.1598940667315041</v>
      </c>
      <c r="XG4">
        <v>1.027488369337382</v>
      </c>
      <c r="XH4">
        <v>1.225411024097584</v>
      </c>
      <c r="XI4">
        <v>0.38261377855309658</v>
      </c>
      <c r="XJ4">
        <v>0.60668152752513693</v>
      </c>
      <c r="XK4">
        <v>0.56668454333770213</v>
      </c>
      <c r="XL4">
        <v>1.139917266441526</v>
      </c>
      <c r="XM4">
        <v>0.54688804025998983</v>
      </c>
      <c r="XN4">
        <v>0.89083099874135041</v>
      </c>
      <c r="XO4">
        <v>1.059079654394238</v>
      </c>
      <c r="XP4">
        <v>0.75298999895173579</v>
      </c>
      <c r="XQ4">
        <v>1.066830308338456</v>
      </c>
      <c r="XR4">
        <v>0.2894647690436879</v>
      </c>
      <c r="XS4">
        <v>1.047106560187032</v>
      </c>
      <c r="XT4">
        <v>0.97167722012539381</v>
      </c>
      <c r="XU4">
        <v>1.2615255827681251</v>
      </c>
      <c r="XV4">
        <v>0.84905770126406654</v>
      </c>
      <c r="XW4">
        <v>0.95184340637695353</v>
      </c>
      <c r="XX4">
        <v>1.102771717147335</v>
      </c>
      <c r="XY4">
        <v>1.0080229538334651</v>
      </c>
      <c r="XZ4">
        <v>0.8237860849245694</v>
      </c>
      <c r="YA4">
        <v>1.022674996248724</v>
      </c>
      <c r="YB4">
        <v>1.155833588245891</v>
      </c>
      <c r="YC4">
        <v>1.110770941909198</v>
      </c>
      <c r="YD4">
        <v>0.85031266049246135</v>
      </c>
      <c r="YE4">
        <v>1.322494467875853</v>
      </c>
      <c r="YF4">
        <v>1.003306741102914</v>
      </c>
      <c r="YG4">
        <v>1.0034254847752651</v>
      </c>
      <c r="YH4">
        <v>0.21617365453888079</v>
      </c>
      <c r="YI4">
        <v>1.2212602645123929</v>
      </c>
      <c r="YJ4">
        <v>1.063452461766685</v>
      </c>
      <c r="YK4">
        <v>1.051993457036495</v>
      </c>
      <c r="YL4">
        <v>0.99204241755956257</v>
      </c>
      <c r="YM4">
        <v>0.96042502017249942</v>
      </c>
      <c r="YN4">
        <v>1.1382671687502499</v>
      </c>
      <c r="YO4">
        <v>0.99862861620845034</v>
      </c>
      <c r="YP4">
        <v>0.89650284059439855</v>
      </c>
      <c r="YQ4">
        <v>0.7916388095815815</v>
      </c>
      <c r="YR4">
        <v>1.001372641956233</v>
      </c>
      <c r="YS4">
        <v>0.91062791005126031</v>
      </c>
      <c r="YT4">
        <v>1.304493801122619</v>
      </c>
      <c r="YU4">
        <v>1.3810904183465309</v>
      </c>
      <c r="YV4">
        <v>1.132964023726611</v>
      </c>
      <c r="YW4">
        <v>1.0165867245035101</v>
      </c>
      <c r="YX4">
        <v>0.74629885901527804</v>
      </c>
      <c r="YY4">
        <v>1.125979488467967</v>
      </c>
      <c r="YZ4">
        <v>1.151367460750174</v>
      </c>
      <c r="ZA4">
        <v>1.2017729953339831</v>
      </c>
      <c r="ZB4">
        <v>0.97954178938495395</v>
      </c>
      <c r="ZC4">
        <v>1.161753392534459</v>
      </c>
      <c r="ZD4">
        <v>1.197293240841772</v>
      </c>
      <c r="ZE4">
        <v>1.027087489971876</v>
      </c>
      <c r="ZF4">
        <v>1.3442100407648341</v>
      </c>
      <c r="ZG4">
        <v>1.2047055244756399</v>
      </c>
      <c r="ZH4">
        <v>0.93893929830503253</v>
      </c>
      <c r="ZI4">
        <v>1.0713715831313011</v>
      </c>
      <c r="ZJ4">
        <v>1.103405753727468</v>
      </c>
      <c r="ZK4">
        <v>1.0470426076110331</v>
      </c>
      <c r="ZL4">
        <v>1.286688498617468</v>
      </c>
      <c r="ZM4">
        <v>1.027430260444016</v>
      </c>
      <c r="ZN4">
        <v>0.95560943491083417</v>
      </c>
      <c r="ZO4">
        <v>0.9289365168848277</v>
      </c>
      <c r="ZP4">
        <v>0.87606120589291825</v>
      </c>
      <c r="ZQ4">
        <v>2.0706210857129941</v>
      </c>
      <c r="ZR4">
        <v>0.44196864530962832</v>
      </c>
      <c r="ZS4">
        <v>0.67030893222307752</v>
      </c>
      <c r="ZT4">
        <v>0.51817491015498129</v>
      </c>
      <c r="ZU4">
        <v>0.58875501935419128</v>
      </c>
      <c r="ZV4">
        <v>1.126507813213927</v>
      </c>
      <c r="ZW4">
        <v>0.78235890846926737</v>
      </c>
      <c r="ZX4">
        <v>1.514711069251133</v>
      </c>
      <c r="ZY4">
        <v>0.96148024050678516</v>
      </c>
      <c r="ZZ4">
        <v>1.141748923248137</v>
      </c>
      <c r="AAA4">
        <v>0.91533490587923572</v>
      </c>
      <c r="AAB4">
        <v>1.0833445589174171</v>
      </c>
      <c r="AAC4">
        <v>0.76054976980765743</v>
      </c>
      <c r="AAD4">
        <v>0.81836631815248395</v>
      </c>
      <c r="AAE4">
        <v>0.96469184441253653</v>
      </c>
      <c r="AAF4">
        <v>1.202469380409243</v>
      </c>
      <c r="AAG4">
        <v>1.144827465670444</v>
      </c>
      <c r="AAH4">
        <v>0.93720359831127598</v>
      </c>
      <c r="AAI4">
        <v>0.71684959780341506</v>
      </c>
      <c r="AAJ4">
        <v>0.95102806371129167</v>
      </c>
      <c r="AAK4">
        <v>1.053081228362537</v>
      </c>
      <c r="AAL4">
        <v>0.83203413280410821</v>
      </c>
      <c r="AAM4">
        <v>0.9805842090094351</v>
      </c>
      <c r="AAN4">
        <v>1.354056572646448</v>
      </c>
      <c r="AAO4">
        <v>0.79480761023955571</v>
      </c>
      <c r="AAP4">
        <v>0.87086724163638785</v>
      </c>
      <c r="AAQ4">
        <v>1.4837193584339881</v>
      </c>
      <c r="AAR4">
        <v>0.87286846884088998</v>
      </c>
      <c r="AAS4">
        <v>1.1404903344594111</v>
      </c>
      <c r="AAT4">
        <v>1.084488710316337</v>
      </c>
      <c r="AAU4">
        <v>0.95559702912830635</v>
      </c>
      <c r="AAV4">
        <v>1.2150149248539781</v>
      </c>
      <c r="AAW4">
        <v>1.4445702281006001</v>
      </c>
      <c r="AAX4">
        <v>1.1343622392401931</v>
      </c>
      <c r="AAY4">
        <v>1.095417818171748</v>
      </c>
      <c r="AAZ4">
        <v>0.90530802145098788</v>
      </c>
      <c r="ABA4">
        <v>1.1090424511408981</v>
      </c>
      <c r="ABB4">
        <v>0.71804775020736633</v>
      </c>
      <c r="ABC4">
        <v>0.24888313828486089</v>
      </c>
      <c r="ABD4">
        <v>1.337269032996226</v>
      </c>
      <c r="ABE4">
        <v>1.347549044683735</v>
      </c>
      <c r="ABF4">
        <v>1.4309515642599331</v>
      </c>
      <c r="ABG4">
        <v>1.2608503258984629</v>
      </c>
      <c r="ABH4">
        <v>0.49466416796739288</v>
      </c>
      <c r="ABI4">
        <v>0.902814102131832</v>
      </c>
      <c r="ABJ4">
        <v>0.95235344963834356</v>
      </c>
      <c r="ABK4">
        <v>0.82801979204905896</v>
      </c>
      <c r="ABL4">
        <v>0.74091362083798262</v>
      </c>
      <c r="ABM4">
        <v>0.92263037729645114</v>
      </c>
      <c r="ABN4">
        <v>0.19248549287721561</v>
      </c>
      <c r="ABO4">
        <v>0.90387730084846574</v>
      </c>
      <c r="ABP4">
        <v>0.51143067000252485</v>
      </c>
      <c r="ABQ4">
        <v>0.93467307222538876</v>
      </c>
      <c r="ABR4">
        <v>1.030756250958736</v>
      </c>
      <c r="ABS4">
        <v>0.77683361040778842</v>
      </c>
      <c r="ABT4">
        <v>0.63495192367546305</v>
      </c>
      <c r="ABU4">
        <v>0.87070982833785582</v>
      </c>
      <c r="ABV4">
        <v>0.16958789336738819</v>
      </c>
      <c r="ABW4">
        <v>0.46804977824755578</v>
      </c>
      <c r="ABX4">
        <v>0.97415581069547996</v>
      </c>
      <c r="ABY4">
        <v>0.70289928321551609</v>
      </c>
      <c r="ABZ4">
        <v>0.87395888552178935</v>
      </c>
      <c r="ACA4">
        <v>0.90591937741738093</v>
      </c>
      <c r="ACB4">
        <v>0.88915108096443995</v>
      </c>
      <c r="ACC4">
        <v>0.75706900630587948</v>
      </c>
      <c r="ACD4">
        <v>0.99494470786895228</v>
      </c>
      <c r="ACE4">
        <v>0.53688754422972917</v>
      </c>
      <c r="ACF4">
        <v>0.81207553600528282</v>
      </c>
      <c r="ACG4">
        <v>0.48995386364926069</v>
      </c>
      <c r="ACH4">
        <v>0.68400375150398252</v>
      </c>
      <c r="ACI4">
        <v>0.57327227513176016</v>
      </c>
      <c r="ACJ4">
        <v>0.7566612379823604</v>
      </c>
      <c r="ACK4">
        <v>0.83601865633464023</v>
      </c>
      <c r="ACL4">
        <v>0.41788691255955668</v>
      </c>
      <c r="ACM4">
        <v>0.40948622614725461</v>
      </c>
      <c r="ACN4">
        <v>0.63422467881685096</v>
      </c>
      <c r="ACO4">
        <v>0.66822264314079005</v>
      </c>
      <c r="ACP4">
        <v>0.81971932721414464</v>
      </c>
      <c r="ACQ4">
        <v>1.0109349467604309</v>
      </c>
      <c r="ACR4">
        <v>1.2292459138552929</v>
      </c>
      <c r="ACS4">
        <v>1.296576484830851</v>
      </c>
      <c r="ACT4">
        <v>1.167284996290022</v>
      </c>
      <c r="ACU4">
        <v>1.203211249749139</v>
      </c>
      <c r="ACV4">
        <v>0.25835881896771778</v>
      </c>
      <c r="ACW4">
        <v>0.5781269863077515</v>
      </c>
      <c r="ACX4">
        <v>1.1704521917212769</v>
      </c>
      <c r="ACY4">
        <v>1.2073205497889921</v>
      </c>
      <c r="ACZ4">
        <v>0.94523311864160986</v>
      </c>
      <c r="ADA4">
        <v>0.64125406570849475</v>
      </c>
      <c r="ADB4">
        <v>1.182842119643994</v>
      </c>
      <c r="ADC4">
        <v>1.082846559025715</v>
      </c>
      <c r="ADD4">
        <v>0.38367666769770081</v>
      </c>
      <c r="ADE4">
        <v>1.30748984490042</v>
      </c>
      <c r="ADF4">
        <v>1.5064569023807439</v>
      </c>
      <c r="ADG4">
        <v>0.78073807658615457</v>
      </c>
      <c r="ADH4">
        <v>0.81700639899975258</v>
      </c>
      <c r="ADI4">
        <v>1.1550243671314471</v>
      </c>
      <c r="ADJ4">
        <v>1.306194160443038</v>
      </c>
      <c r="ADK4">
        <v>0.92032890469253115</v>
      </c>
      <c r="ADL4">
        <v>1.0410804521006081</v>
      </c>
      <c r="ADM4">
        <v>1.073174295353718</v>
      </c>
      <c r="ADN4">
        <v>1.319550190626906</v>
      </c>
      <c r="ADO4">
        <v>0.73685042520766386</v>
      </c>
      <c r="ADP4">
        <v>1.061823400011038</v>
      </c>
      <c r="ADQ4">
        <v>1.136831815364074</v>
      </c>
      <c r="ADR4">
        <v>1.476694861358433</v>
      </c>
      <c r="ADS4">
        <v>1.4503894130310899</v>
      </c>
      <c r="ADT4">
        <v>0.98704906761705646</v>
      </c>
      <c r="ADU4">
        <v>1.442364563015164</v>
      </c>
      <c r="ADV4">
        <v>0.99932784584828149</v>
      </c>
      <c r="ADW4">
        <v>0.9986642615303285</v>
      </c>
      <c r="ADX4">
        <v>0.89758788891632424</v>
      </c>
      <c r="ADY4">
        <v>1.0401451564613211</v>
      </c>
      <c r="ADZ4">
        <v>1.4500569118911011</v>
      </c>
      <c r="AEA4">
        <v>0.95654835544348749</v>
      </c>
      <c r="AEB4">
        <v>0.68820818681192397</v>
      </c>
      <c r="AEC4">
        <v>1.34180117742538</v>
      </c>
      <c r="AED4">
        <v>0.15680363140964559</v>
      </c>
      <c r="AEE4">
        <v>0.9791618101007411</v>
      </c>
      <c r="AEF4">
        <v>1.9852142813303799</v>
      </c>
      <c r="AEG4">
        <v>1.781544083163983</v>
      </c>
      <c r="AEH4">
        <v>1.1970246899125709</v>
      </c>
      <c r="AEI4">
        <v>0.87939142033761231</v>
      </c>
      <c r="AEJ4">
        <v>0.955017654219245</v>
      </c>
      <c r="AEK4">
        <v>0.97643392154260411</v>
      </c>
      <c r="AEL4">
        <v>0.75602095043825679</v>
      </c>
      <c r="AEM4">
        <v>1.4586545996915841</v>
      </c>
      <c r="AEN4">
        <v>1.4119092634073831</v>
      </c>
      <c r="AEO4">
        <v>0.83991559383993541</v>
      </c>
      <c r="AEP4">
        <v>0.84310885238925304</v>
      </c>
      <c r="AEQ4">
        <v>0.57903630097130832</v>
      </c>
      <c r="AER4">
        <v>0.55893589685795431</v>
      </c>
      <c r="AES4">
        <v>0.90477258916783432</v>
      </c>
      <c r="AET4">
        <v>0.87710741306797613</v>
      </c>
      <c r="AEU4">
        <v>0.66788454806272357</v>
      </c>
      <c r="AEV4">
        <v>0.52606776161188773</v>
      </c>
      <c r="AEW4">
        <v>1.4120347116964549</v>
      </c>
      <c r="AEX4">
        <v>0.90791606742657938</v>
      </c>
      <c r="AEY4">
        <v>0.58639587077582311</v>
      </c>
      <c r="AEZ4">
        <v>0.58743284843363308</v>
      </c>
      <c r="AFA4">
        <v>0.79413839891451832</v>
      </c>
      <c r="AFB4">
        <v>0.54508864057316153</v>
      </c>
      <c r="AFC4">
        <v>1.3057663788457949</v>
      </c>
      <c r="AFD4">
        <v>0.99300160389227088</v>
      </c>
      <c r="AFE4">
        <v>0.89327315982694977</v>
      </c>
      <c r="AFF4">
        <v>0.82409710476569498</v>
      </c>
      <c r="AFG4">
        <v>0.81296441240806194</v>
      </c>
      <c r="AFH4">
        <v>0.86672867968103651</v>
      </c>
      <c r="AFI4">
        <v>1.6143253824516339</v>
      </c>
      <c r="AFJ4">
        <v>0.9729826704065192</v>
      </c>
      <c r="AFK4">
        <v>0.77857832988267772</v>
      </c>
      <c r="AFL4">
        <v>0.48394723785735061</v>
      </c>
      <c r="AFM4">
        <v>0.94673366834170858</v>
      </c>
      <c r="AFN4">
        <v>1.306022252257897</v>
      </c>
      <c r="AFO4">
        <v>1.2279276257959579</v>
      </c>
      <c r="AFP4">
        <v>1.275790191606812</v>
      </c>
      <c r="AFQ4">
        <v>0.71065154021231181</v>
      </c>
      <c r="AFR4">
        <v>0.86073596331681756</v>
      </c>
      <c r="AFS4">
        <v>0.8038833318038604</v>
      </c>
      <c r="AFT4">
        <v>0.88971703933436708</v>
      </c>
      <c r="AFU4">
        <v>0.85310573075378737</v>
      </c>
      <c r="AFV4">
        <v>0.79892989914825885</v>
      </c>
      <c r="AFW4">
        <v>0.64757870112412508</v>
      </c>
      <c r="AFX4">
        <v>0.50481804468184188</v>
      </c>
      <c r="AFY4">
        <v>1.5835166834852521</v>
      </c>
      <c r="AFZ4">
        <v>0.53030381272054394</v>
      </c>
      <c r="AGA4">
        <v>0.943173643134815</v>
      </c>
      <c r="AGB4">
        <v>1.0167957412861259</v>
      </c>
      <c r="AGC4">
        <v>0.93706476405818029</v>
      </c>
      <c r="AGD4">
        <v>0.95619152276295138</v>
      </c>
      <c r="AGE4">
        <v>1.0811953708227089</v>
      </c>
      <c r="AGF4">
        <v>2.533238402979352</v>
      </c>
      <c r="AGG4">
        <v>1.698781291546801</v>
      </c>
      <c r="AGH4">
        <v>0.94701184860528176</v>
      </c>
      <c r="AGI4">
        <v>0.62340742235789792</v>
      </c>
      <c r="AGJ4">
        <v>0.89305262100206817</v>
      </c>
      <c r="AGK4">
        <v>0.93814204419481195</v>
      </c>
      <c r="AGL4">
        <v>0.45605030878993819</v>
      </c>
      <c r="AGM4">
        <v>1.0310383316810059</v>
      </c>
      <c r="AGN4">
        <v>0.65006169736300901</v>
      </c>
      <c r="AGO4">
        <v>0.71870412252509619</v>
      </c>
      <c r="AGP4">
        <v>2.1111684539633582</v>
      </c>
      <c r="AGQ4">
        <v>0.96212981853003976</v>
      </c>
      <c r="AGR4">
        <v>1</v>
      </c>
      <c r="AGS4">
        <v>0.76111539757377855</v>
      </c>
      <c r="AGT4">
        <v>0.81971576111543587</v>
      </c>
      <c r="AGU4">
        <v>1.035855680263009</v>
      </c>
      <c r="AGV4">
        <v>3.6298776101957788</v>
      </c>
      <c r="AGW4">
        <v>0.88516576578662065</v>
      </c>
      <c r="AGX4">
        <v>0.79153530806910155</v>
      </c>
      <c r="AGY4">
        <v>0.61979630484886383</v>
      </c>
      <c r="AGZ4">
        <v>0.89716438586180847</v>
      </c>
      <c r="AHA4">
        <v>1.0134076560849301</v>
      </c>
      <c r="AHB4">
        <v>0.76589713709804419</v>
      </c>
      <c r="AHC4">
        <v>0.95334637259546218</v>
      </c>
      <c r="AHD4">
        <v>1.1934909683527499</v>
      </c>
      <c r="AHE4">
        <v>0.6241750555287463</v>
      </c>
      <c r="AHF4">
        <v>1.2152200354840941</v>
      </c>
      <c r="AHG4">
        <v>0.57279772353760672</v>
      </c>
      <c r="AHH4">
        <v>0.8578392559457344</v>
      </c>
      <c r="AHI4">
        <v>0.38669823185618107</v>
      </c>
      <c r="AHJ4">
        <v>0.43894715127591838</v>
      </c>
      <c r="AHK4">
        <v>0.78411771385914442</v>
      </c>
      <c r="AHL4">
        <v>0.88373885401639096</v>
      </c>
      <c r="AHM4">
        <v>1.2645761178884209</v>
      </c>
      <c r="AHN4">
        <v>0.86074795836108098</v>
      </c>
      <c r="AHO4">
        <v>0.88097464700939665</v>
      </c>
      <c r="AHP4">
        <v>0.91661839062347927</v>
      </c>
      <c r="AHQ4">
        <v>0.99541154948062061</v>
      </c>
      <c r="AHR4">
        <v>1</v>
      </c>
      <c r="AHS4">
        <v>0.50654530273888865</v>
      </c>
      <c r="AHT4">
        <v>0.9713157315844132</v>
      </c>
      <c r="AHU4">
        <v>0.70126657106262791</v>
      </c>
      <c r="AHV4">
        <v>0.56524825981777904</v>
      </c>
      <c r="AHW4">
        <v>1.774742799870294</v>
      </c>
      <c r="AHX4">
        <v>0.33428615918494459</v>
      </c>
      <c r="AHY4">
        <v>0.60525296850800203</v>
      </c>
      <c r="AHZ4">
        <v>0.92977341026229343</v>
      </c>
      <c r="AIA4">
        <v>0.42421380488294991</v>
      </c>
      <c r="AIB4">
        <v>0.2669714026233086</v>
      </c>
      <c r="AIC4">
        <v>0.8300757614102251</v>
      </c>
      <c r="AID4">
        <v>0.85181836880145034</v>
      </c>
      <c r="AIE4">
        <v>0.47765059943756483</v>
      </c>
      <c r="AIF4">
        <v>0.92520669773526509</v>
      </c>
      <c r="AIG4">
        <v>0.46042821056062577</v>
      </c>
      <c r="AIH4">
        <v>0.97828299261330987</v>
      </c>
      <c r="AII4">
        <v>1.0125970937269999</v>
      </c>
      <c r="AIJ4">
        <v>0.51783275281575247</v>
      </c>
      <c r="AIK4">
        <v>0.93216091135635459</v>
      </c>
      <c r="AIL4">
        <v>0.71276043679560253</v>
      </c>
      <c r="AIM4">
        <v>1.003866980703664</v>
      </c>
      <c r="AIN4">
        <v>0.71784169410570708</v>
      </c>
      <c r="AIO4">
        <v>1.008661546004249</v>
      </c>
      <c r="AIP4">
        <v>0.89564327734674742</v>
      </c>
      <c r="AIQ4">
        <v>0.99891979860388824</v>
      </c>
      <c r="AIR4">
        <v>0.75186289539147477</v>
      </c>
      <c r="AIS4">
        <v>1.2348290600720211</v>
      </c>
      <c r="AIT4">
        <v>1.3025504877444789</v>
      </c>
      <c r="AIU4">
        <v>0.44723273570818112</v>
      </c>
      <c r="AIV4">
        <v>0.51914611434053837</v>
      </c>
      <c r="AIW4">
        <v>0.26967472909189982</v>
      </c>
      <c r="AIX4">
        <v>0.80847208243849733</v>
      </c>
      <c r="AIY4">
        <v>0.56062758468289298</v>
      </c>
      <c r="AIZ4">
        <v>0.53820970194171047</v>
      </c>
      <c r="AJA4">
        <v>0.36775804763391301</v>
      </c>
      <c r="AJB4">
        <v>0.98653627423769952</v>
      </c>
      <c r="AJC4">
        <v>0.83980308945849602</v>
      </c>
      <c r="AJD4">
        <v>0.25292980049257008</v>
      </c>
      <c r="AJE4">
        <v>1.0362529574132491</v>
      </c>
      <c r="AJF4">
        <v>0.61017256216314142</v>
      </c>
      <c r="AJG4">
        <v>0.30160232573862478</v>
      </c>
      <c r="AJH4">
        <v>0.89320498331791442</v>
      </c>
      <c r="AJI4">
        <v>0.29900777215769903</v>
      </c>
      <c r="AJJ4">
        <v>0.40055159488357872</v>
      </c>
      <c r="AJK4">
        <v>0.86828531176149792</v>
      </c>
      <c r="AJL4">
        <v>0.79608311280668509</v>
      </c>
      <c r="AJM4">
        <v>0.8770674920342727</v>
      </c>
      <c r="AJN4">
        <v>1.2826153880332221</v>
      </c>
      <c r="AJO4">
        <v>1.9795685650134429</v>
      </c>
      <c r="AJP4">
        <v>1.72957485352907</v>
      </c>
      <c r="AJQ4">
        <v>1.181064072515603</v>
      </c>
      <c r="AJR4">
        <v>0.56790294783389816</v>
      </c>
      <c r="AJS4">
        <v>0.36726383135089419</v>
      </c>
      <c r="AJT4">
        <v>0.56501074802295537</v>
      </c>
      <c r="AJU4">
        <v>1.3327364225760829</v>
      </c>
      <c r="AJV4">
        <v>0.74556411114830934</v>
      </c>
      <c r="AJW4">
        <v>0.88049652016830038</v>
      </c>
      <c r="AJX4">
        <v>0.9218639024007016</v>
      </c>
      <c r="AJY4">
        <v>0.72846414005769422</v>
      </c>
      <c r="AJZ4">
        <v>0.58259027292311638</v>
      </c>
      <c r="AKA4">
        <v>2.1133601669285742</v>
      </c>
      <c r="AKB4">
        <v>0.89819202347468896</v>
      </c>
      <c r="AKC4">
        <v>0.98010102852788616</v>
      </c>
      <c r="AKD4">
        <v>0.90257145544430328</v>
      </c>
      <c r="AKE4">
        <v>0.81897200909349244</v>
      </c>
      <c r="AKF4">
        <v>0.72094989415393906</v>
      </c>
      <c r="AKG4">
        <v>1.546375995846589</v>
      </c>
      <c r="AKH4">
        <v>1.9489849065625979</v>
      </c>
      <c r="AKI4">
        <v>0.87879400159319621</v>
      </c>
      <c r="AKJ4">
        <v>1.41035117750804</v>
      </c>
      <c r="AKK4">
        <v>0.1753382487796433</v>
      </c>
      <c r="AKL4">
        <v>0.9550355773835163</v>
      </c>
      <c r="AKM4">
        <v>0.78649354625235302</v>
      </c>
      <c r="AKN4">
        <v>0.82913109283235387</v>
      </c>
      <c r="AKO4">
        <v>0.69245348662107498</v>
      </c>
      <c r="AKP4">
        <v>0.85983447631958831</v>
      </c>
      <c r="AKQ4">
        <v>0.62990201011921643</v>
      </c>
      <c r="AKR4">
        <v>1.064692075178574</v>
      </c>
      <c r="AKS4">
        <v>0.99968144511486712</v>
      </c>
      <c r="AKT4">
        <v>0.89894617499235074</v>
      </c>
      <c r="AKU4">
        <v>1.218934821394678</v>
      </c>
      <c r="AKV4">
        <v>0.75457863330287833</v>
      </c>
      <c r="AKW4">
        <v>0.87631587266462241</v>
      </c>
      <c r="AKX4">
        <v>0.99561894030490827</v>
      </c>
      <c r="AKY4">
        <v>0.66903331564494972</v>
      </c>
      <c r="AKZ4">
        <v>0.66937311693012014</v>
      </c>
      <c r="ALA4">
        <v>0.88739717913165106</v>
      </c>
      <c r="ALB4">
        <v>0.61926640331482818</v>
      </c>
      <c r="ALC4">
        <v>1.176859845177169</v>
      </c>
      <c r="ALD4">
        <v>1.0663424048079679</v>
      </c>
      <c r="ALE4">
        <v>0.97168384047884948</v>
      </c>
      <c r="ALF4">
        <v>0.77752684892892765</v>
      </c>
      <c r="ALG4">
        <v>0.70490772475017727</v>
      </c>
      <c r="ALH4">
        <v>0.7205965429566481</v>
      </c>
      <c r="ALI4">
        <v>0.44185154108561819</v>
      </c>
      <c r="ALJ4">
        <v>0.37397579171254303</v>
      </c>
      <c r="ALK4">
        <v>1.0562392193545509</v>
      </c>
      <c r="ALL4">
        <v>0.99699002550801152</v>
      </c>
      <c r="ALM4">
        <v>0.96400048638690239</v>
      </c>
      <c r="ALN4">
        <v>1.011718857129688</v>
      </c>
      <c r="ALO4">
        <v>1.428813267817594</v>
      </c>
      <c r="ALP4">
        <v>0.74920182620401554</v>
      </c>
    </row>
    <row r="5" spans="1:1004" x14ac:dyDescent="0.25">
      <c r="A5" t="s">
        <v>6267</v>
      </c>
      <c r="B5" t="s">
        <v>6289</v>
      </c>
      <c r="C5">
        <v>1.0371910163724589</v>
      </c>
      <c r="D5">
        <v>0.90443133725272407</v>
      </c>
      <c r="E5">
        <v>0.75185889795319416</v>
      </c>
      <c r="F5">
        <v>0.79019362509737123</v>
      </c>
      <c r="G5">
        <v>1.1071039483075999</v>
      </c>
      <c r="H5">
        <v>1.154667272314331</v>
      </c>
      <c r="I5">
        <v>0.60209797895644723</v>
      </c>
      <c r="J5">
        <v>0.76706932960054042</v>
      </c>
      <c r="K5">
        <v>1.2568622352872509</v>
      </c>
      <c r="L5">
        <v>0.85631765554097605</v>
      </c>
      <c r="M5">
        <v>1.106582278006264</v>
      </c>
      <c r="N5">
        <v>7.4519641162895708E-2</v>
      </c>
      <c r="O5">
        <v>1.5087516457573511</v>
      </c>
      <c r="P5">
        <v>0.85873809920993027</v>
      </c>
      <c r="Q5">
        <v>0.99315196519906879</v>
      </c>
      <c r="R5">
        <v>1.3782028745600139</v>
      </c>
      <c r="S5">
        <v>0.98981993887684405</v>
      </c>
      <c r="T5">
        <v>1.0915167067169309</v>
      </c>
      <c r="U5">
        <v>0.78784483128437588</v>
      </c>
      <c r="V5">
        <v>1.0782419360136719</v>
      </c>
      <c r="W5">
        <v>0.93557681338917587</v>
      </c>
      <c r="X5">
        <v>0.9599924196163484</v>
      </c>
      <c r="Y5">
        <v>0.99451230782155764</v>
      </c>
      <c r="Z5">
        <v>1.0703017927279079</v>
      </c>
      <c r="AA5">
        <v>1.1263322229279391</v>
      </c>
      <c r="AB5">
        <v>0.79973961433616914</v>
      </c>
      <c r="AC5">
        <v>0.97439265822084675</v>
      </c>
      <c r="AD5">
        <v>0.71186347594047772</v>
      </c>
      <c r="AE5">
        <v>0.79250459633451553</v>
      </c>
      <c r="AF5">
        <v>0.81593374541389696</v>
      </c>
      <c r="AG5">
        <v>1.1323911577762209</v>
      </c>
      <c r="AH5">
        <v>0.91154692211276611</v>
      </c>
      <c r="AI5">
        <v>1.1539674149136729</v>
      </c>
      <c r="AJ5">
        <v>1.2976078554575721</v>
      </c>
      <c r="AK5">
        <v>0.39438460731113012</v>
      </c>
      <c r="AL5">
        <v>0.58141881818668339</v>
      </c>
      <c r="AM5">
        <v>1.1880392293918851</v>
      </c>
      <c r="AN5">
        <v>0.9246938079659478</v>
      </c>
      <c r="AO5">
        <v>0.81795178199061158</v>
      </c>
      <c r="AP5">
        <v>1.168278749791051</v>
      </c>
      <c r="AQ5">
        <v>1.27403866525059</v>
      </c>
      <c r="AR5">
        <v>1.066864542082743</v>
      </c>
      <c r="AS5">
        <v>0.91446649818310233</v>
      </c>
      <c r="AT5">
        <v>0.81537101983131777</v>
      </c>
      <c r="AU5">
        <v>0.86218965301878803</v>
      </c>
      <c r="AV5">
        <v>0.79241933573169898</v>
      </c>
      <c r="AW5">
        <v>0.90794972176327371</v>
      </c>
      <c r="AX5">
        <v>0.74037269672897277</v>
      </c>
      <c r="AY5">
        <v>0.71511838962307206</v>
      </c>
      <c r="AZ5">
        <v>1.2793607437873309</v>
      </c>
      <c r="BA5">
        <v>0.43108817083052392</v>
      </c>
      <c r="BB5">
        <v>1.030450637732744</v>
      </c>
      <c r="BC5">
        <v>0.13122002930015911</v>
      </c>
      <c r="BD5">
        <v>0.86306740097179502</v>
      </c>
      <c r="BE5">
        <v>1.2127995383513679</v>
      </c>
      <c r="BF5">
        <v>0.99697389714518236</v>
      </c>
      <c r="BG5">
        <v>0.83200623796056095</v>
      </c>
      <c r="BH5">
        <v>0.77015294542361123</v>
      </c>
      <c r="BI5">
        <v>0.90851188199251076</v>
      </c>
      <c r="BJ5">
        <v>1.0418700356553521</v>
      </c>
      <c r="BK5">
        <v>1.346035653638272</v>
      </c>
      <c r="BL5">
        <v>0.84421765062095788</v>
      </c>
      <c r="BM5">
        <v>1.1050620969673279</v>
      </c>
      <c r="BN5">
        <v>0.57437153087806181</v>
      </c>
      <c r="BO5">
        <v>1.0643277542877849</v>
      </c>
      <c r="BP5">
        <v>0.7692164180993355</v>
      </c>
      <c r="BQ5">
        <v>0.9592871436179784</v>
      </c>
      <c r="BR5">
        <v>1.2722567314592459</v>
      </c>
      <c r="BS5">
        <v>1.1221944772231509</v>
      </c>
      <c r="BT5">
        <v>0.97059370534803591</v>
      </c>
      <c r="BU5">
        <v>1.017857979028272</v>
      </c>
      <c r="BV5">
        <v>1.2573130558263259</v>
      </c>
      <c r="BW5">
        <v>1.065941291437672</v>
      </c>
      <c r="BX5">
        <v>0.83320318725099607</v>
      </c>
      <c r="BY5">
        <v>1.1799652178087829</v>
      </c>
      <c r="BZ5">
        <v>1.022950926760825</v>
      </c>
      <c r="CA5">
        <v>1.170584991766686</v>
      </c>
      <c r="CB5">
        <v>0.85159215091828377</v>
      </c>
      <c r="CC5">
        <v>1.041729533892978</v>
      </c>
      <c r="CD5">
        <v>0.50561396774843337</v>
      </c>
      <c r="CE5">
        <v>0.92444062684415607</v>
      </c>
      <c r="CF5">
        <v>0.4195881974012915</v>
      </c>
      <c r="CG5">
        <v>0.9504704373432834</v>
      </c>
      <c r="CH5">
        <v>0.80253024571948606</v>
      </c>
      <c r="CI5">
        <v>0.63032621951219514</v>
      </c>
      <c r="CJ5">
        <v>0.94277679659516589</v>
      </c>
      <c r="CK5">
        <v>1.1721968200925521</v>
      </c>
      <c r="CL5">
        <v>0.88503560212603083</v>
      </c>
      <c r="CM5">
        <v>0.99197424272567281</v>
      </c>
      <c r="CN5">
        <v>0.85999088021483028</v>
      </c>
      <c r="CO5">
        <v>0.98897889743245782</v>
      </c>
      <c r="CP5">
        <v>0.82526571604600718</v>
      </c>
      <c r="CQ5">
        <v>0.98768406634207973</v>
      </c>
      <c r="CR5">
        <v>0.7956132182842035</v>
      </c>
      <c r="CS5">
        <v>1.0043947012193</v>
      </c>
      <c r="CT5">
        <v>1.1398607284593001</v>
      </c>
      <c r="CU5">
        <v>0.81100911955889254</v>
      </c>
      <c r="CV5">
        <v>1.1933653750707669</v>
      </c>
      <c r="CW5">
        <v>0.39447664008374311</v>
      </c>
      <c r="CX5">
        <v>0.35980865135809748</v>
      </c>
      <c r="CY5">
        <v>0.94822228623725258</v>
      </c>
      <c r="CZ5">
        <v>0.97223203518353984</v>
      </c>
      <c r="DA5">
        <v>1.167288860479091</v>
      </c>
      <c r="DB5">
        <v>1.035378887629175</v>
      </c>
      <c r="DC5">
        <v>1.0646964631309721</v>
      </c>
      <c r="DD5">
        <v>0.83208525746296647</v>
      </c>
      <c r="DE5">
        <v>0.89673393683955516</v>
      </c>
      <c r="DF5">
        <v>0.96487896460576927</v>
      </c>
      <c r="DG5">
        <v>1.075177385206348</v>
      </c>
      <c r="DH5">
        <v>1.0330016952291701</v>
      </c>
      <c r="DI5">
        <v>0.45019792546953158</v>
      </c>
      <c r="DJ5">
        <v>1.1623241379134059</v>
      </c>
      <c r="DK5">
        <v>0.25874356692207401</v>
      </c>
      <c r="DL5">
        <v>0.93414762762719716</v>
      </c>
      <c r="DM5">
        <v>0.91323550633824746</v>
      </c>
      <c r="DN5">
        <v>0.94946943509529158</v>
      </c>
      <c r="DO5">
        <v>0.8929262936368807</v>
      </c>
      <c r="DP5">
        <v>0.3704359725944717</v>
      </c>
      <c r="DQ5">
        <v>0.96374429794413552</v>
      </c>
      <c r="DR5">
        <v>0.97297624486175738</v>
      </c>
      <c r="DS5">
        <v>1.1135850272697869</v>
      </c>
      <c r="DT5">
        <v>0.94495498452291316</v>
      </c>
      <c r="DU5">
        <v>0.86926567961741319</v>
      </c>
      <c r="DV5">
        <v>1.3247492857696621</v>
      </c>
      <c r="DW5">
        <v>1.2777765332481961</v>
      </c>
      <c r="DX5">
        <v>0.98986697133060186</v>
      </c>
      <c r="DY5">
        <v>1.446016159494683</v>
      </c>
      <c r="DZ5">
        <v>1.050342963863264</v>
      </c>
      <c r="EA5">
        <v>1.261341601478893</v>
      </c>
      <c r="EB5">
        <v>1.0989821541792499</v>
      </c>
      <c r="EC5">
        <v>0.83192226117393564</v>
      </c>
      <c r="ED5">
        <v>1.005393076506315</v>
      </c>
      <c r="EE5">
        <v>0.90236443000165101</v>
      </c>
      <c r="EF5">
        <v>1.030388073783886</v>
      </c>
      <c r="EG5">
        <v>0.92462720951343635</v>
      </c>
      <c r="EH5">
        <v>0.94237080099108528</v>
      </c>
      <c r="EI5">
        <v>0.99701310875771121</v>
      </c>
      <c r="EJ5">
        <v>1.120858945081975</v>
      </c>
      <c r="EK5">
        <v>0.9572474724051474</v>
      </c>
      <c r="EL5">
        <v>1.5252864385591809</v>
      </c>
      <c r="EM5">
        <v>1.6767002115330041</v>
      </c>
      <c r="EN5">
        <v>0.98248193872885226</v>
      </c>
      <c r="EO5">
        <v>1.290470970422317</v>
      </c>
      <c r="EP5">
        <v>0.98349861024113361</v>
      </c>
      <c r="EQ5">
        <v>2.725643745067087</v>
      </c>
      <c r="ER5">
        <v>0.33718386325153871</v>
      </c>
      <c r="ES5">
        <v>0.95894599974316164</v>
      </c>
      <c r="ET5">
        <v>1.105601944729818</v>
      </c>
      <c r="EU5">
        <v>0.75040606242049779</v>
      </c>
      <c r="EV5">
        <v>0.99364902421780521</v>
      </c>
      <c r="EW5">
        <v>1.047153248627809</v>
      </c>
      <c r="EX5">
        <v>0.19838614887752801</v>
      </c>
      <c r="EY5">
        <v>0.81236154940141048</v>
      </c>
      <c r="EZ5">
        <v>0.87364920580378003</v>
      </c>
      <c r="FA5">
        <v>1.120332834893397</v>
      </c>
      <c r="FB5">
        <v>1.0167398539982659</v>
      </c>
      <c r="FC5">
        <v>1.12809986463442</v>
      </c>
      <c r="FD5">
        <v>0.90900564653132132</v>
      </c>
      <c r="FE5">
        <v>0.89629388387325371</v>
      </c>
      <c r="FF5">
        <v>1.3806064453534399</v>
      </c>
      <c r="FG5">
        <v>0.9629616784095627</v>
      </c>
      <c r="FH5">
        <v>1.1285662496737781</v>
      </c>
      <c r="FI5">
        <v>1.0641772125486531</v>
      </c>
      <c r="FJ5">
        <v>1.050307342307268</v>
      </c>
      <c r="FK5">
        <v>0.97199903285763867</v>
      </c>
      <c r="FL5">
        <v>0.90487564985246594</v>
      </c>
      <c r="FM5">
        <v>0.99006184181187251</v>
      </c>
      <c r="FN5">
        <v>1.247171254976394</v>
      </c>
      <c r="FO5">
        <v>0.93904680865118584</v>
      </c>
      <c r="FP5">
        <v>1.026745445068115</v>
      </c>
      <c r="FQ5">
        <v>0.4460866622008311</v>
      </c>
      <c r="FR5">
        <v>0.8840914641357227</v>
      </c>
      <c r="FS5">
        <v>1.005851742894335</v>
      </c>
      <c r="FT5">
        <v>1.018799822833329</v>
      </c>
      <c r="FU5">
        <v>1.0292785775066471</v>
      </c>
      <c r="FV5">
        <v>0.23663246519387071</v>
      </c>
      <c r="FW5">
        <v>0.94637247370415034</v>
      </c>
      <c r="FX5">
        <v>1.4691248426828509</v>
      </c>
      <c r="FY5">
        <v>0.95122774402726595</v>
      </c>
      <c r="FZ5">
        <v>1.2584573153511329</v>
      </c>
      <c r="GA5">
        <v>0.98884392969266743</v>
      </c>
      <c r="GB5">
        <v>1.244418186655994</v>
      </c>
      <c r="GC5">
        <v>1.1076680406203809</v>
      </c>
      <c r="GD5">
        <v>1.4007033828557851</v>
      </c>
      <c r="GE5">
        <v>0.81569308493842752</v>
      </c>
      <c r="GF5">
        <v>0.1905279532207583</v>
      </c>
      <c r="GG5">
        <v>0.2777175094404481</v>
      </c>
      <c r="GH5">
        <v>0.1738606910175147</v>
      </c>
      <c r="GI5">
        <v>0.20731182795698919</v>
      </c>
      <c r="GJ5">
        <v>0.84424036081761877</v>
      </c>
      <c r="GK5">
        <v>0.90651471359730496</v>
      </c>
      <c r="GL5">
        <v>1.076499067184457</v>
      </c>
      <c r="GM5">
        <v>0.7449823825896823</v>
      </c>
      <c r="GN5">
        <v>0.40764224106689861</v>
      </c>
      <c r="GO5">
        <v>1.185343177784367</v>
      </c>
      <c r="GP5">
        <v>1.251141127480341</v>
      </c>
      <c r="GQ5">
        <v>0.63340569272445923</v>
      </c>
      <c r="GR5">
        <v>0.44441589994471459</v>
      </c>
      <c r="GS5">
        <v>1.005332040610555</v>
      </c>
      <c r="GT5">
        <v>1.0903378250239619</v>
      </c>
      <c r="GU5">
        <v>0.48830815088909452</v>
      </c>
      <c r="GV5">
        <v>1.288058589779933</v>
      </c>
      <c r="GW5">
        <v>0.97854721520213817</v>
      </c>
      <c r="GX5">
        <v>1.461224904517779</v>
      </c>
      <c r="GY5">
        <v>1.5863142063261411</v>
      </c>
      <c r="GZ5">
        <v>0.80569696910302147</v>
      </c>
      <c r="HA5">
        <v>0.46905636177245708</v>
      </c>
      <c r="HB5">
        <v>0.95623791236499256</v>
      </c>
      <c r="HC5">
        <v>1.408409932684187</v>
      </c>
      <c r="HD5">
        <v>1.0381718969844049</v>
      </c>
      <c r="HE5">
        <v>1.014237488360368</v>
      </c>
      <c r="HF5">
        <v>1.515045425247957</v>
      </c>
      <c r="HG5">
        <v>0.76910532940021759</v>
      </c>
      <c r="HH5">
        <v>0.71148692612329989</v>
      </c>
      <c r="HI5">
        <v>0.83717224528162903</v>
      </c>
      <c r="HJ5">
        <v>0.6568306914310259</v>
      </c>
      <c r="HK5">
        <v>2.2318996294478941</v>
      </c>
      <c r="HL5">
        <v>1.3006822473124811</v>
      </c>
      <c r="HM5">
        <v>0.99723911612415139</v>
      </c>
      <c r="HN5">
        <v>0.19046374412514941</v>
      </c>
      <c r="HO5">
        <v>0.80356922082460835</v>
      </c>
      <c r="HP5">
        <v>0.92277582230853261</v>
      </c>
      <c r="HQ5">
        <v>0.26959309074722232</v>
      </c>
      <c r="HR5">
        <v>0.98961475711861846</v>
      </c>
      <c r="HS5">
        <v>0.84397253377167658</v>
      </c>
      <c r="HT5">
        <v>1.040583235725558</v>
      </c>
      <c r="HU5">
        <v>1.0887253693300809</v>
      </c>
      <c r="HV5">
        <v>0.91466987370048458</v>
      </c>
      <c r="HW5">
        <v>1.255310222453494</v>
      </c>
      <c r="HX5">
        <v>1.1540841779912181</v>
      </c>
      <c r="HY5">
        <v>0.99192966419705575</v>
      </c>
      <c r="HZ5">
        <v>1.095240047956836</v>
      </c>
      <c r="IA5">
        <v>0.97838045575098753</v>
      </c>
      <c r="IB5">
        <v>1.1354430175263539</v>
      </c>
      <c r="IC5">
        <v>1.185795455050749</v>
      </c>
      <c r="ID5">
        <v>0.74806322561379501</v>
      </c>
      <c r="IE5">
        <v>1.1547808749955379</v>
      </c>
      <c r="IF5">
        <v>0.99394240172203796</v>
      </c>
      <c r="IG5">
        <v>0.84184725891470003</v>
      </c>
      <c r="IH5">
        <v>0.92279225773423668</v>
      </c>
      <c r="II5">
        <v>1.4699181759676381</v>
      </c>
      <c r="IJ5">
        <v>0.94339111602709846</v>
      </c>
      <c r="IK5">
        <v>1.6603518174798959</v>
      </c>
      <c r="IL5">
        <v>0.73986793867260914</v>
      </c>
      <c r="IM5">
        <v>0.37298009037718638</v>
      </c>
      <c r="IN5">
        <v>0.60327401487637144</v>
      </c>
      <c r="IO5">
        <v>1.226533659323221</v>
      </c>
      <c r="IP5">
        <v>0.82269079264061618</v>
      </c>
      <c r="IQ5">
        <v>0.97497410113474547</v>
      </c>
      <c r="IR5">
        <v>0.83086406604051211</v>
      </c>
      <c r="IS5">
        <v>1.2884932579721089</v>
      </c>
      <c r="IT5">
        <v>0.79699029525821563</v>
      </c>
      <c r="IU5">
        <v>1.2960002408391691</v>
      </c>
      <c r="IV5">
        <v>0.82944210228401338</v>
      </c>
      <c r="IW5">
        <v>0.66581418691306082</v>
      </c>
      <c r="IX5">
        <v>1.523120145886858</v>
      </c>
      <c r="IY5">
        <v>0.50007590765186161</v>
      </c>
      <c r="IZ5">
        <v>0.73957878056029391</v>
      </c>
      <c r="JA5">
        <v>0.94354637767202632</v>
      </c>
      <c r="JB5">
        <v>1.066405482823332</v>
      </c>
      <c r="JC5">
        <v>0.84343863008936881</v>
      </c>
      <c r="JD5">
        <v>0.97858457726900894</v>
      </c>
      <c r="JE5">
        <v>0.84354934099357892</v>
      </c>
      <c r="JF5">
        <v>1.2426434495947201</v>
      </c>
      <c r="JG5">
        <v>1.082265590760267</v>
      </c>
      <c r="JH5">
        <v>1.0030147024257901</v>
      </c>
      <c r="JI5">
        <v>1.0744101158242929</v>
      </c>
      <c r="JJ5">
        <v>0.78972960164292672</v>
      </c>
      <c r="JK5">
        <v>1.460486871757245</v>
      </c>
      <c r="JL5">
        <v>0.85122559550196919</v>
      </c>
      <c r="JM5">
        <v>1.0260158298511799</v>
      </c>
      <c r="JN5">
        <v>1.0049577254324791</v>
      </c>
      <c r="JO5">
        <v>1.148982538954908</v>
      </c>
      <c r="JP5">
        <v>1.3204702511169819</v>
      </c>
      <c r="JQ5">
        <v>1.23333124464882</v>
      </c>
      <c r="JR5">
        <v>1.1741201001387189</v>
      </c>
      <c r="JS5">
        <v>1.2188130329581</v>
      </c>
      <c r="JT5">
        <v>0.85251001623642697</v>
      </c>
      <c r="JU5">
        <v>1.4140048537385621</v>
      </c>
      <c r="JV5">
        <v>1.2248320516660129</v>
      </c>
      <c r="JW5">
        <v>1.015171271459965</v>
      </c>
      <c r="JX5">
        <v>1.3014460283039231</v>
      </c>
      <c r="JY5">
        <v>1.707043755557329</v>
      </c>
      <c r="JZ5">
        <v>1.077420738104389</v>
      </c>
      <c r="KA5">
        <v>0.12506447909213439</v>
      </c>
      <c r="KB5">
        <v>0.65240230694125934</v>
      </c>
      <c r="KC5">
        <v>0.85078173350962105</v>
      </c>
      <c r="KD5">
        <v>0.33994556025142381</v>
      </c>
      <c r="KE5">
        <v>0.56549193526294483</v>
      </c>
      <c r="KF5">
        <v>0.57209426330537461</v>
      </c>
      <c r="KG5">
        <v>0.60168673612050694</v>
      </c>
      <c r="KH5">
        <v>0.67090687587637898</v>
      </c>
      <c r="KI5">
        <v>0.70263641937461685</v>
      </c>
      <c r="KJ5">
        <v>0.98056233891653488</v>
      </c>
      <c r="KK5">
        <v>1.0749137484544899</v>
      </c>
      <c r="KL5">
        <v>1.1981315446555121</v>
      </c>
      <c r="KM5">
        <v>1.000103657850973</v>
      </c>
      <c r="KN5">
        <v>0.90676707886459984</v>
      </c>
      <c r="KO5">
        <v>0.46596644326486719</v>
      </c>
      <c r="KP5">
        <v>1.522160630640923</v>
      </c>
      <c r="KQ5">
        <v>1.0683823760324089</v>
      </c>
      <c r="KR5">
        <v>1.3274081811785019</v>
      </c>
      <c r="KS5">
        <v>1.2434723577096629</v>
      </c>
      <c r="KT5">
        <v>0.99422188036431247</v>
      </c>
      <c r="KU5">
        <v>0.86870422821333282</v>
      </c>
      <c r="KV5">
        <v>0.48788030410920041</v>
      </c>
      <c r="KW5">
        <v>0.34993674148352938</v>
      </c>
      <c r="KX5">
        <v>1.0408908594523529</v>
      </c>
      <c r="KY5">
        <v>1.0523036421924401</v>
      </c>
      <c r="KZ5">
        <v>1.0653310750768641</v>
      </c>
      <c r="LA5">
        <v>0.74603967408907013</v>
      </c>
      <c r="LB5">
        <v>1.210155403632974</v>
      </c>
      <c r="LC5">
        <v>1.303370975543078</v>
      </c>
      <c r="LD5">
        <v>0.99567026437078554</v>
      </c>
      <c r="LE5">
        <v>0.39236698586251001</v>
      </c>
      <c r="LF5">
        <v>0.86036867445276111</v>
      </c>
      <c r="LG5">
        <v>0.1382326550696113</v>
      </c>
      <c r="LH5">
        <v>0.26432923135841929</v>
      </c>
      <c r="LI5">
        <v>1.1546055723647799</v>
      </c>
      <c r="LJ5">
        <v>1.223714132057907</v>
      </c>
      <c r="LK5">
        <v>1.412708048915096</v>
      </c>
      <c r="LL5">
        <v>1.181689271127208</v>
      </c>
      <c r="LM5">
        <v>0.92861995856469293</v>
      </c>
      <c r="LN5">
        <v>1.110856794253605</v>
      </c>
      <c r="LO5">
        <v>1.151369326949472</v>
      </c>
      <c r="LP5">
        <v>1</v>
      </c>
      <c r="LQ5">
        <v>1.0044706307982529</v>
      </c>
      <c r="LR5">
        <v>1.0559305968259289</v>
      </c>
      <c r="LS5">
        <v>0.99744587547554908</v>
      </c>
      <c r="LT5">
        <v>0.8422120749869636</v>
      </c>
      <c r="LU5">
        <v>1.3772396164808101</v>
      </c>
      <c r="LV5">
        <v>1.3154993242103841</v>
      </c>
      <c r="LW5">
        <v>0.93877270189354411</v>
      </c>
      <c r="LX5">
        <v>0.91510091803322813</v>
      </c>
      <c r="LY5">
        <v>0.87992889280976372</v>
      </c>
      <c r="LZ5">
        <v>2.0591137149655019</v>
      </c>
      <c r="MA5">
        <v>2.4138856510899651</v>
      </c>
      <c r="MB5">
        <v>1.067298703213666</v>
      </c>
      <c r="MC5">
        <v>0.93254914808055211</v>
      </c>
      <c r="MD5">
        <v>0.64802890607774588</v>
      </c>
      <c r="ME5">
        <v>1.322515724363962</v>
      </c>
      <c r="MF5">
        <v>1.080174316677152</v>
      </c>
      <c r="MG5">
        <v>0.93574873827476812</v>
      </c>
      <c r="MH5">
        <v>0.73687061833920897</v>
      </c>
      <c r="MI5">
        <v>1.033748373658733</v>
      </c>
      <c r="MJ5">
        <v>1.2726059724172369</v>
      </c>
      <c r="MK5">
        <v>0.85820885796682689</v>
      </c>
      <c r="ML5">
        <v>0.57531611191988707</v>
      </c>
      <c r="MM5">
        <v>0.89047733365761939</v>
      </c>
      <c r="MN5">
        <v>2.7603377868282948</v>
      </c>
      <c r="MO5">
        <v>0.85068743350932319</v>
      </c>
      <c r="MP5">
        <v>1.0504785753160091</v>
      </c>
      <c r="MQ5">
        <v>0.98701133091011473</v>
      </c>
      <c r="MR5">
        <v>0.9881530883052464</v>
      </c>
      <c r="MS5">
        <v>1.3372306127202389</v>
      </c>
      <c r="MT5">
        <v>0.77938857474342671</v>
      </c>
      <c r="MU5">
        <v>0.93013703590551622</v>
      </c>
      <c r="MV5">
        <v>0.84260180864191458</v>
      </c>
      <c r="MW5">
        <v>0.39620258845673367</v>
      </c>
      <c r="MX5">
        <v>1.253511433087128</v>
      </c>
      <c r="MY5">
        <v>1.155909633426131</v>
      </c>
      <c r="MZ5">
        <v>0.95790344730448251</v>
      </c>
      <c r="NA5">
        <v>0.85289757873036476</v>
      </c>
      <c r="NB5">
        <v>1.06674472310449</v>
      </c>
      <c r="NC5">
        <v>0.31132280227683801</v>
      </c>
      <c r="ND5">
        <v>0.66453136054631023</v>
      </c>
      <c r="NE5">
        <v>0.96471194819768591</v>
      </c>
      <c r="NF5">
        <v>1.1690260813274049</v>
      </c>
      <c r="NG5">
        <v>1.0513897749782</v>
      </c>
      <c r="NH5">
        <v>0.99586021589364659</v>
      </c>
      <c r="NI5">
        <v>0.24069154982948091</v>
      </c>
      <c r="NJ5">
        <v>1.3168310259114751</v>
      </c>
      <c r="NK5">
        <v>0.98485241909375276</v>
      </c>
      <c r="NL5">
        <v>1.3716975194625729</v>
      </c>
      <c r="NM5">
        <v>1.064848296798026</v>
      </c>
      <c r="NN5">
        <v>0.47209328400044848</v>
      </c>
      <c r="NO5">
        <v>0.85914685646912436</v>
      </c>
      <c r="NP5">
        <v>1.109790671482388</v>
      </c>
      <c r="NQ5">
        <v>0.85343116924549367</v>
      </c>
      <c r="NR5">
        <v>1.2003157923306209</v>
      </c>
      <c r="NS5">
        <v>0.96622346823954486</v>
      </c>
      <c r="NT5">
        <v>0.80485662244376444</v>
      </c>
      <c r="NU5">
        <v>0.80225020253485135</v>
      </c>
      <c r="NV5">
        <v>0.95189501126355236</v>
      </c>
      <c r="NW5">
        <v>0.57900709712124099</v>
      </c>
      <c r="NX5">
        <v>0.85858136430695731</v>
      </c>
      <c r="NY5">
        <v>1.08713414641748</v>
      </c>
      <c r="NZ5">
        <v>0.77635039186823207</v>
      </c>
      <c r="OA5">
        <v>1.3935051919421559</v>
      </c>
      <c r="OB5">
        <v>0.41831431830370153</v>
      </c>
      <c r="OC5">
        <v>1.2034484039983651</v>
      </c>
      <c r="OD5">
        <v>1.0039635516593</v>
      </c>
      <c r="OE5">
        <v>1.0314554633755311</v>
      </c>
      <c r="OF5">
        <v>0.65166390229460558</v>
      </c>
      <c r="OG5">
        <v>0.89160060927439388</v>
      </c>
      <c r="OH5">
        <v>1.232184290341229</v>
      </c>
      <c r="OI5">
        <v>1.4919581130540871</v>
      </c>
      <c r="OJ5">
        <v>0.38450158527204409</v>
      </c>
      <c r="OK5">
        <v>1.0403653398523001</v>
      </c>
      <c r="OL5">
        <v>0.86292409556237548</v>
      </c>
      <c r="OM5">
        <v>0.82119866385434093</v>
      </c>
      <c r="ON5">
        <v>0.73197451576798112</v>
      </c>
      <c r="OO5">
        <v>0.74948106239153078</v>
      </c>
      <c r="OP5">
        <v>0.99637424650221773</v>
      </c>
      <c r="OQ5">
        <v>0.82945310958120666</v>
      </c>
      <c r="OR5">
        <v>0.76673517122207069</v>
      </c>
      <c r="OS5">
        <v>0.85329957984792637</v>
      </c>
      <c r="OT5">
        <v>0.79251583318785268</v>
      </c>
      <c r="OU5">
        <v>0.93658149815643532</v>
      </c>
      <c r="OV5">
        <v>0.93399952217485882</v>
      </c>
      <c r="OW5">
        <v>0.89790576571301306</v>
      </c>
      <c r="OX5">
        <v>1.0303103014448169</v>
      </c>
      <c r="OY5">
        <v>0.85213324566639503</v>
      </c>
      <c r="OZ5">
        <v>1.2320851474279839</v>
      </c>
      <c r="PA5">
        <v>0.66291437688353128</v>
      </c>
      <c r="PB5">
        <v>0.51625987232037018</v>
      </c>
      <c r="PC5">
        <v>0.41476415092810742</v>
      </c>
      <c r="PD5">
        <v>0.89288608621350174</v>
      </c>
      <c r="PE5">
        <v>1.0206174564401611</v>
      </c>
      <c r="PF5">
        <v>1.3572791144318119</v>
      </c>
      <c r="PG5">
        <v>1.0226768730390789</v>
      </c>
      <c r="PH5">
        <v>0.70096950514010614</v>
      </c>
      <c r="PI5">
        <v>0.86679867663076238</v>
      </c>
      <c r="PJ5">
        <v>1.023179567558725</v>
      </c>
      <c r="PK5">
        <v>0.91988162642055049</v>
      </c>
      <c r="PL5">
        <v>1.1593094776905559</v>
      </c>
      <c r="PM5">
        <v>0.94411693697985644</v>
      </c>
      <c r="PN5">
        <v>0.54114730509855591</v>
      </c>
      <c r="PO5">
        <v>0.80416319389434965</v>
      </c>
      <c r="PP5">
        <v>0.41322788385943482</v>
      </c>
      <c r="PQ5">
        <v>0.8865414488907587</v>
      </c>
      <c r="PR5">
        <v>0.89505808370028384</v>
      </c>
      <c r="PS5">
        <v>0.53682562691807156</v>
      </c>
      <c r="PT5">
        <v>0.67136528768426063</v>
      </c>
      <c r="PU5">
        <v>0.72072572087132147</v>
      </c>
      <c r="PV5">
        <v>0.43707754601622872</v>
      </c>
      <c r="PW5">
        <v>1.185255348692857</v>
      </c>
      <c r="PX5">
        <v>0.82356382356382352</v>
      </c>
      <c r="PY5">
        <v>0.71745274348514476</v>
      </c>
      <c r="PZ5">
        <v>1.1061740238091491</v>
      </c>
      <c r="QA5">
        <v>0.88132637359849608</v>
      </c>
      <c r="QB5">
        <v>1.0546299390525291</v>
      </c>
      <c r="QC5">
        <v>0.85610681280472856</v>
      </c>
      <c r="QD5">
        <v>0.73425959859890133</v>
      </c>
      <c r="QE5">
        <v>0.51172367181082112</v>
      </c>
      <c r="QF5">
        <v>0.45457490853704768</v>
      </c>
      <c r="QG5">
        <v>0.72965060545287996</v>
      </c>
      <c r="QH5">
        <v>0.20199940397171581</v>
      </c>
      <c r="QI5">
        <v>0.46482731901704671</v>
      </c>
      <c r="QJ5">
        <v>0.64637552906683116</v>
      </c>
      <c r="QK5">
        <v>0.94596444335515262</v>
      </c>
      <c r="QL5">
        <v>0.88116835637233981</v>
      </c>
      <c r="QM5">
        <v>0.86204182902998006</v>
      </c>
      <c r="QN5">
        <v>0.98992571566142962</v>
      </c>
      <c r="QO5">
        <v>0.83042761429307832</v>
      </c>
      <c r="QP5">
        <v>0.64933131920672982</v>
      </c>
      <c r="QQ5">
        <v>0.84855711019934021</v>
      </c>
      <c r="QR5">
        <v>0.70768060387169207</v>
      </c>
      <c r="QS5">
        <v>1.181994095221115</v>
      </c>
      <c r="QT5">
        <v>0.92677005727125195</v>
      </c>
      <c r="QU5">
        <v>0.71515374655596664</v>
      </c>
      <c r="QV5">
        <v>0.83734289807273865</v>
      </c>
      <c r="QW5">
        <v>1.1336073419798249</v>
      </c>
      <c r="QX5">
        <v>0.37366266947927979</v>
      </c>
      <c r="QY5">
        <v>0.61775603513226207</v>
      </c>
      <c r="QZ5">
        <v>0.9241115795091579</v>
      </c>
      <c r="RA5">
        <v>2.879105500925117</v>
      </c>
      <c r="RB5">
        <v>0.28652523774689098</v>
      </c>
      <c r="RC5">
        <v>0.85107450757008718</v>
      </c>
      <c r="RD5">
        <v>0.61421968860211407</v>
      </c>
      <c r="RE5">
        <v>0.2168090789330562</v>
      </c>
      <c r="RF5">
        <v>1.136781524073506</v>
      </c>
      <c r="RG5">
        <v>1.102172504046611</v>
      </c>
      <c r="RH5">
        <v>1.1185912826100459</v>
      </c>
      <c r="RI5">
        <v>1.293807811372055</v>
      </c>
      <c r="RJ5">
        <v>0.73959247563082864</v>
      </c>
      <c r="RK5">
        <v>0.64911619391230602</v>
      </c>
      <c r="RL5">
        <v>0.55672854032567842</v>
      </c>
      <c r="RM5">
        <v>1.248933981886051</v>
      </c>
      <c r="RN5">
        <v>1.2598154480970729</v>
      </c>
      <c r="RO5">
        <v>1.1295426041142891</v>
      </c>
      <c r="RP5">
        <v>0.65950332009040757</v>
      </c>
      <c r="RQ5">
        <v>0.93197449893557183</v>
      </c>
      <c r="RR5">
        <v>0.30309045289809161</v>
      </c>
      <c r="RS5">
        <v>0.8867903586000524</v>
      </c>
      <c r="RT5">
        <v>0.96640199784461212</v>
      </c>
      <c r="RU5">
        <v>1.327757012074932</v>
      </c>
      <c r="RV5">
        <v>0.71816679717795873</v>
      </c>
      <c r="RW5">
        <v>0.96310003954132073</v>
      </c>
      <c r="RX5">
        <v>1.1215667056429459</v>
      </c>
      <c r="RY5">
        <v>1.232715962390061</v>
      </c>
      <c r="RZ5">
        <v>1.099932373707847</v>
      </c>
      <c r="SA5">
        <v>0.99923102666714092</v>
      </c>
      <c r="SB5">
        <v>0.65443921802586991</v>
      </c>
      <c r="SC5">
        <v>0.6248358692328585</v>
      </c>
      <c r="SD5">
        <v>1.189940132306841</v>
      </c>
      <c r="SE5">
        <v>1.21661341246677</v>
      </c>
      <c r="SF5">
        <v>1.1574140257836021</v>
      </c>
      <c r="SG5">
        <v>1</v>
      </c>
      <c r="SH5">
        <v>0.82499245896989315</v>
      </c>
      <c r="SI5">
        <v>0.68867569601203915</v>
      </c>
      <c r="SJ5">
        <v>2.4755630311911512</v>
      </c>
      <c r="SK5">
        <v>1.087174742685324</v>
      </c>
      <c r="SL5">
        <v>1.0369335128996999</v>
      </c>
      <c r="SM5">
        <v>0.75390972441726267</v>
      </c>
      <c r="SN5">
        <v>1.121419044004307</v>
      </c>
      <c r="SO5">
        <v>0.76374261563099899</v>
      </c>
      <c r="SP5">
        <v>1.0201845730918959</v>
      </c>
      <c r="SQ5">
        <v>1.164121741689826</v>
      </c>
      <c r="SR5">
        <v>1.0844824458648861</v>
      </c>
      <c r="SS5">
        <v>0.88042638767226378</v>
      </c>
      <c r="ST5">
        <v>1.0330571483676929</v>
      </c>
      <c r="SU5">
        <v>1.819171818023824E-2</v>
      </c>
      <c r="SV5">
        <v>0.88726296979885499</v>
      </c>
      <c r="SW5">
        <v>0.81084165743243064</v>
      </c>
      <c r="SX5">
        <v>1.3178685473226279</v>
      </c>
      <c r="SY5">
        <v>0.90581413619354312</v>
      </c>
      <c r="SZ5">
        <v>0.97291542269887021</v>
      </c>
      <c r="TA5">
        <v>0.87567834161275859</v>
      </c>
      <c r="TB5">
        <v>0.84005938498097321</v>
      </c>
      <c r="TC5">
        <v>1.031276713472882</v>
      </c>
      <c r="TD5">
        <v>0.99884563649607194</v>
      </c>
      <c r="TE5">
        <v>1.1441123094598811</v>
      </c>
      <c r="TF5">
        <v>0.77363072328432914</v>
      </c>
      <c r="TG5">
        <v>0.63237218318391086</v>
      </c>
      <c r="TH5">
        <v>2.046806540133983</v>
      </c>
      <c r="TI5">
        <v>0.32077343008273429</v>
      </c>
      <c r="TJ5">
        <v>1.007161735349289</v>
      </c>
      <c r="TK5">
        <v>1.193990236164985</v>
      </c>
      <c r="TL5">
        <v>0.4930129725664959</v>
      </c>
      <c r="TM5">
        <v>0.94059243325721731</v>
      </c>
      <c r="TN5">
        <v>1.49731584089864</v>
      </c>
      <c r="TO5">
        <v>0.88023325507954953</v>
      </c>
      <c r="TP5">
        <v>1.042476131664464</v>
      </c>
      <c r="TQ5">
        <v>0.98616685604899457</v>
      </c>
      <c r="TR5">
        <v>0.89898216106038098</v>
      </c>
      <c r="TS5">
        <v>0.70067305453863726</v>
      </c>
      <c r="TT5">
        <v>0.36911296906229768</v>
      </c>
      <c r="TU5">
        <v>1.666436772072474</v>
      </c>
      <c r="TV5">
        <v>1.3455434784576641</v>
      </c>
      <c r="TW5">
        <v>0.64926644726297345</v>
      </c>
      <c r="TX5">
        <v>0.94953091269963064</v>
      </c>
      <c r="TY5">
        <v>1.0957055804782869</v>
      </c>
      <c r="TZ5">
        <v>1.3725012009016</v>
      </c>
      <c r="UA5">
        <v>1.2777955061101951</v>
      </c>
      <c r="UB5">
        <v>0.77167111341311379</v>
      </c>
      <c r="UC5">
        <v>1.429592517987589</v>
      </c>
      <c r="UD5">
        <v>0.47750374958500719</v>
      </c>
      <c r="UE5">
        <v>0.90321054012500823</v>
      </c>
      <c r="UF5">
        <v>0.8134218369389975</v>
      </c>
      <c r="UG5">
        <v>0.52743923155916217</v>
      </c>
      <c r="UH5">
        <v>0.19843100962722199</v>
      </c>
      <c r="UI5">
        <v>1.0201315182279651</v>
      </c>
      <c r="UJ5">
        <v>0.77638471574852486</v>
      </c>
      <c r="UK5">
        <v>1.964715440863543</v>
      </c>
      <c r="UL5">
        <v>1.0545180934760321</v>
      </c>
      <c r="UM5">
        <v>0.15020213679123171</v>
      </c>
      <c r="UN5">
        <v>0.36771380598812847</v>
      </c>
      <c r="UO5">
        <v>0.59583405178992632</v>
      </c>
      <c r="UP5">
        <v>1.0754489326500141</v>
      </c>
      <c r="UQ5">
        <v>2.4778922233942899</v>
      </c>
      <c r="UR5">
        <v>1.1296159884926029</v>
      </c>
      <c r="US5">
        <v>1.18478524222258</v>
      </c>
      <c r="UT5">
        <v>3.161830923697786</v>
      </c>
      <c r="UU5">
        <v>0.85750570865525977</v>
      </c>
      <c r="UV5">
        <v>0.65816503537673865</v>
      </c>
      <c r="UW5">
        <v>0.41903815058478711</v>
      </c>
      <c r="UX5">
        <v>1.128971173898184</v>
      </c>
      <c r="UY5">
        <v>0.86600928409944078</v>
      </c>
      <c r="UZ5">
        <v>1.574324673706375</v>
      </c>
      <c r="VA5">
        <v>0.58791931552998344</v>
      </c>
      <c r="VB5">
        <v>1.0217451391029799</v>
      </c>
      <c r="VC5">
        <v>0.53812969311991254</v>
      </c>
      <c r="VD5">
        <v>1.147530005666306</v>
      </c>
      <c r="VE5">
        <v>1.024139586356126</v>
      </c>
      <c r="VF5">
        <v>1.2477893008719789</v>
      </c>
      <c r="VG5">
        <v>3.639674438662083</v>
      </c>
      <c r="VH5">
        <v>1.33048128342246</v>
      </c>
      <c r="VI5">
        <v>0.82869965737216289</v>
      </c>
      <c r="VJ5">
        <v>0.90077556712371487</v>
      </c>
      <c r="VK5">
        <v>0.59567386200125372</v>
      </c>
      <c r="VL5">
        <v>0.55679909901756719</v>
      </c>
      <c r="VM5">
        <v>0.94136618554353568</v>
      </c>
      <c r="VN5">
        <v>1.096371177356519</v>
      </c>
      <c r="VO5">
        <v>1.144032998416163</v>
      </c>
      <c r="VP5">
        <v>0.76266872629072646</v>
      </c>
      <c r="VQ5">
        <v>0.94599893256482726</v>
      </c>
      <c r="VR5">
        <v>0.87648961296753747</v>
      </c>
      <c r="VS5">
        <v>0.68300571162270174</v>
      </c>
      <c r="VT5">
        <v>0.8627514101229069</v>
      </c>
      <c r="VU5">
        <v>0.8803380604608132</v>
      </c>
      <c r="VV5">
        <v>0.97530122624570237</v>
      </c>
      <c r="VW5">
        <v>1.417453301596943</v>
      </c>
      <c r="VX5">
        <v>1.0743498295852369</v>
      </c>
      <c r="VY5">
        <v>0.55377149660264269</v>
      </c>
      <c r="VZ5">
        <v>0.78655397474988975</v>
      </c>
      <c r="WA5">
        <v>0.90999559544128172</v>
      </c>
      <c r="WB5">
        <v>1.3855536140272839</v>
      </c>
      <c r="WC5">
        <v>1.728367008104458</v>
      </c>
      <c r="WD5">
        <v>0.81275469989809768</v>
      </c>
      <c r="WE5">
        <v>0.97507937731736205</v>
      </c>
      <c r="WF5">
        <v>0.88834984324173161</v>
      </c>
      <c r="WG5">
        <v>1.123509555491413</v>
      </c>
      <c r="WH5">
        <v>0.41779286926994907</v>
      </c>
      <c r="WI5">
        <v>0.6778922872340426</v>
      </c>
      <c r="WJ5">
        <v>1.1525213400493119</v>
      </c>
      <c r="WK5">
        <v>0.45453112109267579</v>
      </c>
      <c r="WL5">
        <v>0.41855816352850139</v>
      </c>
      <c r="WM5">
        <v>0.35256414058437768</v>
      </c>
      <c r="WN5">
        <v>1.4976992100621209</v>
      </c>
      <c r="WO5">
        <v>4.7301916888204838</v>
      </c>
      <c r="WP5">
        <v>1.124058881189848</v>
      </c>
      <c r="WQ5">
        <v>0.35342940622988162</v>
      </c>
      <c r="WR5">
        <v>0.25393413593790032</v>
      </c>
      <c r="WS5">
        <v>0.72368917551412448</v>
      </c>
      <c r="WT5">
        <v>0.75299148304101093</v>
      </c>
      <c r="WU5">
        <v>0.82033096926713944</v>
      </c>
      <c r="WV5">
        <v>0.4795625384770586</v>
      </c>
      <c r="WW5">
        <v>0.45618816394292128</v>
      </c>
      <c r="WX5">
        <v>2.0819519912597921</v>
      </c>
      <c r="WY5">
        <v>1.038803522873337</v>
      </c>
      <c r="WZ5">
        <v>1.233819077312367</v>
      </c>
      <c r="XA5">
        <v>1.146347562404668</v>
      </c>
      <c r="XB5">
        <v>1.2469340103768249</v>
      </c>
      <c r="XC5">
        <v>1.2690879054781969</v>
      </c>
      <c r="XD5">
        <v>1.119915948880513</v>
      </c>
      <c r="XE5">
        <v>1.191365740947697</v>
      </c>
      <c r="XF5">
        <v>1.234587075619894</v>
      </c>
      <c r="XG5">
        <v>1.0479554628067169</v>
      </c>
      <c r="XH5">
        <v>1.2230404803488819</v>
      </c>
      <c r="XI5">
        <v>0.187680954251112</v>
      </c>
      <c r="XJ5">
        <v>0.24397242464484589</v>
      </c>
      <c r="XK5">
        <v>0.86227073853453251</v>
      </c>
      <c r="XL5">
        <v>0.67666332803371898</v>
      </c>
      <c r="XM5">
        <v>0.69717164161846945</v>
      </c>
      <c r="XN5">
        <v>1.2542617179116859</v>
      </c>
      <c r="XO5">
        <v>0.74675316430125649</v>
      </c>
      <c r="XP5">
        <v>0.96937591818069946</v>
      </c>
      <c r="XQ5">
        <v>1.1258358817065499</v>
      </c>
      <c r="XR5">
        <v>1.201771621954133</v>
      </c>
      <c r="XS5">
        <v>0.69724115838751921</v>
      </c>
      <c r="XT5">
        <v>0.48830281668174302</v>
      </c>
      <c r="XU5">
        <v>1.8280939324466301</v>
      </c>
      <c r="XV5">
        <v>0.71569723016852971</v>
      </c>
      <c r="XW5">
        <v>0.92371686808010334</v>
      </c>
      <c r="XX5">
        <v>0.99895976878804049</v>
      </c>
      <c r="XY5">
        <v>1.0381109247574389</v>
      </c>
      <c r="XZ5">
        <v>0.83514671475561686</v>
      </c>
      <c r="YA5">
        <v>1.1111606478499789</v>
      </c>
      <c r="YB5">
        <v>1.171407502879269</v>
      </c>
      <c r="YC5">
        <v>1.005950741800022</v>
      </c>
      <c r="YD5">
        <v>1.062642819954482</v>
      </c>
      <c r="YE5">
        <v>0.32259849072305341</v>
      </c>
      <c r="YF5">
        <v>1.424403170359416</v>
      </c>
      <c r="YG5">
        <v>1.266685350694666</v>
      </c>
      <c r="YH5">
        <v>0.21617365453888079</v>
      </c>
      <c r="YI5">
        <v>1.3954573633391121</v>
      </c>
      <c r="YJ5">
        <v>1.134211275740318</v>
      </c>
      <c r="YK5">
        <v>1.124452492434235</v>
      </c>
      <c r="YL5">
        <v>1.0637552241680299</v>
      </c>
      <c r="YM5">
        <v>0.6343629781468324</v>
      </c>
      <c r="YN5">
        <v>0.82502069180176063</v>
      </c>
      <c r="YO5">
        <v>0.95662406541667144</v>
      </c>
      <c r="YP5">
        <v>0.8783429423245237</v>
      </c>
      <c r="YQ5">
        <v>0.7057718244154173</v>
      </c>
      <c r="YR5">
        <v>0.87217767982332917</v>
      </c>
      <c r="YS5">
        <v>0.74202515870739216</v>
      </c>
      <c r="YT5">
        <v>0.81184535637539268</v>
      </c>
      <c r="YU5">
        <v>0.96022751744687629</v>
      </c>
      <c r="YV5">
        <v>1.0522514779447001</v>
      </c>
      <c r="YW5">
        <v>0.90058171882702398</v>
      </c>
      <c r="YX5">
        <v>0.89809363712128887</v>
      </c>
      <c r="YY5">
        <v>1.002670759552529</v>
      </c>
      <c r="YZ5">
        <v>1.0584439159874379</v>
      </c>
      <c r="ZA5">
        <v>1.1861603940779131</v>
      </c>
      <c r="ZB5">
        <v>0.94742798980760612</v>
      </c>
      <c r="ZC5">
        <v>1.052250028357691</v>
      </c>
      <c r="ZD5">
        <v>1.110125762015834</v>
      </c>
      <c r="ZE5">
        <v>1.10873766428974</v>
      </c>
      <c r="ZF5">
        <v>1.323082740713817</v>
      </c>
      <c r="ZG5">
        <v>1.291710969156916</v>
      </c>
      <c r="ZH5">
        <v>0.98163461982542299</v>
      </c>
      <c r="ZI5">
        <v>1.1686796331663161</v>
      </c>
      <c r="ZJ5">
        <v>1.146506734535806</v>
      </c>
      <c r="ZK5">
        <v>1.448086079119407</v>
      </c>
      <c r="ZL5">
        <v>1.9851761109769479</v>
      </c>
      <c r="ZM5">
        <v>1.135862886592357</v>
      </c>
      <c r="ZN5">
        <v>0.87548879395428458</v>
      </c>
      <c r="ZO5">
        <v>0.92328258253200601</v>
      </c>
      <c r="ZP5">
        <v>0.81496717978294841</v>
      </c>
      <c r="ZQ5">
        <v>1.8135386285016619</v>
      </c>
      <c r="ZR5">
        <v>0.45059521509749501</v>
      </c>
      <c r="ZS5">
        <v>0.71407917721293479</v>
      </c>
      <c r="ZT5">
        <v>0.90001088888761538</v>
      </c>
      <c r="ZU5">
        <v>0.93586301024968677</v>
      </c>
      <c r="ZV5">
        <v>1.1773774711383229</v>
      </c>
      <c r="ZW5">
        <v>1.020679746235339</v>
      </c>
      <c r="ZX5">
        <v>1.231737615454084</v>
      </c>
      <c r="ZY5">
        <v>0.89912785028324271</v>
      </c>
      <c r="ZZ5">
        <v>0.93613465866163059</v>
      </c>
      <c r="AAA5">
        <v>0.89452821668433924</v>
      </c>
      <c r="AAB5">
        <v>0.90683690068583578</v>
      </c>
      <c r="AAC5">
        <v>0.63273544104781765</v>
      </c>
      <c r="AAD5">
        <v>0.81176964495671655</v>
      </c>
      <c r="AAE5">
        <v>0.95228028157922617</v>
      </c>
      <c r="AAF5">
        <v>1.1479434470481249</v>
      </c>
      <c r="AAG5">
        <v>0.94894036432525863</v>
      </c>
      <c r="AAH5">
        <v>1.1061690891577109</v>
      </c>
      <c r="AAI5">
        <v>1.124813083356913</v>
      </c>
      <c r="AAJ5">
        <v>0.97189331942386159</v>
      </c>
      <c r="AAK5">
        <v>1.0570369175958081</v>
      </c>
      <c r="AAL5">
        <v>0.75156877378386933</v>
      </c>
      <c r="AAM5">
        <v>0.81778150043670061</v>
      </c>
      <c r="AAN5">
        <v>1.2284562016782741</v>
      </c>
      <c r="AAO5">
        <v>0.94538300273576026</v>
      </c>
      <c r="AAP5">
        <v>0.96217442143344822</v>
      </c>
      <c r="AAQ5">
        <v>0.74844969653687921</v>
      </c>
      <c r="AAR5">
        <v>0.44028021791445832</v>
      </c>
      <c r="AAS5">
        <v>1.093170414266577</v>
      </c>
      <c r="AAT5">
        <v>0.55023767755078945</v>
      </c>
      <c r="AAU5">
        <v>0.99884179519971672</v>
      </c>
      <c r="AAV5">
        <v>2.024991464319942</v>
      </c>
      <c r="AAW5">
        <v>0.46965479406465233</v>
      </c>
      <c r="AAX5">
        <v>1.360256226272325</v>
      </c>
      <c r="AAY5">
        <v>0.86606677075185223</v>
      </c>
      <c r="AAZ5">
        <v>1.253317181334523</v>
      </c>
      <c r="ABA5">
        <v>1.201383115471196</v>
      </c>
      <c r="ABB5">
        <v>0.90870462655934181</v>
      </c>
      <c r="ABC5">
        <v>0.45847978061874778</v>
      </c>
      <c r="ABD5">
        <v>1.3427162377201169</v>
      </c>
      <c r="ABE5">
        <v>0.46415325984090849</v>
      </c>
      <c r="ABF5">
        <v>0.39914532146286402</v>
      </c>
      <c r="ABG5">
        <v>0.32509888007107413</v>
      </c>
      <c r="ABH5">
        <v>0.49466416796739288</v>
      </c>
      <c r="ABI5">
        <v>1.0088202113059821</v>
      </c>
      <c r="ABJ5">
        <v>1.2350366729560609</v>
      </c>
      <c r="ABK5">
        <v>0.64167207951696204</v>
      </c>
      <c r="ABL5">
        <v>1.2445845580370971</v>
      </c>
      <c r="ABM5">
        <v>1.4230947350346601</v>
      </c>
      <c r="ABN5">
        <v>0.52699480541599253</v>
      </c>
      <c r="ABO5">
        <v>1.2456578094859541</v>
      </c>
      <c r="ABP5">
        <v>0.51143067000252485</v>
      </c>
      <c r="ABQ5">
        <v>1.2288771272697661</v>
      </c>
      <c r="ABR5">
        <v>1.187468498674205</v>
      </c>
      <c r="ABS5">
        <v>1.0654047898730961</v>
      </c>
      <c r="ABT5">
        <v>1.1583012063692311</v>
      </c>
      <c r="ABU5">
        <v>0.9829896024157373</v>
      </c>
      <c r="ABV5">
        <v>0.64570742194525155</v>
      </c>
      <c r="ABW5">
        <v>0.78244164096302471</v>
      </c>
      <c r="ABX5">
        <v>0.89131978551070035</v>
      </c>
      <c r="ABY5">
        <v>0.72833598285411727</v>
      </c>
      <c r="ABZ5">
        <v>0.9857592795593334</v>
      </c>
      <c r="ACA5">
        <v>1.720427273501939</v>
      </c>
      <c r="ACB5">
        <v>1.4894302497404031</v>
      </c>
      <c r="ACC5">
        <v>1.0119045873057271</v>
      </c>
      <c r="ACD5">
        <v>1.0050552921310481</v>
      </c>
      <c r="ACE5">
        <v>1.17730009559409</v>
      </c>
      <c r="ACF5">
        <v>1.095544739000309</v>
      </c>
      <c r="ACG5">
        <v>0.97579428909718713</v>
      </c>
      <c r="ACH5">
        <v>0.74658439189211279</v>
      </c>
      <c r="ACI5">
        <v>0.64286548540783606</v>
      </c>
      <c r="ACJ5">
        <v>1.2812281362320019</v>
      </c>
      <c r="ACK5">
        <v>1.292218427184503</v>
      </c>
      <c r="ACL5">
        <v>0.41788691255955668</v>
      </c>
      <c r="ACM5">
        <v>0.68950681530136726</v>
      </c>
      <c r="ACN5">
        <v>0.98022812351710931</v>
      </c>
      <c r="ACO5">
        <v>0.73786938473632213</v>
      </c>
      <c r="ACP5">
        <v>0.93723124730299212</v>
      </c>
      <c r="ACQ5">
        <v>0.82062996889757422</v>
      </c>
      <c r="ACR5">
        <v>1.0581378706080049</v>
      </c>
      <c r="ACS5">
        <v>1.0200454113258131</v>
      </c>
      <c r="ACT5">
        <v>1.1350687757942419</v>
      </c>
      <c r="ACU5">
        <v>1.2836363181331689</v>
      </c>
      <c r="ACV5">
        <v>0.50401671715264884</v>
      </c>
      <c r="ACW5">
        <v>0.56529144094314732</v>
      </c>
      <c r="ACX5">
        <v>1.2095955937052381</v>
      </c>
      <c r="ACY5">
        <v>1.2857603529417261</v>
      </c>
      <c r="ACZ5">
        <v>0.95115842105429083</v>
      </c>
      <c r="ADA5">
        <v>1.301542529934743</v>
      </c>
      <c r="ADB5">
        <v>1.262852249364393</v>
      </c>
      <c r="ADC5">
        <v>1.175971293922178</v>
      </c>
      <c r="ADD5">
        <v>0.38367666769770081</v>
      </c>
      <c r="ADE5">
        <v>0.39997114186735311</v>
      </c>
      <c r="ADF5">
        <v>0.42458107539601547</v>
      </c>
      <c r="ADG5">
        <v>0.97693462430489364</v>
      </c>
      <c r="ADH5">
        <v>0.74294568466616373</v>
      </c>
      <c r="ADI5">
        <v>1.2505232164613509</v>
      </c>
      <c r="ADJ5">
        <v>1.2377941565263131</v>
      </c>
      <c r="ADK5">
        <v>1.003705500152092</v>
      </c>
      <c r="ADL5">
        <v>1.1835553421811389</v>
      </c>
      <c r="ADM5">
        <v>0.99632304107786618</v>
      </c>
      <c r="ADN5">
        <v>1.295647477740715</v>
      </c>
      <c r="ADO5">
        <v>1.1871896774448509</v>
      </c>
      <c r="ADP5">
        <v>0.9105435928165746</v>
      </c>
      <c r="ADQ5">
        <v>1.0136903342711361</v>
      </c>
      <c r="ADR5">
        <v>0.94313151869753242</v>
      </c>
      <c r="ADS5">
        <v>1.0578345439359811</v>
      </c>
      <c r="ADT5">
        <v>1.179166257419074</v>
      </c>
      <c r="ADU5">
        <v>1.2102408068242081</v>
      </c>
      <c r="ADV5">
        <v>1.054214431092328</v>
      </c>
      <c r="ADW5">
        <v>0.95474873185554654</v>
      </c>
      <c r="ADX5">
        <v>1.04977442158227</v>
      </c>
      <c r="ADY5">
        <v>0.90799186463075954</v>
      </c>
      <c r="ADZ5">
        <v>0.68017840135659369</v>
      </c>
      <c r="AEA5">
        <v>1.144332606006206</v>
      </c>
      <c r="AEB5">
        <v>0.38629938633386202</v>
      </c>
      <c r="AEC5">
        <v>1.124714339083051</v>
      </c>
      <c r="AED5">
        <v>0.15680363140964559</v>
      </c>
      <c r="AEE5">
        <v>1.0654536179378249</v>
      </c>
      <c r="AEF5">
        <v>0.26843053780959342</v>
      </c>
      <c r="AEG5">
        <v>0.89598542285446303</v>
      </c>
      <c r="AEH5">
        <v>0.79943960055211616</v>
      </c>
      <c r="AEI5">
        <v>1.1605831479250439</v>
      </c>
      <c r="AEJ5">
        <v>1.084379229262908</v>
      </c>
      <c r="AEK5">
        <v>1.2076125461287479</v>
      </c>
      <c r="AEL5">
        <v>1.3054484942831071</v>
      </c>
      <c r="AEM5">
        <v>1.079733043456278</v>
      </c>
      <c r="AEN5">
        <v>0.80752296500277432</v>
      </c>
      <c r="AEO5">
        <v>0.945120145035937</v>
      </c>
      <c r="AEP5">
        <v>0.80301653940896778</v>
      </c>
      <c r="AEQ5">
        <v>0.97487802694597381</v>
      </c>
      <c r="AER5">
        <v>0.60474800522922956</v>
      </c>
      <c r="AES5">
        <v>0.58480994634966144</v>
      </c>
      <c r="AET5">
        <v>1.3365143739519241</v>
      </c>
      <c r="AEU5">
        <v>0.60197945965231359</v>
      </c>
      <c r="AEV5">
        <v>0.44516300664441311</v>
      </c>
      <c r="AEW5">
        <v>1.993080774182842</v>
      </c>
      <c r="AEX5">
        <v>1.0989953094111611</v>
      </c>
      <c r="AEY5">
        <v>0.30963869288452522</v>
      </c>
      <c r="AEZ5">
        <v>0.2230290986251631</v>
      </c>
      <c r="AFA5">
        <v>0.21932545066873421</v>
      </c>
      <c r="AFB5">
        <v>0.17403472349433149</v>
      </c>
      <c r="AFC5">
        <v>1.2322838912222449</v>
      </c>
      <c r="AFD5">
        <v>0.75564343507217513</v>
      </c>
      <c r="AFE5">
        <v>0.72711068089085507</v>
      </c>
      <c r="AFF5">
        <v>1.1368271813749879</v>
      </c>
      <c r="AFG5">
        <v>1.2632303306154571</v>
      </c>
      <c r="AFH5">
        <v>1.019044853222973</v>
      </c>
      <c r="AFI5">
        <v>0.8960492359063057</v>
      </c>
      <c r="AFJ5">
        <v>0.93283790637258457</v>
      </c>
      <c r="AFK5">
        <v>1.0352022084196</v>
      </c>
      <c r="AFL5">
        <v>0.71118714820961149</v>
      </c>
      <c r="AFM5">
        <v>0.81526235830314364</v>
      </c>
      <c r="AFN5">
        <v>0.61099126677944959</v>
      </c>
      <c r="AFO5">
        <v>1.878989413011356</v>
      </c>
      <c r="AFP5">
        <v>1.2693152027963091</v>
      </c>
      <c r="AFQ5">
        <v>1.0122123390075981</v>
      </c>
      <c r="AFR5">
        <v>1.2841430950738331</v>
      </c>
      <c r="AFS5">
        <v>0.68643051604417116</v>
      </c>
      <c r="AFT5">
        <v>0.60879895953178931</v>
      </c>
      <c r="AFU5">
        <v>1.1117480492874281</v>
      </c>
      <c r="AFV5">
        <v>1.554934284564085</v>
      </c>
      <c r="AFW5">
        <v>0.4431427203915162</v>
      </c>
      <c r="AFX5">
        <v>0.83048880963847749</v>
      </c>
      <c r="AFY5">
        <v>0.62609803305265599</v>
      </c>
      <c r="AFZ5">
        <v>0.52940872708494702</v>
      </c>
      <c r="AGA5">
        <v>0.73961315110180526</v>
      </c>
      <c r="AGB5">
        <v>1.084840629738707</v>
      </c>
      <c r="AGC5">
        <v>1.104812890109159</v>
      </c>
      <c r="AGD5">
        <v>1.089812244897959</v>
      </c>
      <c r="AGE5">
        <v>0.35840532031939348</v>
      </c>
      <c r="AGF5">
        <v>0.26552385125143763</v>
      </c>
      <c r="AGG5">
        <v>1.2589790903815259</v>
      </c>
      <c r="AGH5">
        <v>1.059540170114772</v>
      </c>
      <c r="AGI5">
        <v>0.62340742235789792</v>
      </c>
      <c r="AGJ5">
        <v>0.98409675141440056</v>
      </c>
      <c r="AGK5">
        <v>0.56045594647584851</v>
      </c>
      <c r="AGL5">
        <v>0.9959674008065198</v>
      </c>
      <c r="AGM5">
        <v>0.46192136771098369</v>
      </c>
      <c r="AGN5">
        <v>0.65006169736300901</v>
      </c>
      <c r="AGO5">
        <v>0.85833366398180111</v>
      </c>
      <c r="AGP5">
        <v>1.7289350032105331</v>
      </c>
      <c r="AGQ5">
        <v>1.367043960815336</v>
      </c>
      <c r="AGR5">
        <v>1.0944496748152239</v>
      </c>
      <c r="AGS5">
        <v>0.81690942320917925</v>
      </c>
      <c r="AGT5">
        <v>0.74098558427108252</v>
      </c>
      <c r="AGU5">
        <v>1.1809880365321801</v>
      </c>
      <c r="AGV5">
        <v>0.44037711569151933</v>
      </c>
      <c r="AGW5">
        <v>0.58664073984050369</v>
      </c>
      <c r="AGX5">
        <v>0.51450086724722488</v>
      </c>
      <c r="AGY5">
        <v>1.247026223154247</v>
      </c>
      <c r="AGZ5">
        <v>0.32302073713374191</v>
      </c>
      <c r="AHA5">
        <v>0.97161508867794788</v>
      </c>
      <c r="AHB5">
        <v>1.1321627665270391</v>
      </c>
      <c r="AHC5">
        <v>0.90305124546265647</v>
      </c>
      <c r="AHD5">
        <v>0.932538527994064</v>
      </c>
      <c r="AHE5">
        <v>1.633706999900796</v>
      </c>
      <c r="AHF5">
        <v>0.7747966747434224</v>
      </c>
      <c r="AHG5">
        <v>1.3693619515922391</v>
      </c>
      <c r="AHH5">
        <v>1.073074502426117</v>
      </c>
      <c r="AHI5">
        <v>0.38669823185618107</v>
      </c>
      <c r="AHJ5">
        <v>0.2033998472354637</v>
      </c>
      <c r="AHK5">
        <v>0.71079284003729259</v>
      </c>
      <c r="AHL5">
        <v>0.74246063415083341</v>
      </c>
      <c r="AHM5">
        <v>0.63580110740994022</v>
      </c>
      <c r="AHN5">
        <v>0.363254004416249</v>
      </c>
      <c r="AHO5">
        <v>0.83606918363075688</v>
      </c>
      <c r="AHP5">
        <v>0.75372915054246825</v>
      </c>
      <c r="AHQ5">
        <v>0.93786796703994268</v>
      </c>
      <c r="AHR5">
        <v>1</v>
      </c>
      <c r="AHS5">
        <v>1.2070343367476259</v>
      </c>
      <c r="AHT5">
        <v>1.263383689819054</v>
      </c>
      <c r="AHU5">
        <v>0.78454608151156557</v>
      </c>
      <c r="AHV5">
        <v>0.67237675060941138</v>
      </c>
      <c r="AHW5">
        <v>1.186266937869096</v>
      </c>
      <c r="AHX5">
        <v>0.29367798193709133</v>
      </c>
      <c r="AHY5">
        <v>0.53357855790741693</v>
      </c>
      <c r="AHZ5">
        <v>0.55503759707058098</v>
      </c>
      <c r="AIA5">
        <v>0.54840751532201348</v>
      </c>
      <c r="AIB5">
        <v>0.33285568713672148</v>
      </c>
      <c r="AIC5">
        <v>0.53738778430659784</v>
      </c>
      <c r="AID5">
        <v>1.017329870229263</v>
      </c>
      <c r="AIE5">
        <v>0.47765059943756483</v>
      </c>
      <c r="AIF5">
        <v>1.1137296723022849</v>
      </c>
      <c r="AIG5">
        <v>1.0031983376792699</v>
      </c>
      <c r="AIH5">
        <v>2.195944589439871</v>
      </c>
      <c r="AII5">
        <v>1.049993004993826</v>
      </c>
      <c r="AIJ5">
        <v>0.58535269037724647</v>
      </c>
      <c r="AIK5">
        <v>1.0382627269490921</v>
      </c>
      <c r="AIL5">
        <v>1.260506022994486</v>
      </c>
      <c r="AIM5">
        <v>0.53700553446724941</v>
      </c>
      <c r="AIN5">
        <v>0.84056256467161539</v>
      </c>
      <c r="AIO5">
        <v>1.0900473933649291</v>
      </c>
      <c r="AIP5">
        <v>1.2397646858214679</v>
      </c>
      <c r="AIQ5">
        <v>0.76906717170933137</v>
      </c>
      <c r="AIR5">
        <v>0.7334136329688965</v>
      </c>
      <c r="AIS5">
        <v>0.92494607492543723</v>
      </c>
      <c r="AIT5">
        <v>1.1611683489744491</v>
      </c>
      <c r="AIU5">
        <v>0.44723273570818112</v>
      </c>
      <c r="AIV5">
        <v>0.51914611434053837</v>
      </c>
      <c r="AIW5">
        <v>0.57114273844636643</v>
      </c>
      <c r="AIX5">
        <v>0.93758733731155608</v>
      </c>
      <c r="AIY5">
        <v>0.33845797687070528</v>
      </c>
      <c r="AIZ5">
        <v>0.74525357743009535</v>
      </c>
      <c r="AJA5">
        <v>0.36775804763391301</v>
      </c>
      <c r="AJB5">
        <v>0.1792351689496226</v>
      </c>
      <c r="AJC5">
        <v>0.69748429808181978</v>
      </c>
      <c r="AJD5">
        <v>0.25292980049257008</v>
      </c>
      <c r="AJE5">
        <v>0.81171135646687698</v>
      </c>
      <c r="AJF5">
        <v>0.61017256216314142</v>
      </c>
      <c r="AJG5">
        <v>0.57064431072949762</v>
      </c>
      <c r="AJH5">
        <v>1.6229174364880501</v>
      </c>
      <c r="AJI5">
        <v>0.29900777215769903</v>
      </c>
      <c r="AJJ5">
        <v>0.40055159488357872</v>
      </c>
      <c r="AJK5">
        <v>1.202474550081803</v>
      </c>
      <c r="AJL5">
        <v>1.0639207272787981</v>
      </c>
      <c r="AJM5">
        <v>0.7723581298745803</v>
      </c>
      <c r="AJN5">
        <v>0.41100133613042672</v>
      </c>
      <c r="AJO5">
        <v>0.74296458172948743</v>
      </c>
      <c r="AJP5">
        <v>0.75885589912454909</v>
      </c>
      <c r="AJQ5">
        <v>1.0411976408071759</v>
      </c>
      <c r="AJR5">
        <v>1.1274413804798871</v>
      </c>
      <c r="AJS5">
        <v>0.80351956347748177</v>
      </c>
      <c r="AJT5">
        <v>1.1347151280888239</v>
      </c>
      <c r="AJU5">
        <v>0.96188954396018145</v>
      </c>
      <c r="AJV5">
        <v>0.62373314666585511</v>
      </c>
      <c r="AJW5">
        <v>0.70476643505541114</v>
      </c>
      <c r="AJX5">
        <v>0.92438387612496886</v>
      </c>
      <c r="AJY5">
        <v>0.34238535760469507</v>
      </c>
      <c r="AJZ5">
        <v>1.2352232034582631</v>
      </c>
      <c r="AKA5">
        <v>0.54088958263585374</v>
      </c>
      <c r="AKB5">
        <v>1.1283331118692199</v>
      </c>
      <c r="AKC5">
        <v>1.309715883499158</v>
      </c>
      <c r="AKD5">
        <v>0.84134471652214449</v>
      </c>
      <c r="AKE5">
        <v>2.062276214833759</v>
      </c>
      <c r="AKF5">
        <v>0.98792687639365206</v>
      </c>
      <c r="AKG5">
        <v>1.0480324331120461</v>
      </c>
      <c r="AKH5">
        <v>4.2552704790120739</v>
      </c>
      <c r="AKI5">
        <v>0.96970372589594056</v>
      </c>
      <c r="AKJ5">
        <v>0.84109384494538553</v>
      </c>
      <c r="AKK5">
        <v>0.85522717874398324</v>
      </c>
      <c r="AKL5">
        <v>1.0184035055212921</v>
      </c>
      <c r="AKM5">
        <v>0.31542242142051719</v>
      </c>
      <c r="AKN5">
        <v>0.86803486704181843</v>
      </c>
      <c r="AKO5">
        <v>1.1813593382456029</v>
      </c>
      <c r="AKP5">
        <v>0.92853290525474308</v>
      </c>
      <c r="AKQ5">
        <v>1.1452354593447209</v>
      </c>
      <c r="AKR5">
        <v>0.9753964099360003</v>
      </c>
      <c r="AKS5">
        <v>1.1218285050406629</v>
      </c>
      <c r="AKT5">
        <v>0.64538776633215289</v>
      </c>
      <c r="AKU5">
        <v>0.53745587062976885</v>
      </c>
      <c r="AKV5">
        <v>0.88585309911431742</v>
      </c>
      <c r="AKW5">
        <v>0.99291878734233241</v>
      </c>
      <c r="AKX5">
        <v>0.99501349635472291</v>
      </c>
      <c r="AKY5">
        <v>0.60077318100513533</v>
      </c>
      <c r="AKZ5">
        <v>0.23590864437769979</v>
      </c>
      <c r="ALA5">
        <v>1.0051507392467429</v>
      </c>
      <c r="ALB5">
        <v>0.64805718584710104</v>
      </c>
      <c r="ALC5">
        <v>0.55651475459365451</v>
      </c>
      <c r="ALD5">
        <v>1.1925266457199639</v>
      </c>
      <c r="ALE5">
        <v>1.242511099252348</v>
      </c>
      <c r="ALF5">
        <v>1.0070388289498631</v>
      </c>
      <c r="ALG5">
        <v>0.7029062075256145</v>
      </c>
      <c r="ALH5">
        <v>0.87886759395765224</v>
      </c>
      <c r="ALI5">
        <v>0.52011563009370865</v>
      </c>
      <c r="ALJ5">
        <v>0.20788443836147949</v>
      </c>
      <c r="ALK5">
        <v>1.3564393572853739</v>
      </c>
      <c r="ALL5">
        <v>1.1103405778416811</v>
      </c>
      <c r="ALM5">
        <v>0.67750814914743362</v>
      </c>
      <c r="ALN5">
        <v>1.488964813929236</v>
      </c>
      <c r="ALO5">
        <v>2.0534757161005759</v>
      </c>
      <c r="ALP5">
        <v>1.2894031302248261</v>
      </c>
    </row>
    <row r="6" spans="1:1004" x14ac:dyDescent="0.25">
      <c r="A6" t="s">
        <v>6268</v>
      </c>
      <c r="B6" t="s">
        <v>6289</v>
      </c>
      <c r="C6">
        <v>1.06676854554835</v>
      </c>
      <c r="D6">
        <v>1.001624568324428</v>
      </c>
      <c r="E6">
        <v>2.13179527387322</v>
      </c>
      <c r="F6">
        <v>0.51870786363544263</v>
      </c>
      <c r="G6">
        <v>1.027547455362174</v>
      </c>
      <c r="H6">
        <v>0.996642784878079</v>
      </c>
      <c r="I6">
        <v>0.86922743263118241</v>
      </c>
      <c r="J6">
        <v>1.148555651413997</v>
      </c>
      <c r="K6">
        <v>0.60596601913413528</v>
      </c>
      <c r="L6">
        <v>0.95177529189639409</v>
      </c>
      <c r="M6">
        <v>1.209561327319592</v>
      </c>
      <c r="N6">
        <v>1.2431831976159069</v>
      </c>
      <c r="O6">
        <v>1.3403269823494099</v>
      </c>
      <c r="P6">
        <v>4.3111761407373317</v>
      </c>
      <c r="Q6">
        <v>0.77800472395452769</v>
      </c>
      <c r="R6">
        <v>1.0527077307293169</v>
      </c>
      <c r="S6">
        <v>1.1451773745219329</v>
      </c>
      <c r="T6">
        <v>0.80399484708013558</v>
      </c>
      <c r="U6">
        <v>1.0531541638446651</v>
      </c>
      <c r="V6">
        <v>0.95235784023939207</v>
      </c>
      <c r="W6">
        <v>0.50429737789873375</v>
      </c>
      <c r="X6">
        <v>0.94231538607315068</v>
      </c>
      <c r="Y6">
        <v>1.3732874065361671</v>
      </c>
      <c r="Z6">
        <v>1.0604597257098709</v>
      </c>
      <c r="AA6">
        <v>1.1553532037918941</v>
      </c>
      <c r="AB6">
        <v>0.82327200686221536</v>
      </c>
      <c r="AC6">
        <v>1.1213049920160509</v>
      </c>
      <c r="AD6">
        <v>1.130465574634246</v>
      </c>
      <c r="AE6">
        <v>1.172861923726398</v>
      </c>
      <c r="AF6">
        <v>1.273647279428991</v>
      </c>
      <c r="AG6">
        <v>1.1306873492685869</v>
      </c>
      <c r="AH6">
        <v>0.72189530804041091</v>
      </c>
      <c r="AI6">
        <v>0.98688147311920171</v>
      </c>
      <c r="AJ6">
        <v>0.51685079279758872</v>
      </c>
      <c r="AK6">
        <v>0.9464688211816833</v>
      </c>
      <c r="AL6">
        <v>0.76074358366654182</v>
      </c>
      <c r="AM6">
        <v>1.381354104280186</v>
      </c>
      <c r="AN6">
        <v>0.69716733445068857</v>
      </c>
      <c r="AO6">
        <v>0.92945313513773409</v>
      </c>
      <c r="AP6">
        <v>1.1249517469952131</v>
      </c>
      <c r="AQ6">
        <v>1.141824355641945</v>
      </c>
      <c r="AR6">
        <v>0.99586852938382875</v>
      </c>
      <c r="AS6">
        <v>0.95501714128903181</v>
      </c>
      <c r="AT6">
        <v>0.8993568671336124</v>
      </c>
      <c r="AU6">
        <v>3.3093386812456211</v>
      </c>
      <c r="AV6">
        <v>0.87549340033793266</v>
      </c>
      <c r="AW6">
        <v>1.107936051513273</v>
      </c>
      <c r="AX6">
        <v>0.97196262395719957</v>
      </c>
      <c r="AY6">
        <v>1.265176703761824</v>
      </c>
      <c r="AZ6">
        <v>1.224606626324853</v>
      </c>
      <c r="BA6">
        <v>0.64437738140694234</v>
      </c>
      <c r="BB6">
        <v>1.125737216132739</v>
      </c>
      <c r="BC6">
        <v>0.6906331417613375</v>
      </c>
      <c r="BD6">
        <v>1.121512191333534</v>
      </c>
      <c r="BE6">
        <v>0.94261011535634476</v>
      </c>
      <c r="BF6">
        <v>1.0161415638508471</v>
      </c>
      <c r="BG6">
        <v>0.95128422164009363</v>
      </c>
      <c r="BH6">
        <v>3.288301587358323</v>
      </c>
      <c r="BI6">
        <v>1.0020267356991359</v>
      </c>
      <c r="BJ6">
        <v>0.9412992519226081</v>
      </c>
      <c r="BK6">
        <v>0.92266951993642254</v>
      </c>
      <c r="BL6">
        <v>0.92959593913893634</v>
      </c>
      <c r="BM6">
        <v>0.98993059440221587</v>
      </c>
      <c r="BN6">
        <v>0.62220974437806642</v>
      </c>
      <c r="BO6">
        <v>1.0091217317340271</v>
      </c>
      <c r="BP6">
        <v>1.041339959831983</v>
      </c>
      <c r="BQ6">
        <v>1.04274361546979</v>
      </c>
      <c r="BR6">
        <v>1.02807858398497</v>
      </c>
      <c r="BS6">
        <v>0.71375804792960917</v>
      </c>
      <c r="BT6">
        <v>0.97531124937912239</v>
      </c>
      <c r="BU6">
        <v>0.97381052322349071</v>
      </c>
      <c r="BV6">
        <v>0.98579627446431284</v>
      </c>
      <c r="BW6">
        <v>1.124504559347584</v>
      </c>
      <c r="BX6">
        <v>1.0342416998671979</v>
      </c>
      <c r="BY6">
        <v>1.0502325867314091</v>
      </c>
      <c r="BZ6">
        <v>0.97626396865405585</v>
      </c>
      <c r="CA6">
        <v>0.970398521577433</v>
      </c>
      <c r="CB6">
        <v>1.1012598217588181</v>
      </c>
      <c r="CC6">
        <v>1.1652601234215889</v>
      </c>
      <c r="CD6">
        <v>1.3329981395157029</v>
      </c>
      <c r="CE6">
        <v>0.97456931718877327</v>
      </c>
      <c r="CF6">
        <v>0.65265024274514116</v>
      </c>
      <c r="CG6">
        <v>1.010861118484174</v>
      </c>
      <c r="CH6">
        <v>0.80534831811357188</v>
      </c>
      <c r="CI6">
        <v>2.8400579268292678</v>
      </c>
      <c r="CJ6">
        <v>1.108596495418581</v>
      </c>
      <c r="CK6">
        <v>1.0610796344435429</v>
      </c>
      <c r="CL6">
        <v>0.91333258892522773</v>
      </c>
      <c r="CM6">
        <v>1.1296683176694571</v>
      </c>
      <c r="CN6">
        <v>0.99425978553920968</v>
      </c>
      <c r="CO6">
        <v>1.0008706252549291</v>
      </c>
      <c r="CP6">
        <v>1.237321700288124</v>
      </c>
      <c r="CQ6">
        <v>0.94915289605468522</v>
      </c>
      <c r="CR6">
        <v>0.81651741889946761</v>
      </c>
      <c r="CS6">
        <v>1.037155031798574</v>
      </c>
      <c r="CT6">
        <v>0.86357188464591239</v>
      </c>
      <c r="CU6">
        <v>0.99391753107132019</v>
      </c>
      <c r="CV6">
        <v>0.94585749540059449</v>
      </c>
      <c r="CW6">
        <v>0.39952808423894332</v>
      </c>
      <c r="CX6">
        <v>0.61998180052768304</v>
      </c>
      <c r="CY6">
        <v>0.88577834319633464</v>
      </c>
      <c r="CZ6">
        <v>0.76020857344291826</v>
      </c>
      <c r="DA6">
        <v>0.86035567124032752</v>
      </c>
      <c r="DB6">
        <v>0.95065999409222246</v>
      </c>
      <c r="DC6">
        <v>1.28929573677297</v>
      </c>
      <c r="DD6">
        <v>1.2559146704724291</v>
      </c>
      <c r="DE6">
        <v>0.77445760972111666</v>
      </c>
      <c r="DF6">
        <v>1.028894549869648</v>
      </c>
      <c r="DG6">
        <v>1.043999861096403</v>
      </c>
      <c r="DH6">
        <v>0.9913488814310617</v>
      </c>
      <c r="DI6">
        <v>1.420131045154162</v>
      </c>
      <c r="DJ6">
        <v>1.113299932219898</v>
      </c>
      <c r="DK6">
        <v>1.077367717525888</v>
      </c>
      <c r="DL6">
        <v>0.80823347134631307</v>
      </c>
      <c r="DM6">
        <v>0.5431714782661532</v>
      </c>
      <c r="DN6">
        <v>0.76729231163511946</v>
      </c>
      <c r="DO6">
        <v>0.8156361095786534</v>
      </c>
      <c r="DP6">
        <v>0.744873813657148</v>
      </c>
      <c r="DQ6">
        <v>0.4976066987439855</v>
      </c>
      <c r="DR6">
        <v>1.1695171591407609</v>
      </c>
      <c r="DS6">
        <v>1.019664972722542</v>
      </c>
      <c r="DT6">
        <v>0.98242154736546305</v>
      </c>
      <c r="DU6">
        <v>1.0928544571299379</v>
      </c>
      <c r="DV6">
        <v>0.56677175132974</v>
      </c>
      <c r="DW6">
        <v>0.86891610978867595</v>
      </c>
      <c r="DX6">
        <v>1.0169543836204651</v>
      </c>
      <c r="DY6">
        <v>1.0346151736244451</v>
      </c>
      <c r="DZ6">
        <v>0.90966226425442021</v>
      </c>
      <c r="EA6">
        <v>1.1561955616022641</v>
      </c>
      <c r="EB6">
        <v>1.0151263211832611</v>
      </c>
      <c r="EC6">
        <v>1.0743058193028341</v>
      </c>
      <c r="ED6">
        <v>1.080008471102095</v>
      </c>
      <c r="EE6">
        <v>0.89484100259100607</v>
      </c>
      <c r="EF6">
        <v>0.53052568596843808</v>
      </c>
      <c r="EG6">
        <v>0.99738842771744141</v>
      </c>
      <c r="EH6">
        <v>1.2166898128756429</v>
      </c>
      <c r="EI6">
        <v>1.1427700391113349</v>
      </c>
      <c r="EJ6">
        <v>1.085578736041181</v>
      </c>
      <c r="EK6">
        <v>1.015556700489032</v>
      </c>
      <c r="EL6">
        <v>1.214649709003959</v>
      </c>
      <c r="EM6">
        <v>0.78701780176317526</v>
      </c>
      <c r="EN6">
        <v>1.1404017680231671</v>
      </c>
      <c r="EO6">
        <v>0.76557596143738826</v>
      </c>
      <c r="EP6">
        <v>1.194052645285711</v>
      </c>
      <c r="EQ6">
        <v>3.0484781965272298</v>
      </c>
      <c r="ER6">
        <v>1.2670841508318329</v>
      </c>
      <c r="ES6">
        <v>1.331020450751252</v>
      </c>
      <c r="ET6">
        <v>1.0196206964206951</v>
      </c>
      <c r="EU6">
        <v>1.146991209544465</v>
      </c>
      <c r="EV6">
        <v>1.1077681771880381</v>
      </c>
      <c r="EW6">
        <v>0.63484473819155607</v>
      </c>
      <c r="EX6">
        <v>0.7496292890239622</v>
      </c>
      <c r="EY6">
        <v>0.79690517510816894</v>
      </c>
      <c r="EZ6">
        <v>0.80585408708901818</v>
      </c>
      <c r="FA6">
        <v>1.172723048049513</v>
      </c>
      <c r="FB6">
        <v>2.0912790535059989</v>
      </c>
      <c r="FC6">
        <v>1.0059992538454829</v>
      </c>
      <c r="FD6">
        <v>1.188413464136802</v>
      </c>
      <c r="FE6">
        <v>1.1464285329719119</v>
      </c>
      <c r="FF6">
        <v>0.72070933623999089</v>
      </c>
      <c r="FG6">
        <v>0.90331517919349924</v>
      </c>
      <c r="FH6">
        <v>1.0512418428319601</v>
      </c>
      <c r="FI6">
        <v>1.018605546667384</v>
      </c>
      <c r="FJ6">
        <v>0.94009963880174408</v>
      </c>
      <c r="FK6">
        <v>0.94429724107420676</v>
      </c>
      <c r="FL6">
        <v>1.0830840721512951</v>
      </c>
      <c r="FM6">
        <v>0.91414186478957793</v>
      </c>
      <c r="FN6">
        <v>1.0364662459578959</v>
      </c>
      <c r="FO6">
        <v>0.98698854331220542</v>
      </c>
      <c r="FP6">
        <v>0.86775049861233822</v>
      </c>
      <c r="FQ6">
        <v>1.025697569488021</v>
      </c>
      <c r="FR6">
        <v>1.6528901523269519</v>
      </c>
      <c r="FS6">
        <v>0.9350517331174053</v>
      </c>
      <c r="FT6">
        <v>1.642740866643124</v>
      </c>
      <c r="FU6">
        <v>0.84300406275171258</v>
      </c>
      <c r="FV6">
        <v>0.23663246519387071</v>
      </c>
      <c r="FW6">
        <v>0.85660781530143737</v>
      </c>
      <c r="FX6">
        <v>1.4353628833029091</v>
      </c>
      <c r="FY6">
        <v>1.220519942310601</v>
      </c>
      <c r="FZ6">
        <v>1.136744500890648</v>
      </c>
      <c r="GA6">
        <v>1.020764687753565</v>
      </c>
      <c r="GB6">
        <v>1.0589135461664769</v>
      </c>
      <c r="GC6">
        <v>1.062210651454897</v>
      </c>
      <c r="GD6">
        <v>1.1400147634037281</v>
      </c>
      <c r="GE6">
        <v>0.75067887590779914</v>
      </c>
      <c r="GF6">
        <v>0.1905279532207583</v>
      </c>
      <c r="GG6">
        <v>0.95482284310404963</v>
      </c>
      <c r="GH6">
        <v>1.158687353680407</v>
      </c>
      <c r="GI6">
        <v>2.02849428011955</v>
      </c>
      <c r="GJ6">
        <v>0.67375026696986062</v>
      </c>
      <c r="GK6">
        <v>0.59303100192949254</v>
      </c>
      <c r="GL6">
        <v>0.80158223081152169</v>
      </c>
      <c r="GM6">
        <v>0.77125403528604863</v>
      </c>
      <c r="GN6">
        <v>0.36115387403058641</v>
      </c>
      <c r="GO6">
        <v>1.012384420337239</v>
      </c>
      <c r="GP6">
        <v>1.313995312279014</v>
      </c>
      <c r="GQ6">
        <v>1.2787741033736739</v>
      </c>
      <c r="GR6">
        <v>0.60369545150417836</v>
      </c>
      <c r="GS6">
        <v>1.0574255047082479</v>
      </c>
      <c r="GT6">
        <v>0.63893060517373057</v>
      </c>
      <c r="GU6">
        <v>0.48830815088909452</v>
      </c>
      <c r="GV6">
        <v>1.159251226227868</v>
      </c>
      <c r="GW6">
        <v>1.05079470252278</v>
      </c>
      <c r="GX6">
        <v>1.3234880053106519</v>
      </c>
      <c r="GY6">
        <v>0.70131168774890085</v>
      </c>
      <c r="GZ6">
        <v>1.111411232581681</v>
      </c>
      <c r="HA6">
        <v>0.90539945017797996</v>
      </c>
      <c r="HB6">
        <v>0.82651992485577963</v>
      </c>
      <c r="HC6">
        <v>0.70494306859917943</v>
      </c>
      <c r="HD6">
        <v>1.0192395317981049</v>
      </c>
      <c r="HE6">
        <v>0.95274840003292538</v>
      </c>
      <c r="HF6">
        <v>0.81590952986699883</v>
      </c>
      <c r="HG6">
        <v>0.70781221053033894</v>
      </c>
      <c r="HH6">
        <v>0.6578840602708782</v>
      </c>
      <c r="HI6">
        <v>1.0756928785396691</v>
      </c>
      <c r="HJ6">
        <v>0.98092708408673923</v>
      </c>
      <c r="HK6">
        <v>2.3436320874435288</v>
      </c>
      <c r="HL6">
        <v>1.989340428143352</v>
      </c>
      <c r="HM6">
        <v>1.076473535798151</v>
      </c>
      <c r="HN6">
        <v>1.6524363386430849</v>
      </c>
      <c r="HO6">
        <v>0.48826403511589939</v>
      </c>
      <c r="HP6">
        <v>0.79118622810211592</v>
      </c>
      <c r="HQ6">
        <v>0.5572719099946758</v>
      </c>
      <c r="HR6">
        <v>0.67592533616226658</v>
      </c>
      <c r="HS6">
        <v>0.99512771028516311</v>
      </c>
      <c r="HT6">
        <v>1.324026676184872</v>
      </c>
      <c r="HU6">
        <v>1.5424792720639999</v>
      </c>
      <c r="HV6">
        <v>0.98055978046723902</v>
      </c>
      <c r="HW6">
        <v>1.041829666595125</v>
      </c>
      <c r="HX6">
        <v>1.341500805783056</v>
      </c>
      <c r="HY6">
        <v>1.336789185028384</v>
      </c>
      <c r="HZ6">
        <v>1.192345297350569</v>
      </c>
      <c r="IA6">
        <v>0.9576851169548124</v>
      </c>
      <c r="IB6">
        <v>1.0663967883003971</v>
      </c>
      <c r="IC6">
        <v>2.469419462015888</v>
      </c>
      <c r="ID6">
        <v>0.91672622307460661</v>
      </c>
      <c r="IE6">
        <v>1.18629843958138</v>
      </c>
      <c r="IF6">
        <v>1.0959003233707549</v>
      </c>
      <c r="IG6">
        <v>0.73582291714402537</v>
      </c>
      <c r="IH6">
        <v>1.1648541734833879</v>
      </c>
      <c r="II6">
        <v>0.88594281511446171</v>
      </c>
      <c r="IJ6">
        <v>0.71099240316255241</v>
      </c>
      <c r="IK6">
        <v>0.58730871887077729</v>
      </c>
      <c r="IL6">
        <v>0.56903439139855616</v>
      </c>
      <c r="IM6">
        <v>0.37298009037718638</v>
      </c>
      <c r="IN6">
        <v>1.00792344961975</v>
      </c>
      <c r="IO6">
        <v>1.1792570715716779</v>
      </c>
      <c r="IP6">
        <v>1.045725196387864</v>
      </c>
      <c r="IQ6">
        <v>0.88713121143120288</v>
      </c>
      <c r="IR6">
        <v>0.9346182171706745</v>
      </c>
      <c r="IS6">
        <v>1.049058447348761</v>
      </c>
      <c r="IT6">
        <v>1.7889475092875919</v>
      </c>
      <c r="IU6">
        <v>1.3983455579173689</v>
      </c>
      <c r="IV6">
        <v>1.10943675479437</v>
      </c>
      <c r="IW6">
        <v>1.397697388020368</v>
      </c>
      <c r="IX6">
        <v>1.03851701986943</v>
      </c>
      <c r="IY6">
        <v>0.97029233702997431</v>
      </c>
      <c r="IZ6">
        <v>0.76689713584267616</v>
      </c>
      <c r="JA6">
        <v>1.055481556904279</v>
      </c>
      <c r="JB6">
        <v>1.2710211322517351</v>
      </c>
      <c r="JC6">
        <v>0.84343863008936881</v>
      </c>
      <c r="JD6">
        <v>0.88287835832070971</v>
      </c>
      <c r="JE6">
        <v>0.50721105103075359</v>
      </c>
      <c r="JF6">
        <v>0.95689391729221118</v>
      </c>
      <c r="JG6">
        <v>1.2438577947356211</v>
      </c>
      <c r="JH6">
        <v>0.96417956937774585</v>
      </c>
      <c r="JI6">
        <v>0.92531553873755745</v>
      </c>
      <c r="JJ6">
        <v>0.66800558173823754</v>
      </c>
      <c r="JK6">
        <v>1.5080236884859279</v>
      </c>
      <c r="JL6">
        <v>1.0164435687897799</v>
      </c>
      <c r="JM6">
        <v>1.2111887364471221</v>
      </c>
      <c r="JN6">
        <v>0.92965340930828144</v>
      </c>
      <c r="JO6">
        <v>1.116879760112919</v>
      </c>
      <c r="JP6">
        <v>6.0290993082951303</v>
      </c>
      <c r="JQ6">
        <v>0.83793810909757915</v>
      </c>
      <c r="JR6">
        <v>0.82543525575650267</v>
      </c>
      <c r="JS6">
        <v>1.2544240926817649</v>
      </c>
      <c r="JT6">
        <v>1.1401131918168039</v>
      </c>
      <c r="JU6">
        <v>1.543913059788709</v>
      </c>
      <c r="JV6">
        <v>1.029786556449295</v>
      </c>
      <c r="JW6">
        <v>0.88389049383142559</v>
      </c>
      <c r="JX6">
        <v>1.4327704751235859</v>
      </c>
      <c r="JY6">
        <v>1.0481102173038539</v>
      </c>
      <c r="JZ6">
        <v>0.86178173929576285</v>
      </c>
      <c r="KA6">
        <v>0.87342962211092068</v>
      </c>
      <c r="KB6">
        <v>3.2235456733498329</v>
      </c>
      <c r="KC6">
        <v>2.0672346459292892</v>
      </c>
      <c r="KD6">
        <v>1.4008531988017321</v>
      </c>
      <c r="KE6">
        <v>0.70521831152399539</v>
      </c>
      <c r="KF6">
        <v>1.0190171202420419</v>
      </c>
      <c r="KG6">
        <v>0.60168673612050694</v>
      </c>
      <c r="KH6">
        <v>0.78090692533375072</v>
      </c>
      <c r="KI6">
        <v>0.6939136700651678</v>
      </c>
      <c r="KJ6">
        <v>1.039847205221103</v>
      </c>
      <c r="KK6">
        <v>1.12827826644461</v>
      </c>
      <c r="KL6">
        <v>1.07799594017205</v>
      </c>
      <c r="KM6">
        <v>0.81093374229456416</v>
      </c>
      <c r="KN6">
        <v>0.60605794213600583</v>
      </c>
      <c r="KO6">
        <v>0.46596644326486719</v>
      </c>
      <c r="KP6">
        <v>1.0503717582543131</v>
      </c>
      <c r="KQ6">
        <v>0.70228150613949691</v>
      </c>
      <c r="KR6">
        <v>0.5372418445735675</v>
      </c>
      <c r="KS6">
        <v>0.57369090608295825</v>
      </c>
      <c r="KT6">
        <v>1.355955740101926</v>
      </c>
      <c r="KU6">
        <v>0.91484350240726264</v>
      </c>
      <c r="KV6">
        <v>0.48788030410920041</v>
      </c>
      <c r="KW6">
        <v>0.34993674148352938</v>
      </c>
      <c r="KX6">
        <v>0.85682557432348461</v>
      </c>
      <c r="KY6">
        <v>1.027207912195556</v>
      </c>
      <c r="KZ6">
        <v>1.0368288680456079</v>
      </c>
      <c r="LA6">
        <v>0.89531597810855401</v>
      </c>
      <c r="LB6">
        <v>0.97001853237885027</v>
      </c>
      <c r="LC6">
        <v>0.77024372805080643</v>
      </c>
      <c r="LD6">
        <v>0.89005610454300854</v>
      </c>
      <c r="LE6">
        <v>0.5716322934199366</v>
      </c>
      <c r="LF6">
        <v>0.57876548252055826</v>
      </c>
      <c r="LG6">
        <v>0.59765550377724397</v>
      </c>
      <c r="LH6">
        <v>0.26528275490146269</v>
      </c>
      <c r="LI6">
        <v>1.10028074660772</v>
      </c>
      <c r="LJ6">
        <v>1.147187210797441</v>
      </c>
      <c r="LK6">
        <v>1.241271385830889</v>
      </c>
      <c r="LL6">
        <v>0.8601581580805594</v>
      </c>
      <c r="LM6">
        <v>0.88494970121036021</v>
      </c>
      <c r="LN6">
        <v>0.72048701044321872</v>
      </c>
      <c r="LO6">
        <v>0.85287131036538766</v>
      </c>
      <c r="LP6">
        <v>1.4981640275658901</v>
      </c>
      <c r="LQ6">
        <v>0.94281210429749074</v>
      </c>
      <c r="LR6">
        <v>0.96680572599801473</v>
      </c>
      <c r="LS6">
        <v>1.111182221322403</v>
      </c>
      <c r="LT6">
        <v>0.75368755177609537</v>
      </c>
      <c r="LU6">
        <v>1.1860031752400451</v>
      </c>
      <c r="LV6">
        <v>1.1042328900167899</v>
      </c>
      <c r="LW6">
        <v>1.038959553316833</v>
      </c>
      <c r="LX6">
        <v>1.115113323918983</v>
      </c>
      <c r="LY6">
        <v>0.73743417569401593</v>
      </c>
      <c r="LZ6">
        <v>1.9777759399667869</v>
      </c>
      <c r="MA6">
        <v>0.62430811828973076</v>
      </c>
      <c r="MB6">
        <v>1.0982143716950841</v>
      </c>
      <c r="MC6">
        <v>0.90694407155367351</v>
      </c>
      <c r="MD6">
        <v>1.547818320081715</v>
      </c>
      <c r="ME6">
        <v>0.73139265486379468</v>
      </c>
      <c r="MF6">
        <v>1.1635169045503859</v>
      </c>
      <c r="MG6">
        <v>1.0798992339371849</v>
      </c>
      <c r="MH6">
        <v>0.88276718379547325</v>
      </c>
      <c r="MI6">
        <v>0.97315720814178419</v>
      </c>
      <c r="MJ6">
        <v>0.9109739519990836</v>
      </c>
      <c r="MK6">
        <v>0.86899227548355029</v>
      </c>
      <c r="ML6">
        <v>1.0568536179857071</v>
      </c>
      <c r="MM6">
        <v>0.81554307638134516</v>
      </c>
      <c r="MN6">
        <v>1.5648238062657469</v>
      </c>
      <c r="MO6">
        <v>1.0460627250840431</v>
      </c>
      <c r="MP6">
        <v>1.003098968884272</v>
      </c>
      <c r="MQ6">
        <v>0.98232063813008863</v>
      </c>
      <c r="MR6">
        <v>0.76811029191552216</v>
      </c>
      <c r="MS6">
        <v>1.0079068367033459</v>
      </c>
      <c r="MT6">
        <v>0.85478443554647965</v>
      </c>
      <c r="MU6">
        <v>1.1211314066306111</v>
      </c>
      <c r="MV6">
        <v>1.057709090845999</v>
      </c>
      <c r="MW6">
        <v>0.6745472252246526</v>
      </c>
      <c r="MX6">
        <v>1.1139985551998211</v>
      </c>
      <c r="MY6">
        <v>1.1993839045051979</v>
      </c>
      <c r="MZ6">
        <v>1.03475378454427</v>
      </c>
      <c r="NA6">
        <v>1.105342940728514</v>
      </c>
      <c r="NB6">
        <v>0.77922750001617191</v>
      </c>
      <c r="NC6">
        <v>2.181586025243103</v>
      </c>
      <c r="ND6">
        <v>1.127856901165831</v>
      </c>
      <c r="NE6">
        <v>1.5494517992811969</v>
      </c>
      <c r="NF6">
        <v>0.91477146896986428</v>
      </c>
      <c r="NG6">
        <v>0.8538848786576142</v>
      </c>
      <c r="NH6">
        <v>1.512442785059285</v>
      </c>
      <c r="NI6">
        <v>0.5197404319818113</v>
      </c>
      <c r="NJ6">
        <v>0.53548905787854872</v>
      </c>
      <c r="NK6">
        <v>1.0071069545837761</v>
      </c>
      <c r="NL6">
        <v>0.91357112561397746</v>
      </c>
      <c r="NM6">
        <v>1.0460884761521441</v>
      </c>
      <c r="NN6">
        <v>0.87275479313824422</v>
      </c>
      <c r="NO6">
        <v>0.9075941193131668</v>
      </c>
      <c r="NP6">
        <v>1.6346136419537329</v>
      </c>
      <c r="NQ6">
        <v>1.1897221247407881</v>
      </c>
      <c r="NR6">
        <v>0.69635721253398597</v>
      </c>
      <c r="NS6">
        <v>0.84917794601810104</v>
      </c>
      <c r="NT6">
        <v>1.0960866234841811</v>
      </c>
      <c r="NU6">
        <v>0.63296382436647047</v>
      </c>
      <c r="NV6">
        <v>0.34934369701794282</v>
      </c>
      <c r="NW6">
        <v>0.57872598865154701</v>
      </c>
      <c r="NX6">
        <v>0.35928779398793209</v>
      </c>
      <c r="NY6">
        <v>0.80871952336962416</v>
      </c>
      <c r="NZ6">
        <v>1.2866462364346489</v>
      </c>
      <c r="OA6">
        <v>1.1258828151611151</v>
      </c>
      <c r="OB6">
        <v>0.41831431830370153</v>
      </c>
      <c r="OC6">
        <v>1.0568912340678529</v>
      </c>
      <c r="OD6">
        <v>0.76158461325082749</v>
      </c>
      <c r="OE6">
        <v>1.01233864426473</v>
      </c>
      <c r="OF6">
        <v>1.7974364507267171</v>
      </c>
      <c r="OG6">
        <v>1.1178281387915749</v>
      </c>
      <c r="OH6">
        <v>1.5036572457283739</v>
      </c>
      <c r="OI6">
        <v>0.7858275721838146</v>
      </c>
      <c r="OJ6">
        <v>0.63288431962668368</v>
      </c>
      <c r="OK6">
        <v>1.040423805921882</v>
      </c>
      <c r="OL6">
        <v>0.94820670485038416</v>
      </c>
      <c r="OM6">
        <v>1.0343627878551069</v>
      </c>
      <c r="ON6">
        <v>1.02224878720124</v>
      </c>
      <c r="OO6">
        <v>1.1780306214094349</v>
      </c>
      <c r="OP6">
        <v>1.2582124166703179</v>
      </c>
      <c r="OQ6">
        <v>1.018279621010111</v>
      </c>
      <c r="OR6">
        <v>1.017218638705387</v>
      </c>
      <c r="OS6">
        <v>1.066620137035994</v>
      </c>
      <c r="OT6">
        <v>1.0876658034659401</v>
      </c>
      <c r="OU6">
        <v>1.1761446660536889</v>
      </c>
      <c r="OV6">
        <v>0.99669118664101497</v>
      </c>
      <c r="OW6">
        <v>0.84447514019533509</v>
      </c>
      <c r="OX6">
        <v>0.91708639070701314</v>
      </c>
      <c r="OY6">
        <v>0.57056299748210049</v>
      </c>
      <c r="OZ6">
        <v>0.91623484795653964</v>
      </c>
      <c r="PA6">
        <v>0.53183537197896358</v>
      </c>
      <c r="PB6">
        <v>0.70696525228866447</v>
      </c>
      <c r="PC6">
        <v>0.22404989276420079</v>
      </c>
      <c r="PD6">
        <v>0.95936447610455688</v>
      </c>
      <c r="PE6">
        <v>1.1200427500377279</v>
      </c>
      <c r="PF6">
        <v>0.79450247566875476</v>
      </c>
      <c r="PG6">
        <v>1.1790741987942901</v>
      </c>
      <c r="PH6">
        <v>1.0313393533972579</v>
      </c>
      <c r="PI6">
        <v>0.81574188169373285</v>
      </c>
      <c r="PJ6">
        <v>1.057252911759839</v>
      </c>
      <c r="PK6">
        <v>1.137589016661487</v>
      </c>
      <c r="PL6">
        <v>0.77624047886052172</v>
      </c>
      <c r="PM6">
        <v>1.275467850282936</v>
      </c>
      <c r="PN6">
        <v>0.69086212575628869</v>
      </c>
      <c r="PO6">
        <v>0.52568933095462778</v>
      </c>
      <c r="PP6">
        <v>1.5265355822223901</v>
      </c>
      <c r="PQ6">
        <v>1.8747471641935951</v>
      </c>
      <c r="PR6">
        <v>0.88862726128061575</v>
      </c>
      <c r="PS6">
        <v>0.51225634821626642</v>
      </c>
      <c r="PT6">
        <v>0.97158326200665712</v>
      </c>
      <c r="PU6">
        <v>1.199142827801043</v>
      </c>
      <c r="PV6">
        <v>0.38224523705818769</v>
      </c>
      <c r="PW6">
        <v>1.114881412041953</v>
      </c>
      <c r="PX6">
        <v>0.83312440455297598</v>
      </c>
      <c r="PY6">
        <v>0.61724550194343186</v>
      </c>
      <c r="PZ6">
        <v>1.115762946421551</v>
      </c>
      <c r="QA6">
        <v>0.80620217697286523</v>
      </c>
      <c r="QB6">
        <v>1.1503304060005131</v>
      </c>
      <c r="QC6">
        <v>1.082443643710886</v>
      </c>
      <c r="QD6">
        <v>0.79959882526549575</v>
      </c>
      <c r="QE6">
        <v>0.85757350133114274</v>
      </c>
      <c r="QF6">
        <v>0.58719212823269518</v>
      </c>
      <c r="QG6">
        <v>0.87546751796273248</v>
      </c>
      <c r="QH6">
        <v>0.49120316436834549</v>
      </c>
      <c r="QI6">
        <v>1.108799297890509</v>
      </c>
      <c r="QJ6">
        <v>0.8928672628864367</v>
      </c>
      <c r="QK6">
        <v>1.0055330375289311</v>
      </c>
      <c r="QL6">
        <v>0.90735127114928149</v>
      </c>
      <c r="QM6">
        <v>1.0781688528936151</v>
      </c>
      <c r="QN6">
        <v>1.66470284163261</v>
      </c>
      <c r="QO6">
        <v>0.69271648518932993</v>
      </c>
      <c r="QP6">
        <v>1.0194409412808181</v>
      </c>
      <c r="QQ6">
        <v>1.2953497203875111</v>
      </c>
      <c r="QR6">
        <v>0.62594570374145386</v>
      </c>
      <c r="QS6">
        <v>1.485466168134121</v>
      </c>
      <c r="QT6">
        <v>0.90860882885500405</v>
      </c>
      <c r="QU6">
        <v>1.043816080950891</v>
      </c>
      <c r="QV6">
        <v>1.2704642964106969</v>
      </c>
      <c r="QW6">
        <v>0.97602352802436121</v>
      </c>
      <c r="QX6">
        <v>0.53618044349825844</v>
      </c>
      <c r="QY6">
        <v>0.33826671207852121</v>
      </c>
      <c r="QZ6">
        <v>1.1344879468905611</v>
      </c>
      <c r="RA6">
        <v>1.3251152874437651</v>
      </c>
      <c r="RB6">
        <v>0.28652523774689098</v>
      </c>
      <c r="RC6">
        <v>0.95895720371098769</v>
      </c>
      <c r="RD6">
        <v>1.317915582749678</v>
      </c>
      <c r="RE6">
        <v>0.61429037599255509</v>
      </c>
      <c r="RF6">
        <v>0.93187296818159149</v>
      </c>
      <c r="RG6">
        <v>1.0333604160923131</v>
      </c>
      <c r="RH6">
        <v>0.99396834420780766</v>
      </c>
      <c r="RI6">
        <v>1.1931953016732331</v>
      </c>
      <c r="RJ6">
        <v>0.68466219730775613</v>
      </c>
      <c r="RK6">
        <v>0.83075079764677373</v>
      </c>
      <c r="RL6">
        <v>0.61792269942927036</v>
      </c>
      <c r="RM6">
        <v>1.141997302132512</v>
      </c>
      <c r="RN6">
        <v>1.1807031044908229</v>
      </c>
      <c r="RO6">
        <v>1.558614674860807</v>
      </c>
      <c r="RP6">
        <v>1</v>
      </c>
      <c r="RQ6">
        <v>1.133308828813935</v>
      </c>
      <c r="RR6">
        <v>0.66437083407253461</v>
      </c>
      <c r="RS6">
        <v>0.98953546708578077</v>
      </c>
      <c r="RT6">
        <v>1.0263352481606249</v>
      </c>
      <c r="RU6">
        <v>0.8784421585948109</v>
      </c>
      <c r="RV6">
        <v>1.071524434336584</v>
      </c>
      <c r="RW6">
        <v>1.133677646987256</v>
      </c>
      <c r="RX6">
        <v>0.8652652313494642</v>
      </c>
      <c r="RY6">
        <v>1.4161871472248739</v>
      </c>
      <c r="RZ6">
        <v>0.87784113215618742</v>
      </c>
      <c r="SA6">
        <v>1.184389418993564</v>
      </c>
      <c r="SB6">
        <v>0.91668848302520789</v>
      </c>
      <c r="SC6">
        <v>1.0011252873403591</v>
      </c>
      <c r="SD6">
        <v>1.426298093872417</v>
      </c>
      <c r="SE6">
        <v>1.111509278702703</v>
      </c>
      <c r="SF6">
        <v>0.96360957724018304</v>
      </c>
      <c r="SG6">
        <v>0.54318721983212492</v>
      </c>
      <c r="SH6">
        <v>0.9112953125960932</v>
      </c>
      <c r="SI6">
        <v>0.68867569601203915</v>
      </c>
      <c r="SJ6">
        <v>1.7491040304607079</v>
      </c>
      <c r="SK6">
        <v>0.81099954243995154</v>
      </c>
      <c r="SL6">
        <v>1.143009796033517</v>
      </c>
      <c r="SM6">
        <v>0.83294863972831323</v>
      </c>
      <c r="SN6">
        <v>1.1570525402591769</v>
      </c>
      <c r="SO6">
        <v>0.57368460127058873</v>
      </c>
      <c r="SP6">
        <v>1.028514646019983</v>
      </c>
      <c r="SQ6">
        <v>1.3648768525220829</v>
      </c>
      <c r="SR6">
        <v>0.61727096918994873</v>
      </c>
      <c r="SS6">
        <v>0.99591625232872316</v>
      </c>
      <c r="ST6">
        <v>0.78476432587928091</v>
      </c>
      <c r="SU6">
        <v>1.5217696326897659E-2</v>
      </c>
      <c r="SV6">
        <v>1.5300777071111999</v>
      </c>
      <c r="SW6">
        <v>1.0261548109705381</v>
      </c>
      <c r="SX6">
        <v>1.0600165771135219</v>
      </c>
      <c r="SY6">
        <v>0.3249893596410805</v>
      </c>
      <c r="SZ6">
        <v>1.0966713161933359</v>
      </c>
      <c r="TA6">
        <v>1.078162634485732</v>
      </c>
      <c r="TB6">
        <v>1.2009042081346311</v>
      </c>
      <c r="TC6">
        <v>1.0227388421986741</v>
      </c>
      <c r="TD6">
        <v>1.1393943347239059</v>
      </c>
      <c r="TE6">
        <v>1.315989209995698</v>
      </c>
      <c r="TF6">
        <v>0.90657917429070178</v>
      </c>
      <c r="TG6">
        <v>2.1798521928761811</v>
      </c>
      <c r="TH6">
        <v>4.0086789907468976</v>
      </c>
      <c r="TI6">
        <v>0.71322731588227317</v>
      </c>
      <c r="TJ6">
        <v>0.97986569463150586</v>
      </c>
      <c r="TK6">
        <v>1.2383693530568911</v>
      </c>
      <c r="TL6">
        <v>0.64507286780873307</v>
      </c>
      <c r="TM6">
        <v>0.79495833046353059</v>
      </c>
      <c r="TN6">
        <v>0.97210904177420565</v>
      </c>
      <c r="TO6">
        <v>0.83724996175094035</v>
      </c>
      <c r="TP6">
        <v>0.9106560075622363</v>
      </c>
      <c r="TQ6">
        <v>1.5129030971599791</v>
      </c>
      <c r="TR6">
        <v>1.295089629372391</v>
      </c>
      <c r="TS6">
        <v>1.0062072645390701</v>
      </c>
      <c r="TT6">
        <v>0.36911296906229768</v>
      </c>
      <c r="TU6">
        <v>1.224354653032016</v>
      </c>
      <c r="TV6">
        <v>1.103149877519096</v>
      </c>
      <c r="TW6">
        <v>0.72670435254754839</v>
      </c>
      <c r="TX6">
        <v>1.865872747920567</v>
      </c>
      <c r="TY6">
        <v>1.2274785141624469</v>
      </c>
      <c r="TZ6">
        <v>1.3420832871448101</v>
      </c>
      <c r="UA6">
        <v>1.121648889801482</v>
      </c>
      <c r="UB6">
        <v>1.3678586055083439</v>
      </c>
      <c r="UC6">
        <v>1.379696097640857</v>
      </c>
      <c r="UD6">
        <v>0.79590267359221289</v>
      </c>
      <c r="UE6">
        <v>1.1697665351521409</v>
      </c>
      <c r="UF6">
        <v>0.84631734859530239</v>
      </c>
      <c r="UG6">
        <v>0.90047237049601769</v>
      </c>
      <c r="UH6">
        <v>0.34233658506522968</v>
      </c>
      <c r="UI6">
        <v>1.5436375173050301</v>
      </c>
      <c r="UJ6">
        <v>1.083608541042127</v>
      </c>
      <c r="UK6">
        <v>1.3328432700119941</v>
      </c>
      <c r="UL6">
        <v>0.8598292930218745</v>
      </c>
      <c r="UM6">
        <v>1.16971120812985</v>
      </c>
      <c r="UN6">
        <v>1.493051079735872</v>
      </c>
      <c r="UO6">
        <v>0.71215570803794115</v>
      </c>
      <c r="UP6">
        <v>1.3614107582422019</v>
      </c>
      <c r="UQ6">
        <v>1</v>
      </c>
      <c r="UR6">
        <v>0.66610594944187596</v>
      </c>
      <c r="US6">
        <v>0.96463354030676396</v>
      </c>
      <c r="UT6">
        <v>2.5497826835678081</v>
      </c>
      <c r="UU6">
        <v>0.99625887578591765</v>
      </c>
      <c r="UV6">
        <v>0.42775891252010639</v>
      </c>
      <c r="UW6">
        <v>0.33108948931696103</v>
      </c>
      <c r="UX6">
        <v>0.84716865327074775</v>
      </c>
      <c r="UY6">
        <v>1.068417488789474</v>
      </c>
      <c r="UZ6">
        <v>1.0438916528000179</v>
      </c>
      <c r="VA6">
        <v>0.73939347367039199</v>
      </c>
      <c r="VB6">
        <v>0.6752722350381466</v>
      </c>
      <c r="VC6">
        <v>0.35848810550449067</v>
      </c>
      <c r="VD6">
        <v>1.840051817129033</v>
      </c>
      <c r="VE6">
        <v>1.074566375806318</v>
      </c>
      <c r="VF6">
        <v>1.1953787634914019</v>
      </c>
      <c r="VG6">
        <v>0.78857102185899874</v>
      </c>
      <c r="VH6">
        <v>1.2862344529231511</v>
      </c>
      <c r="VI6">
        <v>0.79145391891999439</v>
      </c>
      <c r="VJ6">
        <v>1.0888764435623279</v>
      </c>
      <c r="VK6">
        <v>0.92794664208498301</v>
      </c>
      <c r="VL6">
        <v>0.63418705441089218</v>
      </c>
      <c r="VM6">
        <v>1.2162266676874089</v>
      </c>
      <c r="VN6">
        <v>1.059687248645</v>
      </c>
      <c r="VO6">
        <v>1.7305718825737071</v>
      </c>
      <c r="VP6">
        <v>0.91978043408560295</v>
      </c>
      <c r="VQ6">
        <v>0.84221608746949717</v>
      </c>
      <c r="VR6">
        <v>0.95695118684051006</v>
      </c>
      <c r="VS6">
        <v>0.91080778324773481</v>
      </c>
      <c r="VT6">
        <v>1.1368967377148731</v>
      </c>
      <c r="VU6">
        <v>1.1447096499950951</v>
      </c>
      <c r="VV6">
        <v>1.530185801059226</v>
      </c>
      <c r="VW6">
        <v>0.99015647977725985</v>
      </c>
      <c r="VX6">
        <v>1.1233910898250721</v>
      </c>
      <c r="VY6">
        <v>0.69702635045516892</v>
      </c>
      <c r="VZ6">
        <v>2.2669332853088568</v>
      </c>
      <c r="WA6">
        <v>1.104491273468039</v>
      </c>
      <c r="WB6">
        <v>0.993533537370756</v>
      </c>
      <c r="WC6">
        <v>1.325592357046375</v>
      </c>
      <c r="WD6">
        <v>1.1088905529655011</v>
      </c>
      <c r="WE6">
        <v>1.118531537151388</v>
      </c>
      <c r="WF6">
        <v>0.88421083619128926</v>
      </c>
      <c r="WG6">
        <v>0.98478405340597774</v>
      </c>
      <c r="WH6">
        <v>0.59692000399480671</v>
      </c>
      <c r="WI6">
        <v>0.86960328014184396</v>
      </c>
      <c r="WJ6">
        <v>1.2705043123950941</v>
      </c>
      <c r="WK6">
        <v>1.731150426253552</v>
      </c>
      <c r="WL6">
        <v>0.41855816352850139</v>
      </c>
      <c r="WM6">
        <v>0.31466400950567708</v>
      </c>
      <c r="WN6">
        <v>1.0491602116726739</v>
      </c>
      <c r="WO6">
        <v>1.664955925563173</v>
      </c>
      <c r="WP6">
        <v>0.89023129585637184</v>
      </c>
      <c r="WQ6">
        <v>0.35342940622988162</v>
      </c>
      <c r="WR6">
        <v>0.46480159481462507</v>
      </c>
      <c r="WS6">
        <v>0.95323997049894515</v>
      </c>
      <c r="WT6">
        <v>0.40635721158797139</v>
      </c>
      <c r="WU6">
        <v>0.75831644714623436</v>
      </c>
      <c r="WV6">
        <v>0.2381516526381682</v>
      </c>
      <c r="WW6">
        <v>0.45618816394292128</v>
      </c>
      <c r="WX6">
        <v>1.0612648083370511</v>
      </c>
      <c r="WY6">
        <v>1.010368793563285</v>
      </c>
      <c r="WZ6">
        <v>1.213234828972934</v>
      </c>
      <c r="XA6">
        <v>0.96952115066055855</v>
      </c>
      <c r="XB6">
        <v>1.0318316785134041</v>
      </c>
      <c r="XC6">
        <v>0.72381156625456344</v>
      </c>
      <c r="XD6">
        <v>0.98400120340370678</v>
      </c>
      <c r="XE6">
        <v>1.0312842832461491</v>
      </c>
      <c r="XF6">
        <v>1.027491135505582</v>
      </c>
      <c r="XG6">
        <v>0.94152904917035574</v>
      </c>
      <c r="XH6">
        <v>1.111659694861987</v>
      </c>
      <c r="XI6">
        <v>0.50820630382960841</v>
      </c>
      <c r="XJ6">
        <v>0.85419991295517195</v>
      </c>
      <c r="XK6">
        <v>0.83697844128197618</v>
      </c>
      <c r="XL6">
        <v>1.0334471447241531</v>
      </c>
      <c r="XM6">
        <v>0.76650370121103717</v>
      </c>
      <c r="XN6">
        <v>1.2672078279884229</v>
      </c>
      <c r="XO6">
        <v>0.97998395484269396</v>
      </c>
      <c r="XP6">
        <v>1.093355007588521</v>
      </c>
      <c r="XQ6">
        <v>0.74145909746301297</v>
      </c>
      <c r="XR6">
        <v>0.96721001636824633</v>
      </c>
      <c r="XS6">
        <v>1.691930289934078</v>
      </c>
      <c r="XT6">
        <v>0.9279453507595371</v>
      </c>
      <c r="XU6">
        <v>1.111152176283644</v>
      </c>
      <c r="XV6">
        <v>0.86223437871577202</v>
      </c>
      <c r="XW6">
        <v>0.9039908944770364</v>
      </c>
      <c r="XX6">
        <v>1.0251571872124181</v>
      </c>
      <c r="XY6">
        <v>0.89380516070488369</v>
      </c>
      <c r="XZ6">
        <v>0.71361574000837225</v>
      </c>
      <c r="YA6">
        <v>1.0167297642593249</v>
      </c>
      <c r="YB6">
        <v>1.2111397392355361</v>
      </c>
      <c r="YC6">
        <v>1.0898747913182949</v>
      </c>
      <c r="YD6">
        <v>0.99784610052040612</v>
      </c>
      <c r="YE6">
        <v>1</v>
      </c>
      <c r="YF6">
        <v>1.1120380358424611</v>
      </c>
      <c r="YG6">
        <v>0.94533488253074438</v>
      </c>
      <c r="YH6">
        <v>0.21617365453888079</v>
      </c>
      <c r="YI6">
        <v>1.1607893161006291</v>
      </c>
      <c r="YJ6">
        <v>0.98342368178124484</v>
      </c>
      <c r="YK6">
        <v>1.016609555149631</v>
      </c>
      <c r="YL6">
        <v>1.007957582440437</v>
      </c>
      <c r="YM6">
        <v>0.96090550653223616</v>
      </c>
      <c r="YN6">
        <v>1.0882888266378321</v>
      </c>
      <c r="YO6">
        <v>1.1020701364853389</v>
      </c>
      <c r="YP6">
        <v>0.90362007635730046</v>
      </c>
      <c r="YQ6">
        <v>0.79300186789492633</v>
      </c>
      <c r="YR6">
        <v>1.0469166695017269</v>
      </c>
      <c r="YS6">
        <v>0.75348507713989943</v>
      </c>
      <c r="YT6">
        <v>1.1157757538500961</v>
      </c>
      <c r="YU6">
        <v>1.2398500097235261</v>
      </c>
      <c r="YV6">
        <v>1.064183262802598</v>
      </c>
      <c r="YW6">
        <v>0.89251025267336592</v>
      </c>
      <c r="YX6">
        <v>0.94348158196525445</v>
      </c>
      <c r="YY6">
        <v>1.078156805899845</v>
      </c>
      <c r="YZ6">
        <v>1.0206212993490551</v>
      </c>
      <c r="ZA6">
        <v>1.1743232391197591</v>
      </c>
      <c r="ZB6">
        <v>0.8818770276187925</v>
      </c>
      <c r="ZC6">
        <v>1.2181385899320649</v>
      </c>
      <c r="ZD6">
        <v>1.132625431941761</v>
      </c>
      <c r="ZE6">
        <v>0.89870924257471507</v>
      </c>
      <c r="ZF6">
        <v>1.2435129148404529</v>
      </c>
      <c r="ZG6">
        <v>1.2617131451595569</v>
      </c>
      <c r="ZH6">
        <v>0.89527779915944394</v>
      </c>
      <c r="ZI6">
        <v>1.094098351379343</v>
      </c>
      <c r="ZJ6">
        <v>0.9193192553863232</v>
      </c>
      <c r="ZK6">
        <v>0.968647321190237</v>
      </c>
      <c r="ZL6">
        <v>0.91375153858431024</v>
      </c>
      <c r="ZM6">
        <v>0.97078328091250143</v>
      </c>
      <c r="ZN6">
        <v>1.000623691900062</v>
      </c>
      <c r="ZO6">
        <v>0.9238689411986476</v>
      </c>
      <c r="ZP6">
        <v>0.94100966576301348</v>
      </c>
      <c r="ZQ6">
        <v>0.96237197313979517</v>
      </c>
      <c r="ZR6">
        <v>0.51094210684011854</v>
      </c>
      <c r="ZS6">
        <v>0.69631490859872702</v>
      </c>
      <c r="ZT6">
        <v>0.79524201225239621</v>
      </c>
      <c r="ZU6">
        <v>0.84464213109229869</v>
      </c>
      <c r="ZV6">
        <v>1.267941454202077</v>
      </c>
      <c r="ZW6">
        <v>0.79532886622672971</v>
      </c>
      <c r="ZX6">
        <v>1.0203098413584339</v>
      </c>
      <c r="ZY6">
        <v>0.96850795443770299</v>
      </c>
      <c r="ZZ6">
        <v>1.063225751711613</v>
      </c>
      <c r="AAA6">
        <v>0.94295852887475384</v>
      </c>
      <c r="AAB6">
        <v>0.9605747805080096</v>
      </c>
      <c r="AAC6">
        <v>1.106706238413482</v>
      </c>
      <c r="AAD6">
        <v>0.77047060047043048</v>
      </c>
      <c r="AAE6">
        <v>1.047518286642831</v>
      </c>
      <c r="AAF6">
        <v>1.0838229593877391</v>
      </c>
      <c r="AAG6">
        <v>1.0228713976364481</v>
      </c>
      <c r="AAH6">
        <v>0.88963251669109089</v>
      </c>
      <c r="AAI6">
        <v>0.37302199566993038</v>
      </c>
      <c r="AAJ6">
        <v>0.93758098334578654</v>
      </c>
      <c r="AAK6">
        <v>1.2337958645276019</v>
      </c>
      <c r="AAL6">
        <v>0.79247335949179509</v>
      </c>
      <c r="AAM6">
        <v>0.71467241416915561</v>
      </c>
      <c r="AAN6">
        <v>1.2440185840786879</v>
      </c>
      <c r="AAO6">
        <v>1.2386060228201721</v>
      </c>
      <c r="AAP6">
        <v>1.508318488232478</v>
      </c>
      <c r="AAQ6">
        <v>1.0300642784799801</v>
      </c>
      <c r="AAR6">
        <v>0.90800643703955231</v>
      </c>
      <c r="AAS6">
        <v>1.079859205479849</v>
      </c>
      <c r="AAT6">
        <v>1.2098777658310229</v>
      </c>
      <c r="AAU6">
        <v>1.251907729487314</v>
      </c>
      <c r="AAV6">
        <v>1.9127648921300571</v>
      </c>
      <c r="AAW6">
        <v>0.91095366487177953</v>
      </c>
      <c r="AAX6">
        <v>0.92089687892743299</v>
      </c>
      <c r="AAY6">
        <v>1.109666707608673</v>
      </c>
      <c r="AAZ6">
        <v>0.8780963057868888</v>
      </c>
      <c r="ABA6">
        <v>0.96527182671646372</v>
      </c>
      <c r="ABB6">
        <v>1.0266743048695881</v>
      </c>
      <c r="ABC6">
        <v>0.26477669202940529</v>
      </c>
      <c r="ABD6">
        <v>1.248177908704744</v>
      </c>
      <c r="ABE6">
        <v>0.97908407294677346</v>
      </c>
      <c r="ABF6">
        <v>0.81083427592075852</v>
      </c>
      <c r="ABG6">
        <v>0.63475965522249089</v>
      </c>
      <c r="ABH6">
        <v>0.49466416796739288</v>
      </c>
      <c r="ABI6">
        <v>1.074938534636575</v>
      </c>
      <c r="ABJ6">
        <v>0.92075558582096106</v>
      </c>
      <c r="ABK6">
        <v>0.88556553649831005</v>
      </c>
      <c r="ABL6">
        <v>0.83206291997448512</v>
      </c>
      <c r="ABM6">
        <v>0.98298833352392123</v>
      </c>
      <c r="ABN6">
        <v>0.19248549287721561</v>
      </c>
      <c r="ABO6">
        <v>1.138663092663432</v>
      </c>
      <c r="ABP6">
        <v>0.81157757017926413</v>
      </c>
      <c r="ABQ6">
        <v>0.42435632277501828</v>
      </c>
      <c r="ABR6">
        <v>0.8037001731203296</v>
      </c>
      <c r="ABS6">
        <v>0.99716730152259381</v>
      </c>
      <c r="ABT6">
        <v>1.1339538782675089</v>
      </c>
      <c r="ABU6">
        <v>1.0291664725649461</v>
      </c>
      <c r="ABV6">
        <v>0.68216459516137284</v>
      </c>
      <c r="ABW6">
        <v>0.78350775361559499</v>
      </c>
      <c r="ABX6">
        <v>0.93142461474050342</v>
      </c>
      <c r="ABY6">
        <v>0.86921616546790881</v>
      </c>
      <c r="ABZ6">
        <v>1.45412764879759</v>
      </c>
      <c r="ACA6">
        <v>1.0404539974337521</v>
      </c>
      <c r="ACB6">
        <v>0.98055428264699596</v>
      </c>
      <c r="ACC6">
        <v>1.061207012540978</v>
      </c>
      <c r="ACD6">
        <v>1.298755810546697</v>
      </c>
      <c r="ACE6">
        <v>0.70786525823376445</v>
      </c>
      <c r="ACF6">
        <v>0.76345983022505304</v>
      </c>
      <c r="ACG6">
        <v>0.86042616921806603</v>
      </c>
      <c r="ACH6">
        <v>0.75782823638191499</v>
      </c>
      <c r="ACI6">
        <v>0.64720395937455899</v>
      </c>
      <c r="ACJ6">
        <v>0.81501978874355052</v>
      </c>
      <c r="ACK6">
        <v>0.84852201057526921</v>
      </c>
      <c r="ACL6">
        <v>0.41788691255955668</v>
      </c>
      <c r="ACM6">
        <v>0.87101510033166019</v>
      </c>
      <c r="ACN6">
        <v>0.88017841682859865</v>
      </c>
      <c r="ACO6">
        <v>0.85358057770976159</v>
      </c>
      <c r="ACP6">
        <v>0.98582305821082961</v>
      </c>
      <c r="ACQ6">
        <v>1.0798624112419071</v>
      </c>
      <c r="ACR6">
        <v>0.96580762272443976</v>
      </c>
      <c r="ACS6">
        <v>1.635911837599954</v>
      </c>
      <c r="ACT6">
        <v>1.038752250245119</v>
      </c>
      <c r="ACU6">
        <v>1.111927736664025</v>
      </c>
      <c r="ACV6">
        <v>1.2058265449826699</v>
      </c>
      <c r="ACW6">
        <v>0.40327742259469729</v>
      </c>
      <c r="ACX6">
        <v>1.272977895593608</v>
      </c>
      <c r="ACY6">
        <v>0.99441518322405165</v>
      </c>
      <c r="ACZ6">
        <v>1.2562019426290749</v>
      </c>
      <c r="ADA6">
        <v>0.91433676803402453</v>
      </c>
      <c r="ADB6">
        <v>1.1685298910055411</v>
      </c>
      <c r="ADC6">
        <v>1.240117042753377</v>
      </c>
      <c r="ADD6">
        <v>0.71274976801732137</v>
      </c>
      <c r="ADE6">
        <v>0.73668714649324307</v>
      </c>
      <c r="ADF6">
        <v>0.82442446028182392</v>
      </c>
      <c r="ADG6">
        <v>1.236047383647265</v>
      </c>
      <c r="ADH6">
        <v>0.863962456601718</v>
      </c>
      <c r="ADI6">
        <v>0.90002436713144718</v>
      </c>
      <c r="ADJ6">
        <v>0.99680367276883075</v>
      </c>
      <c r="ADK6">
        <v>1.0097996897528529</v>
      </c>
      <c r="ADL6">
        <v>0.97701116689586331</v>
      </c>
      <c r="ADM6">
        <v>1.0332770251792771</v>
      </c>
      <c r="ADN6">
        <v>1.32672324107865</v>
      </c>
      <c r="ADO6">
        <v>0.75019228821743755</v>
      </c>
      <c r="ADP6">
        <v>1.1324197672982259</v>
      </c>
      <c r="ADQ6">
        <v>1.1689762052358019</v>
      </c>
      <c r="ADR6">
        <v>1.065988298142966</v>
      </c>
      <c r="ADS6">
        <v>1.0605045032006339</v>
      </c>
      <c r="ADT6">
        <v>1.191906719611612</v>
      </c>
      <c r="ADU6">
        <v>1</v>
      </c>
      <c r="ADV6">
        <v>1.2572221776484589</v>
      </c>
      <c r="ADW6">
        <v>0.76556942409898188</v>
      </c>
      <c r="ADX6">
        <v>0.87812224567852581</v>
      </c>
      <c r="ADY6">
        <v>0.84379161891783072</v>
      </c>
      <c r="ADZ6">
        <v>0.68017840135659369</v>
      </c>
      <c r="AEA6">
        <v>0.94432453552929041</v>
      </c>
      <c r="AEB6">
        <v>1.0488002482245049</v>
      </c>
      <c r="AEC6">
        <v>1.0614837620930859</v>
      </c>
      <c r="AED6">
        <v>0.15680363140964559</v>
      </c>
      <c r="AEE6">
        <v>0.98393361066777107</v>
      </c>
      <c r="AEF6">
        <v>0.86097518789021743</v>
      </c>
      <c r="AEG6">
        <v>1.197707909957793</v>
      </c>
      <c r="AEH6">
        <v>1.201979079801168</v>
      </c>
      <c r="AEI6">
        <v>0.90481938218547575</v>
      </c>
      <c r="AEJ6">
        <v>1.315840408882303</v>
      </c>
      <c r="AEK6">
        <v>0.96808064325052801</v>
      </c>
      <c r="AEL6">
        <v>0.9938575032782988</v>
      </c>
      <c r="AEM6">
        <v>0.78164420962155878</v>
      </c>
      <c r="AEN6">
        <v>1.3331278299528031</v>
      </c>
      <c r="AEO6">
        <v>0.80078660200811369</v>
      </c>
      <c r="AEP6">
        <v>0.37197711816552498</v>
      </c>
      <c r="AEQ6">
        <v>0.57903630097130832</v>
      </c>
      <c r="AER6">
        <v>0.61094644547626564</v>
      </c>
      <c r="AES6">
        <v>0.80831602178404161</v>
      </c>
      <c r="AET6">
        <v>1.0301292699464371</v>
      </c>
      <c r="AEU6">
        <v>0.71783378064990333</v>
      </c>
      <c r="AEV6">
        <v>0.53440969868948607</v>
      </c>
      <c r="AEW6">
        <v>1.064236195996332</v>
      </c>
      <c r="AEX6">
        <v>1.018729323040803</v>
      </c>
      <c r="AEY6">
        <v>0.6056343015998088</v>
      </c>
      <c r="AEZ6">
        <v>0.78847198555051512</v>
      </c>
      <c r="AFA6">
        <v>0.39463849583252569</v>
      </c>
      <c r="AFB6">
        <v>0.7457358897641001</v>
      </c>
      <c r="AFC6">
        <v>0.70182053661221067</v>
      </c>
      <c r="AFD6">
        <v>0.72745458122909423</v>
      </c>
      <c r="AFE6">
        <v>1.12543955187301</v>
      </c>
      <c r="AFF6">
        <v>1</v>
      </c>
      <c r="AFG6">
        <v>0.87034196563826105</v>
      </c>
      <c r="AFH6">
        <v>0.83560759686606378</v>
      </c>
      <c r="AFI6">
        <v>1.5902058719145129</v>
      </c>
      <c r="AFJ6">
        <v>0.70957836957609255</v>
      </c>
      <c r="AFK6">
        <v>0.65588405797101446</v>
      </c>
      <c r="AFL6">
        <v>0.76108877521342666</v>
      </c>
      <c r="AFM6">
        <v>0.97658057730513026</v>
      </c>
      <c r="AFN6">
        <v>1.4609421853042011</v>
      </c>
      <c r="AFO6">
        <v>1.359167951603063</v>
      </c>
      <c r="AFP6">
        <v>1.128689869775571</v>
      </c>
      <c r="AFQ6">
        <v>0.7658261536021238</v>
      </c>
      <c r="AFR6">
        <v>0.86682659809476026</v>
      </c>
      <c r="AFS6">
        <v>1.1272720320577529</v>
      </c>
      <c r="AFT6">
        <v>1.039075917496207</v>
      </c>
      <c r="AFU6">
        <v>0.89530726589638632</v>
      </c>
      <c r="AFV6">
        <v>0.99870995346991476</v>
      </c>
      <c r="AFW6">
        <v>0.59966481373448999</v>
      </c>
      <c r="AFX6">
        <v>0.7949674219779258</v>
      </c>
      <c r="AFY6">
        <v>0.4174428030240368</v>
      </c>
      <c r="AFZ6">
        <v>0.52940872708494702</v>
      </c>
      <c r="AGA6">
        <v>1.022921726859003</v>
      </c>
      <c r="AGB6">
        <v>1.0648367371818319</v>
      </c>
      <c r="AGC6">
        <v>1.067671173011334</v>
      </c>
      <c r="AGD6">
        <v>1.0702857142857141</v>
      </c>
      <c r="AGE6">
        <v>0.57446138595443053</v>
      </c>
      <c r="AGF6">
        <v>4.3149241469960016</v>
      </c>
      <c r="AGG6">
        <v>1.418591644395748</v>
      </c>
      <c r="AGH6">
        <v>0.96085874531070092</v>
      </c>
      <c r="AGI6">
        <v>0.62340742235789792</v>
      </c>
      <c r="AGJ6">
        <v>1.004949773779652</v>
      </c>
      <c r="AGK6">
        <v>0.88114873471375099</v>
      </c>
      <c r="AGL6">
        <v>0.45605030878993819</v>
      </c>
      <c r="AGM6">
        <v>0.83928979971020723</v>
      </c>
      <c r="AGN6">
        <v>0.65006169736300901</v>
      </c>
      <c r="AGO6">
        <v>1.354349349945112</v>
      </c>
      <c r="AGP6">
        <v>1.1436278422218089</v>
      </c>
      <c r="AGQ6">
        <v>0.68022387837765497</v>
      </c>
      <c r="AGR6">
        <v>0.89442586761029774</v>
      </c>
      <c r="AGS6">
        <v>0.74910024149224486</v>
      </c>
      <c r="AGT6">
        <v>1.011742073794512</v>
      </c>
      <c r="AGU6">
        <v>0.94817454242240362</v>
      </c>
      <c r="AGV6">
        <v>0.85725544516622088</v>
      </c>
      <c r="AGW6">
        <v>0.88168570667963009</v>
      </c>
      <c r="AGX6">
        <v>0.84441943800584751</v>
      </c>
      <c r="AGY6">
        <v>1.043176389217283</v>
      </c>
      <c r="AGZ6">
        <v>1.088069851397867</v>
      </c>
      <c r="AHA6">
        <v>0.80635859380789376</v>
      </c>
      <c r="AHB6">
        <v>0.5002330635255583</v>
      </c>
      <c r="AHC6">
        <v>1.190707442938697</v>
      </c>
      <c r="AHD6">
        <v>1.0312053031165229</v>
      </c>
      <c r="AHE6">
        <v>1.2935768247141171</v>
      </c>
      <c r="AHF6">
        <v>1.1378344559469959</v>
      </c>
      <c r="AHG6">
        <v>0.92834786312682038</v>
      </c>
      <c r="AHH6">
        <v>0.7986853176509866</v>
      </c>
      <c r="AHI6">
        <v>0.38669823185618107</v>
      </c>
      <c r="AHJ6">
        <v>0.83270053133066835</v>
      </c>
      <c r="AHK6">
        <v>1.018236729551278</v>
      </c>
      <c r="AHL6">
        <v>0.86411156343043061</v>
      </c>
      <c r="AHM6">
        <v>0.91309479164368756</v>
      </c>
      <c r="AHN6">
        <v>0.5164908345308612</v>
      </c>
      <c r="AHO6">
        <v>0.7228063450755331</v>
      </c>
      <c r="AHP6">
        <v>0.84783360290675847</v>
      </c>
      <c r="AHQ6">
        <v>0.80989191768857427</v>
      </c>
      <c r="AHR6">
        <v>1</v>
      </c>
      <c r="AHS6">
        <v>1.3216367729719249</v>
      </c>
      <c r="AHT6">
        <v>1.3467312621180421</v>
      </c>
      <c r="AHU6">
        <v>1.15342806160987</v>
      </c>
      <c r="AHV6">
        <v>0.74160773373126576</v>
      </c>
      <c r="AHW6">
        <v>0.5006121707003115</v>
      </c>
      <c r="AHX6">
        <v>0.29367798193709133</v>
      </c>
      <c r="AHY6">
        <v>0.53357855790741693</v>
      </c>
      <c r="AHZ6">
        <v>1.482818763652372</v>
      </c>
      <c r="AIA6">
        <v>0.28512006430222042</v>
      </c>
      <c r="AIB6">
        <v>0.39390976000691952</v>
      </c>
      <c r="AIC6">
        <v>0.72258394032954953</v>
      </c>
      <c r="AID6">
        <v>0.81728299395870108</v>
      </c>
      <c r="AIE6">
        <v>0.47765059943756483</v>
      </c>
      <c r="AIF6">
        <v>0.98587877471214425</v>
      </c>
      <c r="AIG6">
        <v>0.8308955345501956</v>
      </c>
      <c r="AIH6">
        <v>1.171700738669011</v>
      </c>
      <c r="AII6">
        <v>1.01501797412456</v>
      </c>
      <c r="AIJ6">
        <v>0.3923911373854706</v>
      </c>
      <c r="AIK6">
        <v>0.81213243147027414</v>
      </c>
      <c r="AIL6">
        <v>1.0042695509604851</v>
      </c>
      <c r="AIM6">
        <v>1.2437611992895981</v>
      </c>
      <c r="AIN6">
        <v>0.78347371163328494</v>
      </c>
      <c r="AIO6">
        <v>0.74385792885547752</v>
      </c>
      <c r="AIP6">
        <v>1.588711740131298</v>
      </c>
      <c r="AIQ6">
        <v>0.76318492530439686</v>
      </c>
      <c r="AIR6">
        <v>0.74329385735864739</v>
      </c>
      <c r="AIS6">
        <v>1.15480049712267</v>
      </c>
      <c r="AIT6">
        <v>1.172906795843333</v>
      </c>
      <c r="AIU6">
        <v>0.44723273570818112</v>
      </c>
      <c r="AIV6">
        <v>0.51914611434053837</v>
      </c>
      <c r="AIW6">
        <v>0.39049074712784998</v>
      </c>
      <c r="AIX6">
        <v>0.77797237433333066</v>
      </c>
      <c r="AIY6">
        <v>0.8963496122317981</v>
      </c>
      <c r="AIZ6">
        <v>0.98302525510825356</v>
      </c>
      <c r="AJA6">
        <v>0.36775804763391301</v>
      </c>
      <c r="AJB6">
        <v>0.93745952447034875</v>
      </c>
      <c r="AJC6">
        <v>0.26858597861144118</v>
      </c>
      <c r="AJD6">
        <v>0.25292980049257008</v>
      </c>
      <c r="AJE6">
        <v>0.59871598974763407</v>
      </c>
      <c r="AJF6">
        <v>0.61017256216314142</v>
      </c>
      <c r="AJG6">
        <v>0.30160232573862478</v>
      </c>
      <c r="AJH6">
        <v>0.70819431595357607</v>
      </c>
      <c r="AJI6">
        <v>0.37246435558062069</v>
      </c>
      <c r="AJJ6">
        <v>0.66076353525746234</v>
      </c>
      <c r="AJK6">
        <v>0.9190715324486457</v>
      </c>
      <c r="AJL6">
        <v>1</v>
      </c>
      <c r="AJM6">
        <v>0.87645598997433172</v>
      </c>
      <c r="AJN6">
        <v>0.48302543090999678</v>
      </c>
      <c r="AJO6">
        <v>0.936451834300013</v>
      </c>
      <c r="AJP6">
        <v>0.88717930646037002</v>
      </c>
      <c r="AJQ6">
        <v>0.99812596777360496</v>
      </c>
      <c r="AJR6">
        <v>0.71608576481250841</v>
      </c>
      <c r="AJS6">
        <v>0.36726383135089419</v>
      </c>
      <c r="AJT6">
        <v>1</v>
      </c>
      <c r="AJU6">
        <v>1.0295792238323509</v>
      </c>
      <c r="AJV6">
        <v>0.62373314666585511</v>
      </c>
      <c r="AJW6">
        <v>1.888600082677856</v>
      </c>
      <c r="AJX6">
        <v>0.85223301926306305</v>
      </c>
      <c r="AJY6">
        <v>1.220008952551477</v>
      </c>
      <c r="AJZ6">
        <v>0.75232904854978389</v>
      </c>
      <c r="AKA6">
        <v>0.38988834959590257</v>
      </c>
      <c r="AKB6">
        <v>1.1348762808747319</v>
      </c>
      <c r="AKC6">
        <v>1.177364960310221</v>
      </c>
      <c r="AKD6">
        <v>0.83107261162577717</v>
      </c>
      <c r="AKE6">
        <v>1.9752841716396701</v>
      </c>
      <c r="AKF6">
        <v>0.71137938645214416</v>
      </c>
      <c r="AKG6">
        <v>2.0446222281769342</v>
      </c>
      <c r="AKH6">
        <v>1.841240440865076</v>
      </c>
      <c r="AKI6">
        <v>0.8622860739326631</v>
      </c>
      <c r="AKJ6">
        <v>1.038413513553569</v>
      </c>
      <c r="AKK6">
        <v>1.2248336633229231</v>
      </c>
      <c r="AKL6">
        <v>1.1419501908609719</v>
      </c>
      <c r="AKM6">
        <v>0.73940028938442137</v>
      </c>
      <c r="AKN6">
        <v>0.72799002371241972</v>
      </c>
      <c r="AKO6">
        <v>0.80607958292441029</v>
      </c>
      <c r="AKP6">
        <v>0.96669018099054405</v>
      </c>
      <c r="AKQ6">
        <v>1.347528294463709</v>
      </c>
      <c r="AKR6">
        <v>0.90318985460747392</v>
      </c>
      <c r="AKS6">
        <v>0.6573005284263389</v>
      </c>
      <c r="AKT6">
        <v>0.86984956764633103</v>
      </c>
      <c r="AKU6">
        <v>1.231177162813651</v>
      </c>
      <c r="AKV6">
        <v>0.80980118809537727</v>
      </c>
      <c r="AKW6">
        <v>1.2195768659311479</v>
      </c>
      <c r="AKX6">
        <v>0.95888867399365962</v>
      </c>
      <c r="AKY6">
        <v>0.62498640264625782</v>
      </c>
      <c r="AKZ6">
        <v>0.523124215632359</v>
      </c>
      <c r="ALA6">
        <v>0.96904068432261614</v>
      </c>
      <c r="ALB6">
        <v>0.52450115379394602</v>
      </c>
      <c r="ALC6">
        <v>0.4310832071390937</v>
      </c>
      <c r="ALD6">
        <v>0.70793722888345256</v>
      </c>
      <c r="ALE6">
        <v>0.74368016548476368</v>
      </c>
      <c r="ALF6">
        <v>1.126962671128438</v>
      </c>
      <c r="ALG6">
        <v>0.63610091349562214</v>
      </c>
      <c r="ALH6">
        <v>1.096869858769737</v>
      </c>
      <c r="ALI6">
        <v>0.67477229378920511</v>
      </c>
      <c r="ALJ6">
        <v>0.32684883829083261</v>
      </c>
      <c r="ALK6">
        <v>1.0449649361826749</v>
      </c>
      <c r="ALL6">
        <v>1.219507291853315</v>
      </c>
      <c r="ALM6">
        <v>0.74446486351723495</v>
      </c>
      <c r="ALN6">
        <v>0.8954747267562787</v>
      </c>
      <c r="ALO6">
        <v>1.710636994008609</v>
      </c>
      <c r="ALP6">
        <v>0.89507911794154427</v>
      </c>
    </row>
    <row r="7" spans="1:1004" x14ac:dyDescent="0.25">
      <c r="A7" t="s">
        <v>6269</v>
      </c>
      <c r="B7" t="s">
        <v>6289</v>
      </c>
      <c r="C7">
        <v>1.7082397810910179</v>
      </c>
      <c r="D7">
        <v>1.1920618506248259</v>
      </c>
      <c r="E7">
        <v>1.625291405193181</v>
      </c>
      <c r="F7">
        <v>0.61941081031004075</v>
      </c>
      <c r="G7">
        <v>0.96927007025057288</v>
      </c>
      <c r="H7">
        <v>0.96760473231061461</v>
      </c>
      <c r="I7">
        <v>0.90741491170886368</v>
      </c>
      <c r="J7">
        <v>0.88944835741377615</v>
      </c>
      <c r="K7">
        <v>1.2037591730827391</v>
      </c>
      <c r="L7">
        <v>0.61788172076785131</v>
      </c>
      <c r="M7">
        <v>1.5190520668304179</v>
      </c>
      <c r="N7">
        <v>8.879152108479646E-2</v>
      </c>
      <c r="O7">
        <v>1.2284951850562711</v>
      </c>
      <c r="P7">
        <v>4.8211298942218992</v>
      </c>
      <c r="Q7">
        <v>1.044988586608665</v>
      </c>
      <c r="R7">
        <v>1.647075427854239</v>
      </c>
      <c r="S7">
        <v>1.2764579922638111</v>
      </c>
      <c r="T7">
        <v>0.87840087522551435</v>
      </c>
      <c r="U7">
        <v>0.6755731426028454</v>
      </c>
      <c r="V7">
        <v>1.0721971106407859</v>
      </c>
      <c r="W7">
        <v>0.99789449668366936</v>
      </c>
      <c r="X7">
        <v>0.96515129182371395</v>
      </c>
      <c r="Y7">
        <v>1.499420314206503</v>
      </c>
      <c r="Z7">
        <v>1.265653025745743</v>
      </c>
      <c r="AA7">
        <v>1.3493995113864869</v>
      </c>
      <c r="AB7">
        <v>0.99900333037232403</v>
      </c>
      <c r="AC7">
        <v>1.152113079548378</v>
      </c>
      <c r="AD7">
        <v>0.58388354881352589</v>
      </c>
      <c r="AE7">
        <v>1.0010299877468929</v>
      </c>
      <c r="AF7">
        <v>0.92301096874401267</v>
      </c>
      <c r="AG7">
        <v>1.003630365196672</v>
      </c>
      <c r="AH7">
        <v>0.81814566669519129</v>
      </c>
      <c r="AI7">
        <v>1.383094360100491</v>
      </c>
      <c r="AJ7">
        <v>1.722887545665434</v>
      </c>
      <c r="AK7">
        <v>3.00715568276265</v>
      </c>
      <c r="AL7">
        <v>0.73792995359291735</v>
      </c>
      <c r="AM7">
        <v>0.95991820862490707</v>
      </c>
      <c r="AN7">
        <v>1.247349532124278</v>
      </c>
      <c r="AO7">
        <v>1.0071016321257611</v>
      </c>
      <c r="AP7">
        <v>1.370039313138097</v>
      </c>
      <c r="AQ7">
        <v>1.110391208116716</v>
      </c>
      <c r="AR7">
        <v>1.1348218846589351</v>
      </c>
      <c r="AS7">
        <v>0.8584671116564413</v>
      </c>
      <c r="AT7">
        <v>1.0893769282606549</v>
      </c>
      <c r="AU7">
        <v>2.9436970731580239</v>
      </c>
      <c r="AV7">
        <v>0.92790113911975414</v>
      </c>
      <c r="AW7">
        <v>0.99124396918065705</v>
      </c>
      <c r="AX7">
        <v>1.1317991807481671</v>
      </c>
      <c r="AY7">
        <v>0.94678922990076353</v>
      </c>
      <c r="AZ7">
        <v>1.1258498867645801</v>
      </c>
      <c r="BA7">
        <v>1.0302786458689439</v>
      </c>
      <c r="BB7">
        <v>1.114308030637631</v>
      </c>
      <c r="BC7">
        <v>0.39262038606857719</v>
      </c>
      <c r="BD7">
        <v>0.91874132627391925</v>
      </c>
      <c r="BE7">
        <v>1.197405750175387</v>
      </c>
      <c r="BF7">
        <v>0.93360523925930938</v>
      </c>
      <c r="BG7">
        <v>0.95379528014019099</v>
      </c>
      <c r="BH7">
        <v>2.8680108516547338</v>
      </c>
      <c r="BI7">
        <v>0.91407909968673051</v>
      </c>
      <c r="BJ7">
        <v>1.019013985870485</v>
      </c>
      <c r="BK7">
        <v>0.99214739133319307</v>
      </c>
      <c r="BL7">
        <v>0.9353160440096846</v>
      </c>
      <c r="BM7">
        <v>1.054469484491918</v>
      </c>
      <c r="BN7">
        <v>1.294973167521194</v>
      </c>
      <c r="BO7">
        <v>1.07932752458953</v>
      </c>
      <c r="BP7">
        <v>1.0120403727133971</v>
      </c>
      <c r="BQ7">
        <v>0.93103377903199835</v>
      </c>
      <c r="BR7">
        <v>1.442708075879479</v>
      </c>
      <c r="BS7">
        <v>0.97818095318690701</v>
      </c>
      <c r="BT7">
        <v>1.0941225687828819</v>
      </c>
      <c r="BU7">
        <v>1.275615102418447</v>
      </c>
      <c r="BV7">
        <v>1.563265680276398</v>
      </c>
      <c r="BW7">
        <v>1.1822655286489321</v>
      </c>
      <c r="BX7">
        <v>1.273851261620186</v>
      </c>
      <c r="BY7">
        <v>1.531023830865349</v>
      </c>
      <c r="BZ7">
        <v>1.0176179167185559</v>
      </c>
      <c r="CA7">
        <v>0.5671165980153644</v>
      </c>
      <c r="CB7">
        <v>0.96904723874096754</v>
      </c>
      <c r="CC7">
        <v>1.0573446794467709</v>
      </c>
      <c r="CD7">
        <v>1.451843909649934</v>
      </c>
      <c r="CE7">
        <v>0.88744320746819172</v>
      </c>
      <c r="CF7">
        <v>0.45248527031910379</v>
      </c>
      <c r="CG7">
        <v>0.89838902315039448</v>
      </c>
      <c r="CH7">
        <v>0.90760340867998857</v>
      </c>
      <c r="CI7">
        <v>3.817771341463414</v>
      </c>
      <c r="CJ7">
        <v>1.0583333314684631</v>
      </c>
      <c r="CK7">
        <v>1.481132071490058</v>
      </c>
      <c r="CL7">
        <v>0.78068143968189441</v>
      </c>
      <c r="CM7">
        <v>1.210079710977654</v>
      </c>
      <c r="CN7">
        <v>0.78539920449805689</v>
      </c>
      <c r="CO7">
        <v>1.0036143376593301</v>
      </c>
      <c r="CP7">
        <v>0.97798472904700628</v>
      </c>
      <c r="CQ7">
        <v>1.063915831156677</v>
      </c>
      <c r="CR7">
        <v>0.8074872950488412</v>
      </c>
      <c r="CS7">
        <v>0.9410437845433528</v>
      </c>
      <c r="CT7">
        <v>0.99574353999470855</v>
      </c>
      <c r="CU7">
        <v>1.713681327699023</v>
      </c>
      <c r="CV7">
        <v>1.2003139966855461</v>
      </c>
      <c r="CW7">
        <v>1.0110059157335101</v>
      </c>
      <c r="CX7">
        <v>1.7102969360832501</v>
      </c>
      <c r="CY7">
        <v>0.88492430210089668</v>
      </c>
      <c r="CZ7">
        <v>0.9595527372618663</v>
      </c>
      <c r="DA7">
        <v>0.96152883810637535</v>
      </c>
      <c r="DB7">
        <v>1.022825799864006</v>
      </c>
      <c r="DC7">
        <v>1.07992111029024</v>
      </c>
      <c r="DD7">
        <v>1.100807350638433</v>
      </c>
      <c r="DE7">
        <v>0.83749879847024922</v>
      </c>
      <c r="DF7">
        <v>0.89509828066651276</v>
      </c>
      <c r="DG7">
        <v>1.1418019478384791</v>
      </c>
      <c r="DH7">
        <v>1.1304834221106159</v>
      </c>
      <c r="DI7">
        <v>0.46731713255037088</v>
      </c>
      <c r="DJ7">
        <v>1.2142940415453469</v>
      </c>
      <c r="DK7">
        <v>0.75924277705341225</v>
      </c>
      <c r="DL7">
        <v>0.7882111053590255</v>
      </c>
      <c r="DM7">
        <v>0.67259476990148948</v>
      </c>
      <c r="DN7">
        <v>1.2451033833525871</v>
      </c>
      <c r="DO7">
        <v>1.5572601928553631</v>
      </c>
      <c r="DP7">
        <v>0.27605402622030589</v>
      </c>
      <c r="DQ7">
        <v>0.93507467349871898</v>
      </c>
      <c r="DR7">
        <v>1.3035671135284901</v>
      </c>
      <c r="DS7">
        <v>1.4038042235760779</v>
      </c>
      <c r="DT7">
        <v>1.2020741226969389</v>
      </c>
      <c r="DU7">
        <v>1.079487700580755</v>
      </c>
      <c r="DV7">
        <v>2.234100903013208</v>
      </c>
      <c r="DW7">
        <v>1.0468581850701719</v>
      </c>
      <c r="DX7">
        <v>1.005864200459389</v>
      </c>
      <c r="DY7">
        <v>1.8510118623125369</v>
      </c>
      <c r="DZ7">
        <v>1.3788743324051671</v>
      </c>
      <c r="EA7">
        <v>1.1895304245389999</v>
      </c>
      <c r="EB7">
        <v>1.6762624496355889</v>
      </c>
      <c r="EC7">
        <v>0.92880216100798341</v>
      </c>
      <c r="ED7">
        <v>1.116528714796952</v>
      </c>
      <c r="EE7">
        <v>0.97034124752692497</v>
      </c>
      <c r="EF7">
        <v>0.92913334388700319</v>
      </c>
      <c r="EG7">
        <v>1.072900509681044</v>
      </c>
      <c r="EH7">
        <v>1.066401957579044</v>
      </c>
      <c r="EI7">
        <v>0.97721495441243966</v>
      </c>
      <c r="EJ7">
        <v>1.28786488163586</v>
      </c>
      <c r="EK7">
        <v>1.2276476903174089</v>
      </c>
      <c r="EL7">
        <v>1.366233350017005</v>
      </c>
      <c r="EM7">
        <v>1.2644036153373119</v>
      </c>
      <c r="EN7">
        <v>0.88580887059899405</v>
      </c>
      <c r="EO7">
        <v>1.1035394110492089</v>
      </c>
      <c r="EP7">
        <v>1.438343790812973</v>
      </c>
      <c r="EQ7">
        <v>0.25765161978905071</v>
      </c>
      <c r="ER7">
        <v>1.1573306098314831</v>
      </c>
      <c r="ES7">
        <v>0.95852863747271089</v>
      </c>
      <c r="ET7">
        <v>0.67194468135859209</v>
      </c>
      <c r="EU7">
        <v>0.9929597784843136</v>
      </c>
      <c r="EV7">
        <v>0.91505201283519644</v>
      </c>
      <c r="EW7">
        <v>1.1135958065067519</v>
      </c>
      <c r="EX7">
        <v>3.0830093296729311E-2</v>
      </c>
      <c r="EY7">
        <v>0.87462568155211906</v>
      </c>
      <c r="EZ7">
        <v>0.94897693858162036</v>
      </c>
      <c r="FA7">
        <v>1.0494335017122181</v>
      </c>
      <c r="FB7">
        <v>7.8194487175901328E-2</v>
      </c>
      <c r="FC7">
        <v>1.604326552666073</v>
      </c>
      <c r="FD7">
        <v>0.94697147642465251</v>
      </c>
      <c r="FE7">
        <v>1.1465414939660341</v>
      </c>
      <c r="FF7">
        <v>1.6978373749049249</v>
      </c>
      <c r="FG7">
        <v>0.94335153507720526</v>
      </c>
      <c r="FH7">
        <v>0.97653691410601906</v>
      </c>
      <c r="FI7">
        <v>1.1588716533098671</v>
      </c>
      <c r="FJ7">
        <v>1.202904754574915</v>
      </c>
      <c r="FK7">
        <v>1.007054200644113</v>
      </c>
      <c r="FL7">
        <v>1.2044439461970251</v>
      </c>
      <c r="FM7">
        <v>1.1146918494704809</v>
      </c>
      <c r="FN7">
        <v>1.1353972518029569</v>
      </c>
      <c r="FO7">
        <v>1.10500552902782</v>
      </c>
      <c r="FP7">
        <v>0.9509045461772383</v>
      </c>
      <c r="FQ7">
        <v>1.8988512154189761</v>
      </c>
      <c r="FR7">
        <v>1.114770354172963</v>
      </c>
      <c r="FS7">
        <v>1.042952682795675</v>
      </c>
      <c r="FT7">
        <v>1.297721816144694</v>
      </c>
      <c r="FU7">
        <v>1.025334501574348</v>
      </c>
      <c r="FV7">
        <v>0.23663246519387071</v>
      </c>
      <c r="FW7">
        <v>1.6632042278547201</v>
      </c>
      <c r="FX7">
        <v>1.481386055139718</v>
      </c>
      <c r="FY7">
        <v>1.347231904746097</v>
      </c>
      <c r="FZ7">
        <v>1.2275862599463081</v>
      </c>
      <c r="GA7">
        <v>1.003272114192798</v>
      </c>
      <c r="GB7">
        <v>1.194034000627</v>
      </c>
      <c r="GC7">
        <v>1.0249933649982561</v>
      </c>
      <c r="GD7">
        <v>1.064191109715847</v>
      </c>
      <c r="GE7">
        <v>0.97350805178402278</v>
      </c>
      <c r="GF7">
        <v>0.23408362539123259</v>
      </c>
      <c r="GG7">
        <v>0.49544078172470801</v>
      </c>
      <c r="GH7">
        <v>0.57699929164601527</v>
      </c>
      <c r="GI7">
        <v>1.3009941942354599</v>
      </c>
      <c r="GJ7">
        <v>1.819697978567032</v>
      </c>
      <c r="GK7">
        <v>1.001526077344254</v>
      </c>
      <c r="GL7">
        <v>1.2783260726395631</v>
      </c>
      <c r="GM7">
        <v>1.1558513010611979</v>
      </c>
      <c r="GN7">
        <v>0.3789780387040661</v>
      </c>
      <c r="GO7">
        <v>1.2408781535196549</v>
      </c>
      <c r="GP7">
        <v>1.2455948166358239</v>
      </c>
      <c r="GQ7">
        <v>4.6230514356514387</v>
      </c>
      <c r="GR7">
        <v>0.72155974236609299</v>
      </c>
      <c r="GS7">
        <v>1.216609147718597</v>
      </c>
      <c r="GT7">
        <v>1.264237497501294</v>
      </c>
      <c r="GU7">
        <v>0.88322605098160145</v>
      </c>
      <c r="GV7">
        <v>1.5872505835360069</v>
      </c>
      <c r="GW7">
        <v>0.91143680274423888</v>
      </c>
      <c r="GX7">
        <v>1.3012243626145481</v>
      </c>
      <c r="GY7">
        <v>1.698395704066578</v>
      </c>
      <c r="GZ7">
        <v>0.91236939863997035</v>
      </c>
      <c r="HA7">
        <v>0.52885682894061958</v>
      </c>
      <c r="HB7">
        <v>1.2544208187173389</v>
      </c>
      <c r="HC7">
        <v>2.4310738833709769</v>
      </c>
      <c r="HD7">
        <v>0.97463014420981031</v>
      </c>
      <c r="HE7">
        <v>1.073659255886696</v>
      </c>
      <c r="HF7">
        <v>1.539095979475203</v>
      </c>
      <c r="HG7">
        <v>0.89276384902483397</v>
      </c>
      <c r="HH7">
        <v>1.137049546030716</v>
      </c>
      <c r="HI7">
        <v>0.81741276109666405</v>
      </c>
      <c r="HJ7">
        <v>0.84836504157324433</v>
      </c>
      <c r="HK7">
        <v>1.440863944772508</v>
      </c>
      <c r="HL7">
        <v>1.122935932229026</v>
      </c>
      <c r="HM7">
        <v>1.5988406252763341</v>
      </c>
      <c r="HN7">
        <v>0.31480970566454181</v>
      </c>
      <c r="HO7">
        <v>0.48826403511589939</v>
      </c>
      <c r="HP7">
        <v>0.84675526965246595</v>
      </c>
      <c r="HQ7">
        <v>0.6954997337895279</v>
      </c>
      <c r="HR7">
        <v>0.84802867773095492</v>
      </c>
      <c r="HS7">
        <v>0.74861138313983866</v>
      </c>
      <c r="HT7">
        <v>0.82887950301583257</v>
      </c>
      <c r="HU7">
        <v>1.1581145673349711</v>
      </c>
      <c r="HV7">
        <v>1.08729274677634</v>
      </c>
      <c r="HW7">
        <v>1.4840635344843669</v>
      </c>
      <c r="HX7">
        <v>1.0752261118322151</v>
      </c>
      <c r="HY7">
        <v>1.6799708938708751</v>
      </c>
      <c r="HZ7">
        <v>0.86229264446838594</v>
      </c>
      <c r="IA7">
        <v>0.96979247236188038</v>
      </c>
      <c r="IB7">
        <v>1.0239027505909479</v>
      </c>
      <c r="IC7">
        <v>1.067571281071664</v>
      </c>
      <c r="ID7">
        <v>1.0494253669713549</v>
      </c>
      <c r="IE7">
        <v>1.2245263126384409</v>
      </c>
      <c r="IF7">
        <v>0.91678030992689374</v>
      </c>
      <c r="IG7">
        <v>0.91184507002345694</v>
      </c>
      <c r="IH7">
        <v>1.1989069903437</v>
      </c>
      <c r="II7">
        <v>0.58361496736232421</v>
      </c>
      <c r="IJ7">
        <v>1.1595715352427549</v>
      </c>
      <c r="IK7">
        <v>2.4351269042083459</v>
      </c>
      <c r="IL7">
        <v>1.141646556239025</v>
      </c>
      <c r="IM7">
        <v>0.37298009037718638</v>
      </c>
      <c r="IN7">
        <v>0.69834782806493434</v>
      </c>
      <c r="IO7">
        <v>0.97587148994470196</v>
      </c>
      <c r="IP7">
        <v>1.394381116720633</v>
      </c>
      <c r="IQ7">
        <v>1.5535586315937699</v>
      </c>
      <c r="IR7">
        <v>0.69547879522706468</v>
      </c>
      <c r="IS7">
        <v>1.377867345160031</v>
      </c>
      <c r="IT7">
        <v>1.5778197770455189</v>
      </c>
      <c r="IU7">
        <v>1.889204918363129</v>
      </c>
      <c r="IV7">
        <v>1.0875878981758329</v>
      </c>
      <c r="IW7">
        <v>1.3231020485485689</v>
      </c>
      <c r="IX7">
        <v>1.332541915620318</v>
      </c>
      <c r="IY7">
        <v>1.76729305907837</v>
      </c>
      <c r="IZ7">
        <v>0.28812747098504732</v>
      </c>
      <c r="JA7">
        <v>1.076916214728022</v>
      </c>
      <c r="JB7">
        <v>1.134733141709962</v>
      </c>
      <c r="JC7">
        <v>0.84343863008936881</v>
      </c>
      <c r="JD7">
        <v>0.87046124350441967</v>
      </c>
      <c r="JE7">
        <v>0.50721105103075359</v>
      </c>
      <c r="JF7">
        <v>1.549866811181801</v>
      </c>
      <c r="JG7">
        <v>1.0981936459649211</v>
      </c>
      <c r="JH7">
        <v>0.94358128492884452</v>
      </c>
      <c r="JI7">
        <v>1.3648775890198399</v>
      </c>
      <c r="JJ7">
        <v>0.93362365393222924</v>
      </c>
      <c r="JK7">
        <v>1.0342539699177189</v>
      </c>
      <c r="JL7">
        <v>1.0286342761413581</v>
      </c>
      <c r="JM7">
        <v>1.373984554151032</v>
      </c>
      <c r="JN7">
        <v>1.388613209648998</v>
      </c>
      <c r="JO7">
        <v>1.2953732488626459</v>
      </c>
      <c r="JP7">
        <v>1.186417699907133</v>
      </c>
      <c r="JQ7">
        <v>1.111996123126491</v>
      </c>
      <c r="JR7">
        <v>1.187802835306689</v>
      </c>
      <c r="JS7">
        <v>1.429042808894385</v>
      </c>
      <c r="JT7">
        <v>0.56867920819091178</v>
      </c>
      <c r="JU7">
        <v>1.8062472405543999</v>
      </c>
      <c r="JV7">
        <v>0.99916540798958686</v>
      </c>
      <c r="JW7">
        <v>1.9695029771659549</v>
      </c>
      <c r="JX7">
        <v>1.1414716532546769</v>
      </c>
      <c r="JY7">
        <v>0.87695803482011403</v>
      </c>
      <c r="JZ7">
        <v>0.60300455895246685</v>
      </c>
      <c r="KA7">
        <v>4.8298999950080697E-2</v>
      </c>
      <c r="KB7">
        <v>1.3457170591040171</v>
      </c>
      <c r="KC7">
        <v>1.8216208228759381</v>
      </c>
      <c r="KD7">
        <v>1.307501805009242</v>
      </c>
      <c r="KE7">
        <v>1.045896506345964</v>
      </c>
      <c r="KF7">
        <v>1.1049786293444921</v>
      </c>
      <c r="KG7">
        <v>0.92277995760609755</v>
      </c>
      <c r="KH7">
        <v>0.61311686380578645</v>
      </c>
      <c r="KI7">
        <v>1.7397586706024391</v>
      </c>
      <c r="KJ7">
        <v>0.85873864342348882</v>
      </c>
      <c r="KK7">
        <v>1.8996950245826369</v>
      </c>
      <c r="KL7">
        <v>1.421949548071582</v>
      </c>
      <c r="KM7">
        <v>0.99989634214902712</v>
      </c>
      <c r="KN7">
        <v>1.49849577057571</v>
      </c>
      <c r="KO7">
        <v>1.3768085478293</v>
      </c>
      <c r="KP7">
        <v>1.275941962755627</v>
      </c>
      <c r="KQ7">
        <v>0.60824985083063776</v>
      </c>
      <c r="KR7">
        <v>1.3381761731699711</v>
      </c>
      <c r="KS7">
        <v>2.3226255469414072</v>
      </c>
      <c r="KT7">
        <v>1.033211508869287</v>
      </c>
      <c r="KU7">
        <v>0.83191691875354601</v>
      </c>
      <c r="KV7">
        <v>0.88868030919039009</v>
      </c>
      <c r="KW7">
        <v>0.39934867157115411</v>
      </c>
      <c r="KX7">
        <v>1.2944539546603651</v>
      </c>
      <c r="KY7">
        <v>1.1335725655639159</v>
      </c>
      <c r="KZ7">
        <v>1.136793067030921</v>
      </c>
      <c r="LA7">
        <v>0.89154370075571909</v>
      </c>
      <c r="LB7">
        <v>1.298837823487573</v>
      </c>
      <c r="LC7">
        <v>0.91594221184783298</v>
      </c>
      <c r="LD7">
        <v>1.0996536016126139</v>
      </c>
      <c r="LE7">
        <v>0.6311935095240816</v>
      </c>
      <c r="LF7">
        <v>0.69452014985744692</v>
      </c>
      <c r="LG7">
        <v>0.1382326550696113</v>
      </c>
      <c r="LH7">
        <v>0.26432923135841929</v>
      </c>
      <c r="LI7">
        <v>1.047326981562418</v>
      </c>
      <c r="LJ7">
        <v>1.9505854347013041</v>
      </c>
      <c r="LK7">
        <v>1.6506521044528999</v>
      </c>
      <c r="LL7">
        <v>1.0337822405468251</v>
      </c>
      <c r="LM7">
        <v>0.71907320920114493</v>
      </c>
      <c r="LN7">
        <v>0.76689996371610936</v>
      </c>
      <c r="LO7">
        <v>0.99225063526748536</v>
      </c>
      <c r="LP7">
        <v>1.0702404124362139</v>
      </c>
      <c r="LQ7">
        <v>0.59834095666330722</v>
      </c>
      <c r="LR7">
        <v>1.0020105650347351</v>
      </c>
      <c r="LS7">
        <v>0.90730098035678985</v>
      </c>
      <c r="LT7">
        <v>0.88330692274774514</v>
      </c>
      <c r="LU7">
        <v>1.730841334846011</v>
      </c>
      <c r="LV7">
        <v>1.388041177849122</v>
      </c>
      <c r="LW7">
        <v>0.82425079147718228</v>
      </c>
      <c r="LX7">
        <v>0.91135694872256812</v>
      </c>
      <c r="LY7">
        <v>0.74186774620632112</v>
      </c>
      <c r="LZ7">
        <v>2.2744086666423602</v>
      </c>
      <c r="MA7">
        <v>1.7315539656430601</v>
      </c>
      <c r="MB7">
        <v>1.1819641703349331</v>
      </c>
      <c r="MC7">
        <v>1.52051273477176</v>
      </c>
      <c r="MD7">
        <v>0.87680944217209555</v>
      </c>
      <c r="ME7">
        <v>0.71708315765223396</v>
      </c>
      <c r="MF7">
        <v>1.2689546363621129</v>
      </c>
      <c r="MG7">
        <v>1.0023643914056519</v>
      </c>
      <c r="MH7">
        <v>0.71064146081020507</v>
      </c>
      <c r="MI7">
        <v>1.0926489781481969</v>
      </c>
      <c r="MJ7">
        <v>1.574169282026638</v>
      </c>
      <c r="MK7">
        <v>1.0290958648051369</v>
      </c>
      <c r="ML7">
        <v>0.5380519895888477</v>
      </c>
      <c r="MM7">
        <v>0.94162403834068065</v>
      </c>
      <c r="MN7">
        <v>3.0244440009586371</v>
      </c>
      <c r="MO7">
        <v>0.34288316351248133</v>
      </c>
      <c r="MP7">
        <v>1.0919376399771861</v>
      </c>
      <c r="MQ7">
        <v>0.96588485053134998</v>
      </c>
      <c r="MR7">
        <v>1.7353185329846359</v>
      </c>
      <c r="MS7">
        <v>1.586405601544157</v>
      </c>
      <c r="MT7">
        <v>0.69319261997695369</v>
      </c>
      <c r="MU7">
        <v>0.87930376283540201</v>
      </c>
      <c r="MV7">
        <v>0.90557596795346706</v>
      </c>
      <c r="MW7">
        <v>1.9504734121944689</v>
      </c>
      <c r="MX7">
        <v>1.1641836984297049</v>
      </c>
      <c r="MY7">
        <v>1.406697677986831</v>
      </c>
      <c r="MZ7">
        <v>1.0400675119802549</v>
      </c>
      <c r="NA7">
        <v>1.0041230044134459</v>
      </c>
      <c r="NB7">
        <v>0.9584737594524837</v>
      </c>
      <c r="NC7">
        <v>0.31132280227683801</v>
      </c>
      <c r="ND7">
        <v>1.0306299793903231</v>
      </c>
      <c r="NE7">
        <v>0.76797385620915037</v>
      </c>
      <c r="NF7">
        <v>0.82959404439447371</v>
      </c>
      <c r="NG7">
        <v>1.2607869958925699</v>
      </c>
      <c r="NH7">
        <v>1.376157967912768</v>
      </c>
      <c r="NI7">
        <v>0.56018378173550587</v>
      </c>
      <c r="NJ7">
        <v>0.98456227826253717</v>
      </c>
      <c r="NK7">
        <v>0.92984976172034262</v>
      </c>
      <c r="NL7">
        <v>0.99864548700898903</v>
      </c>
      <c r="NM7">
        <v>1.380665579055677</v>
      </c>
      <c r="NN7">
        <v>1.2380087453750419</v>
      </c>
      <c r="NO7">
        <v>0.99353254132963242</v>
      </c>
      <c r="NP7">
        <v>1.039302497184357</v>
      </c>
      <c r="NQ7">
        <v>0.56577316956452384</v>
      </c>
      <c r="NR7">
        <v>1.462589465180623</v>
      </c>
      <c r="NS7">
        <v>1.081808453171113</v>
      </c>
      <c r="NT7">
        <v>0.92369928742052243</v>
      </c>
      <c r="NU7">
        <v>0.65864089214096333</v>
      </c>
      <c r="NV7">
        <v>1.289991714758062</v>
      </c>
      <c r="NW7">
        <v>0.87669055510246574</v>
      </c>
      <c r="NX7">
        <v>1.2848433755629971</v>
      </c>
      <c r="NY7">
        <v>1.006020213655874</v>
      </c>
      <c r="NZ7">
        <v>0.80154242738564696</v>
      </c>
      <c r="OA7">
        <v>1.5310959174125851</v>
      </c>
      <c r="OB7">
        <v>0.41831431830370153</v>
      </c>
      <c r="OC7">
        <v>0.88172122923711493</v>
      </c>
      <c r="OD7">
        <v>1.2823311111110169</v>
      </c>
      <c r="OE7">
        <v>1.386508951457279</v>
      </c>
      <c r="OF7">
        <v>0.75270256299914218</v>
      </c>
      <c r="OG7">
        <v>0.88526514815925583</v>
      </c>
      <c r="OH7">
        <v>0.84196897346352129</v>
      </c>
      <c r="OI7">
        <v>1.34757015046767</v>
      </c>
      <c r="OJ7">
        <v>0.58718309490994536</v>
      </c>
      <c r="OK7">
        <v>0.77466263250786549</v>
      </c>
      <c r="OL7">
        <v>0.80691432877191893</v>
      </c>
      <c r="OM7">
        <v>0.98000155737147299</v>
      </c>
      <c r="ON7">
        <v>0.70965367424011161</v>
      </c>
      <c r="OO7">
        <v>0.67597470726898168</v>
      </c>
      <c r="OP7">
        <v>1.1112919732359769</v>
      </c>
      <c r="OQ7">
        <v>0.86701788201872476</v>
      </c>
      <c r="OR7">
        <v>0.84316802381726197</v>
      </c>
      <c r="OS7">
        <v>0.96112682050318443</v>
      </c>
      <c r="OT7">
        <v>1.031123734968783</v>
      </c>
      <c r="OU7">
        <v>1.144291227439669</v>
      </c>
      <c r="OV7">
        <v>1.2285193707797351</v>
      </c>
      <c r="OW7">
        <v>0.88231098966270538</v>
      </c>
      <c r="OX7">
        <v>1.386147592301372</v>
      </c>
      <c r="OY7">
        <v>0.4312946730215097</v>
      </c>
      <c r="OZ7">
        <v>1.12523899670921</v>
      </c>
      <c r="PA7">
        <v>0.74280564911658686</v>
      </c>
      <c r="PB7">
        <v>0.63158571244947803</v>
      </c>
      <c r="PC7">
        <v>0.56785318046438271</v>
      </c>
      <c r="PD7">
        <v>1.0033706642814451</v>
      </c>
      <c r="PE7">
        <v>1.006860002988309</v>
      </c>
      <c r="PF7">
        <v>0.94307825706436743</v>
      </c>
      <c r="PG7">
        <v>1.2689932158286381</v>
      </c>
      <c r="PH7">
        <v>1.043142313779208</v>
      </c>
      <c r="PI7">
        <v>0.81223728280171736</v>
      </c>
      <c r="PJ7">
        <v>1.2009290240112001</v>
      </c>
      <c r="PK7">
        <v>0.90508492898936532</v>
      </c>
      <c r="PL7">
        <v>0.84867638563224246</v>
      </c>
      <c r="PM7">
        <v>0.92974911546277028</v>
      </c>
      <c r="PN7">
        <v>0.68672312466411245</v>
      </c>
      <c r="PO7">
        <v>0.87119860583976805</v>
      </c>
      <c r="PP7">
        <v>0.72358772670158844</v>
      </c>
      <c r="PQ7">
        <v>1.9981350830919591</v>
      </c>
      <c r="PR7">
        <v>0.49082683018787387</v>
      </c>
      <c r="PS7">
        <v>0.9323734106444721</v>
      </c>
      <c r="PT7">
        <v>1.0312403233475991</v>
      </c>
      <c r="PU7">
        <v>0.9901388682862261</v>
      </c>
      <c r="PV7">
        <v>0.98083530949039344</v>
      </c>
      <c r="PW7">
        <v>1.1340113174779061</v>
      </c>
      <c r="PX7">
        <v>1.1037456751742469</v>
      </c>
      <c r="PY7">
        <v>0.67202007778986539</v>
      </c>
      <c r="PZ7">
        <v>1.112102722168929</v>
      </c>
      <c r="QA7">
        <v>0.91346362278867022</v>
      </c>
      <c r="QB7">
        <v>0.8300479540150677</v>
      </c>
      <c r="QC7">
        <v>0.8935199576524443</v>
      </c>
      <c r="QD7">
        <v>0.83232885552018576</v>
      </c>
      <c r="QE7">
        <v>0.8221719742947966</v>
      </c>
      <c r="QF7">
        <v>0.63980591979733559</v>
      </c>
      <c r="QG7">
        <v>0.95669771787326119</v>
      </c>
      <c r="QH7">
        <v>0.20199940397171581</v>
      </c>
      <c r="QI7">
        <v>0.78755257914545052</v>
      </c>
      <c r="QJ7">
        <v>1.034574489481235</v>
      </c>
      <c r="QK7">
        <v>1.302855768763888</v>
      </c>
      <c r="QL7">
        <v>0.90792975187719804</v>
      </c>
      <c r="QM7">
        <v>1.0241579896214379</v>
      </c>
      <c r="QN7">
        <v>0.72494502070391509</v>
      </c>
      <c r="QO7">
        <v>0.85848902029655072</v>
      </c>
      <c r="QP7">
        <v>1.0825311473592309</v>
      </c>
      <c r="QQ7">
        <v>0.68945097659595067</v>
      </c>
      <c r="QR7">
        <v>0.31375329596064788</v>
      </c>
      <c r="QS7">
        <v>1.617175250271379</v>
      </c>
      <c r="QT7">
        <v>1.0026781060622061</v>
      </c>
      <c r="QU7">
        <v>0.91159097463841487</v>
      </c>
      <c r="QV7">
        <v>2.0202865813393762</v>
      </c>
      <c r="QW7">
        <v>1.045115637357019</v>
      </c>
      <c r="QX7">
        <v>1.104189443475917</v>
      </c>
      <c r="QY7">
        <v>0.93843597444551097</v>
      </c>
      <c r="QZ7">
        <v>0.99708124324607428</v>
      </c>
      <c r="RA7">
        <v>2.0967475322382199</v>
      </c>
      <c r="RB7">
        <v>0.28652523774689098</v>
      </c>
      <c r="RC7">
        <v>1.015484181462476</v>
      </c>
      <c r="RD7">
        <v>0.78908553963113059</v>
      </c>
      <c r="RE7">
        <v>0.65338828392211845</v>
      </c>
      <c r="RF7">
        <v>1.0542830845402711</v>
      </c>
      <c r="RG7">
        <v>1.0290155052441849</v>
      </c>
      <c r="RH7">
        <v>1.1658888661420479</v>
      </c>
      <c r="RI7">
        <v>1.2193942608919801</v>
      </c>
      <c r="RJ7">
        <v>0.88736957883565848</v>
      </c>
      <c r="RK7">
        <v>0.79103673886996673</v>
      </c>
      <c r="RL7">
        <v>0.41392072884360331</v>
      </c>
      <c r="RM7">
        <v>1.381148874963853</v>
      </c>
      <c r="RN7">
        <v>1.0149984812471191</v>
      </c>
      <c r="RO7">
        <v>0.96034636125741668</v>
      </c>
      <c r="RP7">
        <v>0.9504471242261312</v>
      </c>
      <c r="RQ7">
        <v>0.82078372942535149</v>
      </c>
      <c r="RR7">
        <v>0.34961603771193961</v>
      </c>
      <c r="RS7">
        <v>0.97330367568383525</v>
      </c>
      <c r="RT7">
        <v>0.65832613174175336</v>
      </c>
      <c r="RU7">
        <v>1.649476558279432</v>
      </c>
      <c r="RV7">
        <v>1.128783547334385</v>
      </c>
      <c r="RW7">
        <v>1.1376658454238531</v>
      </c>
      <c r="RX7">
        <v>1.130064881993617</v>
      </c>
      <c r="RY7">
        <v>1.954388256256248</v>
      </c>
      <c r="RZ7">
        <v>1.108885307516349</v>
      </c>
      <c r="SA7">
        <v>1.0351916984430061</v>
      </c>
      <c r="SB7">
        <v>0.6196054220769216</v>
      </c>
      <c r="SC7">
        <v>1.5737893436182631</v>
      </c>
      <c r="SD7">
        <v>0.47483071804178828</v>
      </c>
      <c r="SE7">
        <v>1.4586657484440599</v>
      </c>
      <c r="SF7">
        <v>1.240627186539689</v>
      </c>
      <c r="SG7">
        <v>0.54318721983212492</v>
      </c>
      <c r="SH7">
        <v>0.91856984416320087</v>
      </c>
      <c r="SI7">
        <v>0.68867569601203915</v>
      </c>
      <c r="SJ7">
        <v>2.108123650565755</v>
      </c>
      <c r="SK7">
        <v>0.98713703169231848</v>
      </c>
      <c r="SL7">
        <v>0.68576253582593305</v>
      </c>
      <c r="SM7">
        <v>0.8479075853247966</v>
      </c>
      <c r="SN7">
        <v>1.4861393792457069</v>
      </c>
      <c r="SO7">
        <v>0.57368460127058873</v>
      </c>
      <c r="SP7">
        <v>0.97350934359873109</v>
      </c>
      <c r="SQ7">
        <v>2.0464745160335789</v>
      </c>
      <c r="SR7">
        <v>1.066969817156596</v>
      </c>
      <c r="SS7">
        <v>0.82308119378678146</v>
      </c>
      <c r="ST7">
        <v>0.66739520474387182</v>
      </c>
      <c r="SU7">
        <v>1.5217696326897659E-2</v>
      </c>
      <c r="SV7">
        <v>0.88295439850463775</v>
      </c>
      <c r="SW7">
        <v>0.85058696081583696</v>
      </c>
      <c r="SX7">
        <v>1.4193344959671139</v>
      </c>
      <c r="SY7">
        <v>1.4096561066507201</v>
      </c>
      <c r="SZ7">
        <v>0.93513592526539069</v>
      </c>
      <c r="TA7">
        <v>0.94299526498555297</v>
      </c>
      <c r="TB7">
        <v>0.97078694364217077</v>
      </c>
      <c r="TC7">
        <v>0.93584715769692539</v>
      </c>
      <c r="TD7">
        <v>0.95829960674551518</v>
      </c>
      <c r="TE7">
        <v>0.94316689823519073</v>
      </c>
      <c r="TF7">
        <v>1.1518568994889271</v>
      </c>
      <c r="TG7">
        <v>2.3316937242549072</v>
      </c>
      <c r="TH7">
        <v>2.5961251088270072</v>
      </c>
      <c r="TI7">
        <v>0.32077343008273429</v>
      </c>
      <c r="TJ7">
        <v>1.065370875338993</v>
      </c>
      <c r="TK7">
        <v>1.0081861634908129</v>
      </c>
      <c r="TL7">
        <v>1.006651754077426</v>
      </c>
      <c r="TM7">
        <v>1.02648518916857</v>
      </c>
      <c r="TN7">
        <v>1.129368046917447</v>
      </c>
      <c r="TO7">
        <v>1.0030989864729181</v>
      </c>
      <c r="TP7">
        <v>0.96112712066753458</v>
      </c>
      <c r="TQ7">
        <v>1.0473981606204199</v>
      </c>
      <c r="TR7">
        <v>0.95010827129097797</v>
      </c>
      <c r="TS7">
        <v>0.91781812488282832</v>
      </c>
      <c r="TT7">
        <v>0.36911296906229768</v>
      </c>
      <c r="TU7">
        <v>1.572826458966408</v>
      </c>
      <c r="TV7">
        <v>1.56371179600638</v>
      </c>
      <c r="TW7">
        <v>0.7359732174128103</v>
      </c>
      <c r="TX7">
        <v>1.306180493743798</v>
      </c>
      <c r="TY7">
        <v>1.5799561695783899</v>
      </c>
      <c r="TZ7">
        <v>1.573225436943428</v>
      </c>
      <c r="UA7">
        <v>1.0117965506061219</v>
      </c>
      <c r="UB7">
        <v>1.083534591270725</v>
      </c>
      <c r="UC7">
        <v>2.229653669491011</v>
      </c>
      <c r="UD7">
        <v>0.77227095036695526</v>
      </c>
      <c r="UE7">
        <v>0.61104476806771735</v>
      </c>
      <c r="UF7">
        <v>0.89285925091019025</v>
      </c>
      <c r="UG7">
        <v>1.277576184836311</v>
      </c>
      <c r="UH7">
        <v>0.27712932512139082</v>
      </c>
      <c r="UI7">
        <v>1.1995702584217811</v>
      </c>
      <c r="UJ7">
        <v>0.66125911679230953</v>
      </c>
      <c r="UK7">
        <v>2.3907868095588141</v>
      </c>
      <c r="UL7">
        <v>0.78731257651297637</v>
      </c>
      <c r="UM7">
        <v>0.58702392746821963</v>
      </c>
      <c r="UN7">
        <v>1.290260309783235</v>
      </c>
      <c r="UO7">
        <v>1.0622209260211091</v>
      </c>
      <c r="UP7">
        <v>0.85605746337920186</v>
      </c>
      <c r="UQ7">
        <v>1.8050857282876409</v>
      </c>
      <c r="UR7">
        <v>0.64082144710742817</v>
      </c>
      <c r="US7">
        <v>1.2968108642481839</v>
      </c>
      <c r="UT7">
        <v>3.2356000254565331</v>
      </c>
      <c r="UU7">
        <v>1.052794895054584</v>
      </c>
      <c r="UV7">
        <v>0.63421608721706491</v>
      </c>
      <c r="UW7">
        <v>0.52774657691290605</v>
      </c>
      <c r="UX7">
        <v>0.812591977792812</v>
      </c>
      <c r="UY7">
        <v>1.063349799465346</v>
      </c>
      <c r="UZ7">
        <v>1.7609306351080669</v>
      </c>
      <c r="VA7">
        <v>0.84630642659199951</v>
      </c>
      <c r="VB7">
        <v>0.59179804465611385</v>
      </c>
      <c r="VC7">
        <v>0.61126559114906509</v>
      </c>
      <c r="VD7">
        <v>1.2731045061442221</v>
      </c>
      <c r="VE7">
        <v>1.09117849273064</v>
      </c>
      <c r="VF7">
        <v>1.300779462458916</v>
      </c>
      <c r="VG7">
        <v>1.595412164170668</v>
      </c>
      <c r="VH7">
        <v>1.283314306314967</v>
      </c>
      <c r="VI7">
        <v>0.83693040287210041</v>
      </c>
      <c r="VJ7">
        <v>0.74339218740912971</v>
      </c>
      <c r="VK7">
        <v>0.7494047155465956</v>
      </c>
      <c r="VL7">
        <v>1.0497350347421239</v>
      </c>
      <c r="VM7">
        <v>0.85235349888994238</v>
      </c>
      <c r="VN7">
        <v>0.98305204562559323</v>
      </c>
      <c r="VO7">
        <v>1.292456581507629</v>
      </c>
      <c r="VP7">
        <v>0.70840857682107605</v>
      </c>
      <c r="VQ7">
        <v>0.92347304106616057</v>
      </c>
      <c r="VR7">
        <v>0.84308969851159121</v>
      </c>
      <c r="VS7">
        <v>0.91195492712182147</v>
      </c>
      <c r="VT7">
        <v>0.82827031985764854</v>
      </c>
      <c r="VU7">
        <v>0.90908320141871524</v>
      </c>
      <c r="VV7">
        <v>1.087289263503912</v>
      </c>
      <c r="VW7">
        <v>0.96134212560922161</v>
      </c>
      <c r="VX7">
        <v>0.92694443533593984</v>
      </c>
      <c r="VY7">
        <v>0.34757612932138859</v>
      </c>
      <c r="VZ7">
        <v>0.68338001229592182</v>
      </c>
      <c r="WA7">
        <v>0.61738837196498375</v>
      </c>
      <c r="WB7">
        <v>0.99254669214061031</v>
      </c>
      <c r="WC7">
        <v>1.585842525889239</v>
      </c>
      <c r="WD7">
        <v>0.69184432473828816</v>
      </c>
      <c r="WE7">
        <v>1.164014915225726</v>
      </c>
      <c r="WF7">
        <v>1.0416344073359931</v>
      </c>
      <c r="WG7">
        <v>1.023491224126152</v>
      </c>
      <c r="WH7">
        <v>0.41779286926994907</v>
      </c>
      <c r="WI7">
        <v>0.90082003546099287</v>
      </c>
      <c r="WJ7">
        <v>1.460735714798258</v>
      </c>
      <c r="WK7">
        <v>0.37920982674855619</v>
      </c>
      <c r="WL7">
        <v>0.41855816352850139</v>
      </c>
      <c r="WM7">
        <v>0.39908027433605581</v>
      </c>
      <c r="WN7">
        <v>0.4806925377713015</v>
      </c>
      <c r="WO7">
        <v>5.9636826640548479</v>
      </c>
      <c r="WP7">
        <v>1.0994569922988591</v>
      </c>
      <c r="WQ7">
        <v>0.35342940622988162</v>
      </c>
      <c r="WR7">
        <v>1</v>
      </c>
      <c r="WS7">
        <v>1.2718770903727079</v>
      </c>
      <c r="WT7">
        <v>1.410473937088156</v>
      </c>
      <c r="WU7">
        <v>0.6268363728470111</v>
      </c>
      <c r="WV7">
        <v>0.2381516526381682</v>
      </c>
      <c r="WW7">
        <v>0.45618816394292128</v>
      </c>
      <c r="WX7">
        <v>3.0729976375620369</v>
      </c>
      <c r="WY7">
        <v>1.3387255058295411</v>
      </c>
      <c r="WZ7">
        <v>0.9131580136460169</v>
      </c>
      <c r="XA7">
        <v>1.1532388375980069</v>
      </c>
      <c r="XB7">
        <v>1.1956684274393889</v>
      </c>
      <c r="XC7">
        <v>0.60368899083029937</v>
      </c>
      <c r="XD7">
        <v>1.093164158626265</v>
      </c>
      <c r="XE7">
        <v>1.110678148367259</v>
      </c>
      <c r="XF7">
        <v>1.045546960873335</v>
      </c>
      <c r="XG7">
        <v>1.0902307109826921</v>
      </c>
      <c r="XH7">
        <v>1.1945608581186149</v>
      </c>
      <c r="XI7">
        <v>0.187680954251112</v>
      </c>
      <c r="XJ7">
        <v>0.21409819326183749</v>
      </c>
      <c r="XK7">
        <v>1.290030290012504</v>
      </c>
      <c r="XL7">
        <v>1.026970320918335</v>
      </c>
      <c r="XM7">
        <v>0.99660475786831293</v>
      </c>
      <c r="XN7">
        <v>0.90446153578450994</v>
      </c>
      <c r="XO7">
        <v>1.9430293026128209</v>
      </c>
      <c r="XP7">
        <v>0.96701820485513446</v>
      </c>
      <c r="XQ7">
        <v>1.0843062790551601</v>
      </c>
      <c r="XR7">
        <v>3.010466405868319</v>
      </c>
      <c r="XS7">
        <v>0.71990648375548649</v>
      </c>
      <c r="XT7">
        <v>1.7869085124302071</v>
      </c>
      <c r="XU7">
        <v>1.2061711812600029</v>
      </c>
      <c r="XV7">
        <v>0.84244037425210327</v>
      </c>
      <c r="XW7">
        <v>0.94998177613010093</v>
      </c>
      <c r="XX7">
        <v>1.100152455785828</v>
      </c>
      <c r="XY7">
        <v>0.93977880440023054</v>
      </c>
      <c r="XZ7">
        <v>0.81838124452811256</v>
      </c>
      <c r="YA7">
        <v>1.1224422627696209</v>
      </c>
      <c r="YB7">
        <v>1.2664389044791931</v>
      </c>
      <c r="YC7">
        <v>1.003681235039372</v>
      </c>
      <c r="YD7">
        <v>1.5435030441797939</v>
      </c>
      <c r="YE7">
        <v>0.87193841847445763</v>
      </c>
      <c r="YF7">
        <v>1.694152168831327</v>
      </c>
      <c r="YG7">
        <v>1.4821145827882829</v>
      </c>
      <c r="YH7">
        <v>0.75364302261740568</v>
      </c>
      <c r="YI7">
        <v>1.3839690225303241</v>
      </c>
      <c r="YJ7">
        <v>1.0567172831856491</v>
      </c>
      <c r="YK7">
        <v>1.1277771986045451</v>
      </c>
      <c r="YL7">
        <v>1.0412378988714031</v>
      </c>
      <c r="YM7">
        <v>0.91899255039333361</v>
      </c>
      <c r="YN7">
        <v>1.1216761378207489</v>
      </c>
      <c r="YO7">
        <v>0.88540942400600287</v>
      </c>
      <c r="YP7">
        <v>0.92656253738820105</v>
      </c>
      <c r="YQ7">
        <v>1.2173263947676469</v>
      </c>
      <c r="YR7">
        <v>0.99763788870561154</v>
      </c>
      <c r="YS7">
        <v>1.0136410581324291</v>
      </c>
      <c r="YT7">
        <v>1.138558286201661</v>
      </c>
      <c r="YU7">
        <v>0.98635835042019993</v>
      </c>
      <c r="YV7">
        <v>0.95197197727774896</v>
      </c>
      <c r="YW7">
        <v>0.89498822781690612</v>
      </c>
      <c r="YX7">
        <v>0.68730752520357874</v>
      </c>
      <c r="YY7">
        <v>1.0534674327847979</v>
      </c>
      <c r="YZ7">
        <v>1.0741178687255211</v>
      </c>
      <c r="ZA7">
        <v>1.286604856045404</v>
      </c>
      <c r="ZB7">
        <v>1.0579393234322929</v>
      </c>
      <c r="ZC7">
        <v>1.1636704847536701</v>
      </c>
      <c r="ZD7">
        <v>1.2620436061996261</v>
      </c>
      <c r="ZE7">
        <v>1.02436722168043</v>
      </c>
      <c r="ZF7">
        <v>1.3620852817924141</v>
      </c>
      <c r="ZG7">
        <v>1.1764089389071151</v>
      </c>
      <c r="ZH7">
        <v>0.96575950244007569</v>
      </c>
      <c r="ZI7">
        <v>1.0341031393239539</v>
      </c>
      <c r="ZJ7">
        <v>1.0756101405312779</v>
      </c>
      <c r="ZK7">
        <v>1.246992132710163</v>
      </c>
      <c r="ZL7">
        <v>1.797434146920283</v>
      </c>
      <c r="ZM7">
        <v>1.2012635134769361</v>
      </c>
      <c r="ZN7">
        <v>0.95548333834788768</v>
      </c>
      <c r="ZO7">
        <v>0.94259740902321498</v>
      </c>
      <c r="ZP7">
        <v>0.96812946564981994</v>
      </c>
      <c r="ZQ7">
        <v>0.97397635035836216</v>
      </c>
      <c r="ZR7">
        <v>0.58847663571249642</v>
      </c>
      <c r="ZS7">
        <v>0.68570016128022171</v>
      </c>
      <c r="ZT7">
        <v>0.76782891604340164</v>
      </c>
      <c r="ZU7">
        <v>0.80855385871293439</v>
      </c>
      <c r="ZV7">
        <v>1.2900065490876971</v>
      </c>
      <c r="ZW7">
        <v>0.82590245998759027</v>
      </c>
      <c r="ZX7">
        <v>1.293570229803529</v>
      </c>
      <c r="ZY7">
        <v>1.008102383909018</v>
      </c>
      <c r="ZZ7">
        <v>1.070695695130762</v>
      </c>
      <c r="AAA7">
        <v>0.75133045779169072</v>
      </c>
      <c r="AAB7">
        <v>1.0702918722275581</v>
      </c>
      <c r="AAC7">
        <v>0.81353076564134152</v>
      </c>
      <c r="AAD7">
        <v>0.83211579337583275</v>
      </c>
      <c r="AAE7">
        <v>1.007763401469089</v>
      </c>
      <c r="AAF7">
        <v>1.128985574199624</v>
      </c>
      <c r="AAG7">
        <v>1.0461900305730569</v>
      </c>
      <c r="AAH7">
        <v>0.99944715446507137</v>
      </c>
      <c r="AAI7">
        <v>0.38810894875735291</v>
      </c>
      <c r="AAJ7">
        <v>0.98170897123725176</v>
      </c>
      <c r="AAK7">
        <v>0.86455862543629203</v>
      </c>
      <c r="AAL7">
        <v>0.75008340228767811</v>
      </c>
      <c r="AAM7">
        <v>0.93268349279845197</v>
      </c>
      <c r="AAN7">
        <v>1.4902553973193979</v>
      </c>
      <c r="AAO7">
        <v>0.6563463520801569</v>
      </c>
      <c r="AAP7">
        <v>0.85633931584358103</v>
      </c>
      <c r="AAQ7">
        <v>1.317971231565201</v>
      </c>
      <c r="AAR7">
        <v>1.0158268495415821</v>
      </c>
      <c r="AAS7">
        <v>1.1443980744562881</v>
      </c>
      <c r="AAT7">
        <v>1.317271235357365</v>
      </c>
      <c r="AAU7">
        <v>1.038494041739767</v>
      </c>
      <c r="AAV7">
        <v>1.6796634790974241</v>
      </c>
      <c r="AAW7">
        <v>0.81582794043852103</v>
      </c>
      <c r="AAX7">
        <v>1.2899592525429111</v>
      </c>
      <c r="AAY7">
        <v>0.8002528084064634</v>
      </c>
      <c r="AAZ7">
        <v>1.253250007843232</v>
      </c>
      <c r="ABA7">
        <v>1.113998708175586</v>
      </c>
      <c r="ABB7">
        <v>0.7055195895336861</v>
      </c>
      <c r="ABC7">
        <v>0.19861470523862859</v>
      </c>
      <c r="ABD7">
        <v>1.3597127789686869</v>
      </c>
      <c r="ABE7">
        <v>0.70217344041742336</v>
      </c>
      <c r="ABF7">
        <v>0.80680716263579488</v>
      </c>
      <c r="ABG7">
        <v>0.57368038885709161</v>
      </c>
      <c r="ABH7">
        <v>0.49466416796739288</v>
      </c>
      <c r="ABI7">
        <v>1.1268997763736071</v>
      </c>
      <c r="ABJ7">
        <v>1.1257690198886641</v>
      </c>
      <c r="ABK7">
        <v>0.7731375063531335</v>
      </c>
      <c r="ABL7">
        <v>1.376561833792358</v>
      </c>
      <c r="ABM7">
        <v>1.5600018951923029</v>
      </c>
      <c r="ABN7">
        <v>0.7579834795197139</v>
      </c>
      <c r="ABO7">
        <v>1.525088525568993</v>
      </c>
      <c r="ABP7">
        <v>0.52505336607983111</v>
      </c>
      <c r="ABQ7">
        <v>2.399908802214803</v>
      </c>
      <c r="ABR7">
        <v>1.098640238423948</v>
      </c>
      <c r="ABS7">
        <v>0.9477928692699491</v>
      </c>
      <c r="ABT7">
        <v>0.9034116138456495</v>
      </c>
      <c r="ABU7">
        <v>1.131656433057018</v>
      </c>
      <c r="ABV7">
        <v>0.81355792377586489</v>
      </c>
      <c r="ABW7">
        <v>0.69937091253877059</v>
      </c>
      <c r="ABX7">
        <v>0.74460475676720184</v>
      </c>
      <c r="ABY7">
        <v>0.8586436512097384</v>
      </c>
      <c r="ABZ7">
        <v>1.1879598811680101</v>
      </c>
      <c r="ACA7">
        <v>1.335327156789166</v>
      </c>
      <c r="ACB7">
        <v>1.311892436616829</v>
      </c>
      <c r="ACC7">
        <v>0.98330207706959294</v>
      </c>
      <c r="ACD7">
        <v>1.067228698984606</v>
      </c>
      <c r="ACE7">
        <v>0.88014217375772585</v>
      </c>
      <c r="ACF7">
        <v>1.416545921247431</v>
      </c>
      <c r="ACG7">
        <v>0.60839447849370276</v>
      </c>
      <c r="ACH7">
        <v>0.9177576866344842</v>
      </c>
      <c r="ACI7">
        <v>0.65569111427973548</v>
      </c>
      <c r="ACJ7">
        <v>0.99481933880150986</v>
      </c>
      <c r="ACK7">
        <v>1.0373570707392461</v>
      </c>
      <c r="ACL7">
        <v>0.41788691255955668</v>
      </c>
      <c r="ACM7">
        <v>0.69925590926528125</v>
      </c>
      <c r="ACN7">
        <v>1.066359193292157</v>
      </c>
      <c r="ACO7">
        <v>1.0996467539157331</v>
      </c>
      <c r="ACP7">
        <v>0.91721085574505845</v>
      </c>
      <c r="ACQ7">
        <v>0.82280681498139141</v>
      </c>
      <c r="ACR7">
        <v>1.259495842102115</v>
      </c>
      <c r="ACS7">
        <v>0.97662927419815759</v>
      </c>
      <c r="ACT7">
        <v>1.23581120582242</v>
      </c>
      <c r="ACU7">
        <v>1.2804824715284999</v>
      </c>
      <c r="ACV7">
        <v>0.30487062744645099</v>
      </c>
      <c r="ACW7">
        <v>0.62272450557962489</v>
      </c>
      <c r="ACX7">
        <v>0.61603038663019394</v>
      </c>
      <c r="ACY7">
        <v>1.6756319722581821</v>
      </c>
      <c r="ACZ7">
        <v>0.85154429868946624</v>
      </c>
      <c r="ADA7">
        <v>1.1306464364430939</v>
      </c>
      <c r="ADB7">
        <v>0.30220154811450578</v>
      </c>
      <c r="ADC7">
        <v>1.148216437635776</v>
      </c>
      <c r="ADD7">
        <v>0.38367666769770081</v>
      </c>
      <c r="ADE7">
        <v>0.65536218030063131</v>
      </c>
      <c r="ADF7">
        <v>0.83443505401694162</v>
      </c>
      <c r="ADG7">
        <v>0.58478464726607571</v>
      </c>
      <c r="ADH7">
        <v>0.94266613209651018</v>
      </c>
      <c r="ADI7">
        <v>1.149833491268444</v>
      </c>
      <c r="ADJ7">
        <v>1.570346476276538</v>
      </c>
      <c r="ADK7">
        <v>0.98012830162940034</v>
      </c>
      <c r="ADL7">
        <v>1.0265013738238411</v>
      </c>
      <c r="ADM7">
        <v>1.1323853665473309</v>
      </c>
      <c r="ADN7">
        <v>1.4704926635358391</v>
      </c>
      <c r="ADO7">
        <v>1.1944889727585519</v>
      </c>
      <c r="ADP7">
        <v>1.5689419086591661</v>
      </c>
      <c r="ADQ7">
        <v>0.99836917648180823</v>
      </c>
      <c r="ADR7">
        <v>1.225464258458407</v>
      </c>
      <c r="ADS7">
        <v>1.0699285096169791</v>
      </c>
      <c r="ADT7">
        <v>0.9624661493777098</v>
      </c>
      <c r="ADU7">
        <v>1.2786986184393849</v>
      </c>
      <c r="ADV7">
        <v>1.340665080568441</v>
      </c>
      <c r="ADW7">
        <v>1.2343756935953161</v>
      </c>
      <c r="ADX7">
        <v>1.138920003466664</v>
      </c>
      <c r="ADY7">
        <v>1.1312963938014271</v>
      </c>
      <c r="ADZ7">
        <v>1.153487885897466</v>
      </c>
      <c r="AEA7">
        <v>1.232838180048403</v>
      </c>
      <c r="AEB7">
        <v>1.2047622331011969</v>
      </c>
      <c r="AEC7">
        <v>0.98837260231620438</v>
      </c>
      <c r="AED7">
        <v>0.15680363140964559</v>
      </c>
      <c r="AEE7">
        <v>0.97828849613882518</v>
      </c>
      <c r="AEF7">
        <v>0.26843053780959342</v>
      </c>
      <c r="AEG7">
        <v>2.0101571048929192</v>
      </c>
      <c r="AEH7">
        <v>1.1683207052303679</v>
      </c>
      <c r="AEI7">
        <v>1.1024767627693861</v>
      </c>
      <c r="AEJ7">
        <v>1.263104571951339</v>
      </c>
      <c r="AEK7">
        <v>1.5891573058227999</v>
      </c>
      <c r="AEL7">
        <v>1.9986672085764901</v>
      </c>
      <c r="AEM7">
        <v>1.1312536339965109</v>
      </c>
      <c r="AEN7">
        <v>1.3560483069946501</v>
      </c>
      <c r="AEO7">
        <v>1.217085312634671</v>
      </c>
      <c r="AEP7">
        <v>1.0584239686397749</v>
      </c>
      <c r="AEQ7">
        <v>0.97962266684570964</v>
      </c>
      <c r="AER7">
        <v>0.98528715683180812</v>
      </c>
      <c r="AES7">
        <v>0.63238940543305411</v>
      </c>
      <c r="AET7">
        <v>1.0823588169563481</v>
      </c>
      <c r="AEU7">
        <v>0.69916585854602664</v>
      </c>
      <c r="AEV7">
        <v>0.542612286780215</v>
      </c>
      <c r="AEW7">
        <v>1.8614850999583661</v>
      </c>
      <c r="AEX7">
        <v>1.0707920641131841</v>
      </c>
      <c r="AEY7">
        <v>0.30963869288452522</v>
      </c>
      <c r="AEZ7">
        <v>0.2230290986251631</v>
      </c>
      <c r="AFA7">
        <v>0.21932545066873421</v>
      </c>
      <c r="AFB7">
        <v>0.17038631413974881</v>
      </c>
      <c r="AFC7">
        <v>1.493558708478683</v>
      </c>
      <c r="AFD7">
        <v>0.89457538591794517</v>
      </c>
      <c r="AFE7">
        <v>0.70404441936903439</v>
      </c>
      <c r="AFF7">
        <v>0.39921400855636258</v>
      </c>
      <c r="AFG7">
        <v>1.255884485985088</v>
      </c>
      <c r="AFH7">
        <v>1.2083455383559689</v>
      </c>
      <c r="AFI7">
        <v>1.0951811250824921</v>
      </c>
      <c r="AFJ7">
        <v>0.768298194589634</v>
      </c>
      <c r="AFK7">
        <v>0.65588405797101446</v>
      </c>
      <c r="AFL7">
        <v>0.53553232622196367</v>
      </c>
      <c r="AFM7">
        <v>1.2236765221456121</v>
      </c>
      <c r="AFN7">
        <v>1.861172525115095</v>
      </c>
      <c r="AFO7">
        <v>1.51903067320813</v>
      </c>
      <c r="AFP7">
        <v>1.0826189816492251</v>
      </c>
      <c r="AFQ7">
        <v>0.95389590569697469</v>
      </c>
      <c r="AFR7">
        <v>1.3650861678478601</v>
      </c>
      <c r="AFS7">
        <v>0.79913278884096539</v>
      </c>
      <c r="AFT7">
        <v>0.75046270821869843</v>
      </c>
      <c r="AFU7">
        <v>1.353415124992859</v>
      </c>
      <c r="AFV7">
        <v>1.658077942026531</v>
      </c>
      <c r="AFW7">
        <v>0.59244317909042898</v>
      </c>
      <c r="AFX7">
        <v>1.1570790031961089</v>
      </c>
      <c r="AFY7">
        <v>0.39502721302254801</v>
      </c>
      <c r="AFZ7">
        <v>1.306403304931578</v>
      </c>
      <c r="AGA7">
        <v>0.80662351117835773</v>
      </c>
      <c r="AGB7">
        <v>0.80849903434646753</v>
      </c>
      <c r="AGC7">
        <v>0.90533351067367163</v>
      </c>
      <c r="AGD7">
        <v>1.1911905808477239</v>
      </c>
      <c r="AGE7">
        <v>0.53995183456833362</v>
      </c>
      <c r="AGF7">
        <v>2.8188071635905581</v>
      </c>
      <c r="AGG7">
        <v>1.011867888513496</v>
      </c>
      <c r="AGH7">
        <v>0.9966942762693608</v>
      </c>
      <c r="AGI7">
        <v>0.62340742235789792</v>
      </c>
      <c r="AGJ7">
        <v>1.126494156788425</v>
      </c>
      <c r="AGK7">
        <v>0.2121663978576428</v>
      </c>
      <c r="AGL7">
        <v>1.352697329460534</v>
      </c>
      <c r="AGM7">
        <v>0.70556915162817779</v>
      </c>
      <c r="AGN7">
        <v>0.65006169736300901</v>
      </c>
      <c r="AGO7">
        <v>2.6145399357219379</v>
      </c>
      <c r="AGP7">
        <v>2.1750490581436521</v>
      </c>
      <c r="AGQ7">
        <v>0.98862764457820573</v>
      </c>
      <c r="AGR7">
        <v>0.26523390578839717</v>
      </c>
      <c r="AGS7">
        <v>0.6715794312665142</v>
      </c>
      <c r="AGT7">
        <v>0.9308803091006167</v>
      </c>
      <c r="AGU7">
        <v>1.2597841350433381</v>
      </c>
      <c r="AGV7">
        <v>0.31736215693767</v>
      </c>
      <c r="AGW7">
        <v>1.249757900544386</v>
      </c>
      <c r="AGX7">
        <v>0.39859939012213258</v>
      </c>
      <c r="AGY7">
        <v>0.90649424690468672</v>
      </c>
      <c r="AGZ7">
        <v>0.8879397195869364</v>
      </c>
      <c r="AHA7">
        <v>1.1055098239548651</v>
      </c>
      <c r="AHB7">
        <v>1.525397625271645</v>
      </c>
      <c r="AHC7">
        <v>1.616802629552238</v>
      </c>
      <c r="AHD7">
        <v>1.128830100404359</v>
      </c>
      <c r="AHE7">
        <v>1.9992736285114261</v>
      </c>
      <c r="AHF7">
        <v>1.0716869634867101</v>
      </c>
      <c r="AHG7">
        <v>4.2950508680000921</v>
      </c>
      <c r="AHH7">
        <v>0.89661426434860292</v>
      </c>
      <c r="AHI7">
        <v>0.443737515720944</v>
      </c>
      <c r="AHJ7">
        <v>0.38729526857380742</v>
      </c>
      <c r="AHK7">
        <v>0.72949530352087733</v>
      </c>
      <c r="AHL7">
        <v>1.110817647103963</v>
      </c>
      <c r="AHM7">
        <v>0.86734243674306766</v>
      </c>
      <c r="AHN7">
        <v>0.363254004416249</v>
      </c>
      <c r="AHO7">
        <v>0.76778381488238312</v>
      </c>
      <c r="AHP7">
        <v>0.89304083458078631</v>
      </c>
      <c r="AHQ7">
        <v>1.045407266569893</v>
      </c>
      <c r="AHR7">
        <v>1</v>
      </c>
      <c r="AHS7">
        <v>1.287534851127909</v>
      </c>
      <c r="AHT7">
        <v>1.383713351716094</v>
      </c>
      <c r="AHU7">
        <v>1.1223822920885831</v>
      </c>
      <c r="AHV7">
        <v>0.63196188746049253</v>
      </c>
      <c r="AHW7">
        <v>0.68408061393941177</v>
      </c>
      <c r="AHX7">
        <v>0.29367798193709133</v>
      </c>
      <c r="AHY7">
        <v>0.53357855790741693</v>
      </c>
      <c r="AHZ7">
        <v>1.5424592270915289</v>
      </c>
      <c r="AIA7">
        <v>0.28512006430222042</v>
      </c>
      <c r="AIB7">
        <v>0.8542487150467819</v>
      </c>
      <c r="AIC7">
        <v>0.46277843986251133</v>
      </c>
      <c r="AID7">
        <v>0.83370882182712225</v>
      </c>
      <c r="AIE7">
        <v>0.47765059943756483</v>
      </c>
      <c r="AIF7">
        <v>1.0069200887399219</v>
      </c>
      <c r="AIG7">
        <v>0.8446361636245111</v>
      </c>
      <c r="AIH7">
        <v>1.3272435253965069</v>
      </c>
      <c r="AII7">
        <v>0.54526985517295912</v>
      </c>
      <c r="AIJ7">
        <v>0.29244801288624478</v>
      </c>
      <c r="AIK7">
        <v>1.3718049127803491</v>
      </c>
      <c r="AIL7">
        <v>0.92732603508690836</v>
      </c>
      <c r="AIM7">
        <v>0.79346874634882836</v>
      </c>
      <c r="AIN7">
        <v>0.71709674039563254</v>
      </c>
      <c r="AIO7">
        <v>0.74385792885547752</v>
      </c>
      <c r="AIP7">
        <v>1.0527581208969219</v>
      </c>
      <c r="AIQ7">
        <v>0.94260184940828251</v>
      </c>
      <c r="AIR7">
        <v>0.80179747645760679</v>
      </c>
      <c r="AIS7">
        <v>1.091263853655819</v>
      </c>
      <c r="AIT7">
        <v>1.3971606582678799</v>
      </c>
      <c r="AIU7">
        <v>0.84485851404528678</v>
      </c>
      <c r="AIV7">
        <v>0.51914611434053837</v>
      </c>
      <c r="AIW7">
        <v>0.26967472909189982</v>
      </c>
      <c r="AIX7">
        <v>1.3246953595325459</v>
      </c>
      <c r="AIY7">
        <v>0.86407593311656195</v>
      </c>
      <c r="AIZ7">
        <v>1.5171156502346681</v>
      </c>
      <c r="AJA7">
        <v>0.84756780579172564</v>
      </c>
      <c r="AJB7">
        <v>0.51009779432172531</v>
      </c>
      <c r="AJC7">
        <v>0.85247326430147685</v>
      </c>
      <c r="AJD7">
        <v>0.30688110547281772</v>
      </c>
      <c r="AJE7">
        <v>1.075007393533123</v>
      </c>
      <c r="AJF7">
        <v>0.61017256216314142</v>
      </c>
      <c r="AJG7">
        <v>0.30160232573862478</v>
      </c>
      <c r="AJH7">
        <v>1.421588803448081</v>
      </c>
      <c r="AJI7">
        <v>0.37768104192735408</v>
      </c>
      <c r="AJJ7">
        <v>0.40055159488357872</v>
      </c>
      <c r="AJK7">
        <v>1.397234593710234</v>
      </c>
      <c r="AJL7">
        <v>1.376052893003531</v>
      </c>
      <c r="AJM7">
        <v>0.97950850281669877</v>
      </c>
      <c r="AJN7">
        <v>0.41100133613042672</v>
      </c>
      <c r="AJO7">
        <v>0.66118530589869084</v>
      </c>
      <c r="AJP7">
        <v>1.0914710883795049</v>
      </c>
      <c r="AJQ7">
        <v>0.85832042968526701</v>
      </c>
      <c r="AJR7">
        <v>1.736593588562406</v>
      </c>
      <c r="AJS7">
        <v>0.89371341128857706</v>
      </c>
      <c r="AJT7">
        <v>0.76514090756700259</v>
      </c>
      <c r="AJU7">
        <v>1.0802431722592609</v>
      </c>
      <c r="AJV7">
        <v>0.93639102778707739</v>
      </c>
      <c r="AJW7">
        <v>1.612648579469842</v>
      </c>
      <c r="AJX7">
        <v>0.94161435441771768</v>
      </c>
      <c r="AJY7">
        <v>1.4869690639610069</v>
      </c>
      <c r="AJZ7">
        <v>0.74133651006519907</v>
      </c>
      <c r="AKA7">
        <v>0.84561702429643948</v>
      </c>
      <c r="AKB7">
        <v>1.0799027672946</v>
      </c>
      <c r="AKC7">
        <v>1.076294458283354</v>
      </c>
      <c r="AKD7">
        <v>0.87143060730620214</v>
      </c>
      <c r="AKE7">
        <v>1.6968812162546181</v>
      </c>
      <c r="AKF7">
        <v>0.8060139040734785</v>
      </c>
      <c r="AKG7">
        <v>1.2483903468627451</v>
      </c>
      <c r="AKH7">
        <v>1.7932347644508599</v>
      </c>
      <c r="AKI7">
        <v>1.4494183440514099</v>
      </c>
      <c r="AKJ7">
        <v>1.3671061016999391</v>
      </c>
      <c r="AKK7">
        <v>0.89482290558668975</v>
      </c>
      <c r="AKL7">
        <v>1.1640770694920031</v>
      </c>
      <c r="AKM7">
        <v>0.54453491648033059</v>
      </c>
      <c r="AKN7">
        <v>1.0685182756345</v>
      </c>
      <c r="AKO7">
        <v>0.91365621381355189</v>
      </c>
      <c r="AKP7">
        <v>0.89523669671494188</v>
      </c>
      <c r="AKQ7">
        <v>1.193163581800049</v>
      </c>
      <c r="AKR7">
        <v>0.92938077306269951</v>
      </c>
      <c r="AKS7">
        <v>1.448356631563168</v>
      </c>
      <c r="AKT7">
        <v>0.47568628288113501</v>
      </c>
      <c r="AKU7">
        <v>0.32199445773070651</v>
      </c>
      <c r="AKV7">
        <v>0.85973416136992342</v>
      </c>
      <c r="AKW7">
        <v>1.4357711883159989</v>
      </c>
      <c r="AKX7">
        <v>0.95955298055011307</v>
      </c>
      <c r="AKY7">
        <v>0.89779046548826091</v>
      </c>
      <c r="AKZ7">
        <v>8.3119703315143054E-2</v>
      </c>
      <c r="ALA7">
        <v>0.96181570967602126</v>
      </c>
      <c r="ALB7">
        <v>0.50133324744106222</v>
      </c>
      <c r="ALC7">
        <v>0.25087599067083749</v>
      </c>
      <c r="ALD7">
        <v>1.548243054577372</v>
      </c>
      <c r="ALE7">
        <v>1.266017124298789</v>
      </c>
      <c r="ALF7">
        <v>0.61686186916350028</v>
      </c>
      <c r="ALG7">
        <v>0.74692265315614315</v>
      </c>
      <c r="ALH7">
        <v>0.79199623955729337</v>
      </c>
      <c r="ALI7">
        <v>0.62864459978484877</v>
      </c>
      <c r="ALJ7">
        <v>0.34616085838209792</v>
      </c>
      <c r="ALK7">
        <v>0.84410550530347594</v>
      </c>
      <c r="ALL7">
        <v>0.97736619219725807</v>
      </c>
      <c r="ALM7">
        <v>0.98999363465358825</v>
      </c>
      <c r="ALN7">
        <v>1.1253555193215139</v>
      </c>
      <c r="ALO7">
        <v>1.7033279204103411</v>
      </c>
      <c r="ALP7">
        <v>0.94278347601550261</v>
      </c>
    </row>
    <row r="8" spans="1:1004" x14ac:dyDescent="0.25">
      <c r="A8" t="s">
        <v>6270</v>
      </c>
      <c r="B8" t="s">
        <v>6290</v>
      </c>
      <c r="C8">
        <v>0.64914872357516507</v>
      </c>
      <c r="D8">
        <v>0.70646167529485859</v>
      </c>
      <c r="E8">
        <v>0.94281153678593266</v>
      </c>
      <c r="F8">
        <v>0.82868042108636231</v>
      </c>
      <c r="G8">
        <v>0.94749185597827545</v>
      </c>
      <c r="H8">
        <v>1.5127206656618419</v>
      </c>
      <c r="I8">
        <v>0.56265033656092878</v>
      </c>
      <c r="J8">
        <v>0.77971584332036115</v>
      </c>
      <c r="K8">
        <v>0.97552650709172817</v>
      </c>
      <c r="L8">
        <v>0.94690330392095079</v>
      </c>
      <c r="M8">
        <v>0.67003774111510928</v>
      </c>
      <c r="N8">
        <v>0.45372763927844473</v>
      </c>
      <c r="O8">
        <v>1.1374607162134209</v>
      </c>
      <c r="P8">
        <v>0.39332651326195711</v>
      </c>
      <c r="Q8">
        <v>0.31609939562835959</v>
      </c>
      <c r="R8">
        <v>0.44316162684059479</v>
      </c>
      <c r="S8">
        <v>0.82540109920218763</v>
      </c>
      <c r="T8">
        <v>0.81551430123036583</v>
      </c>
      <c r="U8">
        <v>1.3739320266977619</v>
      </c>
      <c r="V8">
        <v>0.92966447089220772</v>
      </c>
      <c r="W8">
        <v>0.41813579301316212</v>
      </c>
      <c r="X8">
        <v>1.3505927438883161</v>
      </c>
      <c r="Y8">
        <v>0.97535075191128284</v>
      </c>
      <c r="Z8">
        <v>0.75670778259149907</v>
      </c>
      <c r="AA8">
        <v>0.81200404015380523</v>
      </c>
      <c r="AB8">
        <v>0.74381011688355292</v>
      </c>
      <c r="AC8">
        <v>0.54788317125535468</v>
      </c>
      <c r="AD8">
        <v>1.1110121217329429</v>
      </c>
      <c r="AE8">
        <v>0.97025981355745505</v>
      </c>
      <c r="AF8">
        <v>0.60844756865310756</v>
      </c>
      <c r="AG8">
        <v>1.2169015559643119</v>
      </c>
      <c r="AH8">
        <v>0.66179231748876211</v>
      </c>
      <c r="AI8">
        <v>0.99866464128709542</v>
      </c>
      <c r="AJ8">
        <v>1.8736297047226</v>
      </c>
      <c r="AK8">
        <v>0.94119042013326493</v>
      </c>
      <c r="AL8">
        <v>2.695972446272525</v>
      </c>
      <c r="AM8">
        <v>0.90962202120791169</v>
      </c>
      <c r="AN8">
        <v>0.7777096329669998</v>
      </c>
      <c r="AO8">
        <v>1.121498100809559</v>
      </c>
      <c r="AP8">
        <v>0.95690637855217298</v>
      </c>
      <c r="AQ8">
        <v>1.335386369349935</v>
      </c>
      <c r="AR8">
        <v>1.0311453050452659</v>
      </c>
      <c r="AS8">
        <v>1.294964380181173</v>
      </c>
      <c r="AT8">
        <v>0.401634421208175</v>
      </c>
      <c r="AU8">
        <v>0.15517376892663759</v>
      </c>
      <c r="AV8">
        <v>0.5276467544127641</v>
      </c>
      <c r="AW8">
        <v>0.61693602558693694</v>
      </c>
      <c r="AX8">
        <v>0.76737589266106199</v>
      </c>
      <c r="AY8">
        <v>0.92160987992291044</v>
      </c>
      <c r="AZ8">
        <v>0.71989665148372495</v>
      </c>
      <c r="BA8">
        <v>0.26499004397900028</v>
      </c>
      <c r="BB8">
        <v>0.81476374740049395</v>
      </c>
      <c r="BC8">
        <v>1.0067711527250429</v>
      </c>
      <c r="BD8">
        <v>0.86486647104706016</v>
      </c>
      <c r="BE8">
        <v>1.3655553918905241</v>
      </c>
      <c r="BF8">
        <v>1.032383850168989</v>
      </c>
      <c r="BG8">
        <v>0.78072998575594621</v>
      </c>
      <c r="BH8">
        <v>0.40319115854639298</v>
      </c>
      <c r="BI8">
        <v>0.67183466160899963</v>
      </c>
      <c r="BJ8">
        <v>0.86873220904905601</v>
      </c>
      <c r="BK8">
        <v>1.3150995091943141</v>
      </c>
      <c r="BL8">
        <v>0.99089151551046706</v>
      </c>
      <c r="BM8">
        <v>0.9186481571356504</v>
      </c>
      <c r="BN8">
        <v>1.893434097038762</v>
      </c>
      <c r="BO8">
        <v>1.128045499387538</v>
      </c>
      <c r="BP8">
        <v>0.71880998407435048</v>
      </c>
      <c r="BQ8">
        <v>0.94459478698840926</v>
      </c>
      <c r="BR8">
        <v>0.50369899318186628</v>
      </c>
      <c r="BS8">
        <v>0.90704511349950145</v>
      </c>
      <c r="BT8">
        <v>1.106335225724755</v>
      </c>
      <c r="BU8">
        <v>0.59061623418837605</v>
      </c>
      <c r="BV8">
        <v>0.49465685535136222</v>
      </c>
      <c r="BW8">
        <v>0.74030097166436937</v>
      </c>
      <c r="BX8">
        <v>0.79819389110225769</v>
      </c>
      <c r="BY8">
        <v>0.647899907105982</v>
      </c>
      <c r="BZ8">
        <v>0.95127509207739991</v>
      </c>
      <c r="CA8">
        <v>0.73058927454836786</v>
      </c>
      <c r="CB8">
        <v>1.0668394039030811</v>
      </c>
      <c r="CC8">
        <v>0.90360483526372937</v>
      </c>
      <c r="CD8">
        <v>1.4653225077361569</v>
      </c>
      <c r="CE8">
        <v>0.63912104894155752</v>
      </c>
      <c r="CF8">
        <v>0.24107279211903149</v>
      </c>
      <c r="CG8">
        <v>1.0242569341235981</v>
      </c>
      <c r="CH8">
        <v>0.88988982398757133</v>
      </c>
      <c r="CI8">
        <v>0.79872560975609752</v>
      </c>
      <c r="CJ8">
        <v>0.80424919281393437</v>
      </c>
      <c r="CK8">
        <v>0.60429192317413494</v>
      </c>
      <c r="CL8">
        <v>0.960498424945468</v>
      </c>
      <c r="CM8">
        <v>0.67171070511664832</v>
      </c>
      <c r="CN8">
        <v>0.6389906789573111</v>
      </c>
      <c r="CO8">
        <v>1.15997385082658</v>
      </c>
      <c r="CP8">
        <v>0.70751403357262621</v>
      </c>
      <c r="CQ8">
        <v>1.0686023070770869</v>
      </c>
      <c r="CR8">
        <v>1.062879476087448</v>
      </c>
      <c r="CS8">
        <v>1.2060119037945201</v>
      </c>
      <c r="CT8">
        <v>0.89864397213158131</v>
      </c>
      <c r="CU8">
        <v>0.3390665590201738</v>
      </c>
      <c r="CV8">
        <v>0.92869470215757044</v>
      </c>
      <c r="CW8">
        <v>0.96034082613666105</v>
      </c>
      <c r="CX8">
        <v>1.4151787666044771</v>
      </c>
      <c r="CY8">
        <v>1.0753958673729269</v>
      </c>
      <c r="CZ8">
        <v>0.88523673146244819</v>
      </c>
      <c r="DA8">
        <v>0.91545467901467392</v>
      </c>
      <c r="DB8">
        <v>0.97721882341510313</v>
      </c>
      <c r="DC8">
        <v>1.1306695534467051</v>
      </c>
      <c r="DD8">
        <v>0.82996826494213616</v>
      </c>
      <c r="DE8">
        <v>0.91081750025364894</v>
      </c>
      <c r="DF8">
        <v>0.99417003007385008</v>
      </c>
      <c r="DG8">
        <v>1.063949487610502</v>
      </c>
      <c r="DH8">
        <v>0.64854051347460551</v>
      </c>
      <c r="DI8">
        <v>1.2623361057724951</v>
      </c>
      <c r="DJ8">
        <v>0.89779296405637699</v>
      </c>
      <c r="DK8">
        <v>0.9950801527845744</v>
      </c>
      <c r="DL8">
        <v>1.4396330287474239</v>
      </c>
      <c r="DM8">
        <v>0.20736208900129879</v>
      </c>
      <c r="DN8">
        <v>0.86175560173746202</v>
      </c>
      <c r="DO8">
        <v>0.95290337422332794</v>
      </c>
      <c r="DP8">
        <v>0.2215138775595574</v>
      </c>
      <c r="DQ8">
        <v>1.050365556458164</v>
      </c>
      <c r="DR8">
        <v>0.43247211827588949</v>
      </c>
      <c r="DS8">
        <v>0.60947457683128359</v>
      </c>
      <c r="DT8">
        <v>0.72817301731331496</v>
      </c>
      <c r="DU8">
        <v>0.49401906019036579</v>
      </c>
      <c r="DV8">
        <v>1.423229386222002</v>
      </c>
      <c r="DW8">
        <v>0.735387806687122</v>
      </c>
      <c r="DX8">
        <v>0.9154703732556182</v>
      </c>
      <c r="DY8">
        <v>1.232672168104721</v>
      </c>
      <c r="DZ8">
        <v>0.30492996391219518</v>
      </c>
      <c r="EA8">
        <v>0.17951134593241649</v>
      </c>
      <c r="EB8">
        <v>0.49066008783678078</v>
      </c>
      <c r="EC8">
        <v>0.60457093625047598</v>
      </c>
      <c r="ED8">
        <v>0.89903569016776674</v>
      </c>
      <c r="EE8">
        <v>1.0273422608557521</v>
      </c>
      <c r="EF8">
        <v>0.96519348941258432</v>
      </c>
      <c r="EG8">
        <v>0.57185830074306576</v>
      </c>
      <c r="EH8">
        <v>0.7402048618725714</v>
      </c>
      <c r="EI8">
        <v>1.051006506980515</v>
      </c>
      <c r="EJ8">
        <v>0.74105170615001292</v>
      </c>
      <c r="EK8">
        <v>0.74624515260977886</v>
      </c>
      <c r="EL8">
        <v>0.86707645709908299</v>
      </c>
      <c r="EM8">
        <v>2.5116406353195022</v>
      </c>
      <c r="EN8">
        <v>0.99912330437433317</v>
      </c>
      <c r="EO8">
        <v>1.7192898152458469</v>
      </c>
      <c r="EP8">
        <v>0.392620433666727</v>
      </c>
      <c r="EQ8">
        <v>0.2224267014063285</v>
      </c>
      <c r="ER8">
        <v>0.88886499852178358</v>
      </c>
      <c r="ES8">
        <v>1.066180011557724</v>
      </c>
      <c r="ET8">
        <v>1.156961376547591</v>
      </c>
      <c r="EU8">
        <v>0.4707194789396183</v>
      </c>
      <c r="EV8">
        <v>0.97011091363036994</v>
      </c>
      <c r="EW8">
        <v>0.79064466095632413</v>
      </c>
      <c r="EX8">
        <v>0.82145920002611983</v>
      </c>
      <c r="EY8">
        <v>0.94025839456259552</v>
      </c>
      <c r="EZ8">
        <v>1.86405043636711</v>
      </c>
      <c r="FA8">
        <v>0.88272070053203588</v>
      </c>
      <c r="FB8">
        <v>2.9867755852655722</v>
      </c>
      <c r="FC8">
        <v>0.3509842235490368</v>
      </c>
      <c r="FD8">
        <v>1.238127273007934</v>
      </c>
      <c r="FE8">
        <v>0.65181053515677301</v>
      </c>
      <c r="FF8">
        <v>1.055799440628125</v>
      </c>
      <c r="FG8">
        <v>0.96410519540267403</v>
      </c>
      <c r="FH8">
        <v>0.76936530045252294</v>
      </c>
      <c r="FI8">
        <v>1.0864282262063141</v>
      </c>
      <c r="FJ8">
        <v>0.55083972998424535</v>
      </c>
      <c r="FK8">
        <v>0.9534546519772148</v>
      </c>
      <c r="FL8">
        <v>0.80909609478502065</v>
      </c>
      <c r="FM8">
        <v>1.0685917946373209</v>
      </c>
      <c r="FN8">
        <v>0.96719201195986304</v>
      </c>
      <c r="FO8">
        <v>0.85558390196447076</v>
      </c>
      <c r="FP8">
        <v>1.017857969445277</v>
      </c>
      <c r="FQ8">
        <v>0.14289793609943491</v>
      </c>
      <c r="FR8">
        <v>0.46306981013842591</v>
      </c>
      <c r="FS8">
        <v>0.89548124114357486</v>
      </c>
      <c r="FT8">
        <v>0.51033147613204166</v>
      </c>
      <c r="FU8">
        <v>2.1232187901635449</v>
      </c>
      <c r="FV8">
        <v>0.23663246519387071</v>
      </c>
      <c r="FW8">
        <v>0.43714984447145938</v>
      </c>
      <c r="FX8">
        <v>0.51596260416307882</v>
      </c>
      <c r="FY8">
        <v>0.18908954766937039</v>
      </c>
      <c r="FZ8">
        <v>0.93378431689287278</v>
      </c>
      <c r="GA8">
        <v>0.72746245218208905</v>
      </c>
      <c r="GB8">
        <v>1.524497270951723</v>
      </c>
      <c r="GC8">
        <v>0.89806806231780911</v>
      </c>
      <c r="GD8">
        <v>2.68515203194778</v>
      </c>
      <c r="GE8">
        <v>0.98894853173350172</v>
      </c>
      <c r="GF8">
        <v>1.873681054032273</v>
      </c>
      <c r="GG8">
        <v>1.518992614460694</v>
      </c>
      <c r="GH8">
        <v>0.82688870799992675</v>
      </c>
      <c r="GI8">
        <v>0.20731182795698919</v>
      </c>
      <c r="GJ8">
        <v>0.68793421862633009</v>
      </c>
      <c r="GK8">
        <v>1.130845429155066</v>
      </c>
      <c r="GL8">
        <v>0.47829272671867218</v>
      </c>
      <c r="GM8">
        <v>0.82234668855163406</v>
      </c>
      <c r="GN8">
        <v>0.33349423787779953</v>
      </c>
      <c r="GO8">
        <v>0.77959055505316555</v>
      </c>
      <c r="GP8">
        <v>0.62328201313424769</v>
      </c>
      <c r="GQ8">
        <v>0.3975696820326623</v>
      </c>
      <c r="GR8">
        <v>0.37151893351487641</v>
      </c>
      <c r="GS8">
        <v>0.62735923014138228</v>
      </c>
      <c r="GT8">
        <v>0.86754040215068096</v>
      </c>
      <c r="GU8">
        <v>0.81662747969986638</v>
      </c>
      <c r="GV8">
        <v>0.82792586080791075</v>
      </c>
      <c r="GW8">
        <v>0.89373607882318529</v>
      </c>
      <c r="GX8">
        <v>1.191909836333934</v>
      </c>
      <c r="GY8">
        <v>2.213841718850448</v>
      </c>
      <c r="GZ8">
        <v>0.70717350524711353</v>
      </c>
      <c r="HA8">
        <v>0.83564588038060894</v>
      </c>
      <c r="HB8">
        <v>1.1340071930087059</v>
      </c>
      <c r="HC8">
        <v>1.1434689032864389</v>
      </c>
      <c r="HD8">
        <v>0.79248258531107518</v>
      </c>
      <c r="HE8">
        <v>0.83949237057501069</v>
      </c>
      <c r="HF8">
        <v>1.195878020425637</v>
      </c>
      <c r="HG8">
        <v>1.0132596679217321</v>
      </c>
      <c r="HH8">
        <v>0.7856262059619411</v>
      </c>
      <c r="HI8">
        <v>1.0774674026976689</v>
      </c>
      <c r="HJ8">
        <v>0.70875259602142648</v>
      </c>
      <c r="HK8">
        <v>1.1237119507284139</v>
      </c>
      <c r="HL8">
        <v>0.60076444429016151</v>
      </c>
      <c r="HM8">
        <v>0.70952947071596306</v>
      </c>
      <c r="HN8">
        <v>0.19046374412514941</v>
      </c>
      <c r="HO8">
        <v>0.48826403511589939</v>
      </c>
      <c r="HP8">
        <v>0.88197394505805726</v>
      </c>
      <c r="HQ8">
        <v>1.599601120702447</v>
      </c>
      <c r="HR8">
        <v>0.16290394634012201</v>
      </c>
      <c r="HS8">
        <v>0.9275790489772846</v>
      </c>
      <c r="HT8">
        <v>1.224233268466784</v>
      </c>
      <c r="HU8">
        <v>1.0095566850749951</v>
      </c>
      <c r="HV8">
        <v>1.0212439254013721</v>
      </c>
      <c r="HW8">
        <v>0.87985240427774669</v>
      </c>
      <c r="HX8">
        <v>1.1800785243667189</v>
      </c>
      <c r="HY8">
        <v>0.99605804387568553</v>
      </c>
      <c r="HZ8">
        <v>0.99496087211582029</v>
      </c>
      <c r="IA8">
        <v>1.2754089301158089</v>
      </c>
      <c r="IB8">
        <v>0.87784224262274302</v>
      </c>
      <c r="IC8">
        <v>0.70496959865961972</v>
      </c>
      <c r="ID8">
        <v>0.8627525117495225</v>
      </c>
      <c r="IE8">
        <v>1.0295645583526849</v>
      </c>
      <c r="IF8">
        <v>2.6608588392432431</v>
      </c>
      <c r="IG8">
        <v>0.5497966914442729</v>
      </c>
      <c r="IH8">
        <v>1.212740859154368</v>
      </c>
      <c r="II8">
        <v>0.92452882228555666</v>
      </c>
      <c r="IJ8">
        <v>0.76103502120112554</v>
      </c>
      <c r="IK8">
        <v>1.4717343754368679</v>
      </c>
      <c r="IL8">
        <v>0.41704268887542489</v>
      </c>
      <c r="IM8">
        <v>0.73417630724144645</v>
      </c>
      <c r="IN8">
        <v>1.22607990173406</v>
      </c>
      <c r="IO8">
        <v>1.0378322594075331</v>
      </c>
      <c r="IP8">
        <v>0.51851256199701812</v>
      </c>
      <c r="IQ8">
        <v>0.33703081290467563</v>
      </c>
      <c r="IR8">
        <v>0.8478920915638738</v>
      </c>
      <c r="IS8">
        <v>0.79725649349767791</v>
      </c>
      <c r="IT8">
        <v>1.023370933772427</v>
      </c>
      <c r="IU8">
        <v>0.31330230155168082</v>
      </c>
      <c r="IV8">
        <v>1.112521516771823</v>
      </c>
      <c r="IW8">
        <v>1.1698393274270851</v>
      </c>
      <c r="IX8">
        <v>0.57033985853405</v>
      </c>
      <c r="IY8">
        <v>1.1376927776646359</v>
      </c>
      <c r="IZ8">
        <v>0.28812747098504732</v>
      </c>
      <c r="JA8">
        <v>0.4061510823456308</v>
      </c>
      <c r="JB8">
        <v>0.58897655772138469</v>
      </c>
      <c r="JC8">
        <v>0.84343863008936881</v>
      </c>
      <c r="JD8">
        <v>0.85263271561862986</v>
      </c>
      <c r="JE8">
        <v>0.97960882054748222</v>
      </c>
      <c r="JF8">
        <v>0.67280221135857787</v>
      </c>
      <c r="JG8">
        <v>0.74087799805786869</v>
      </c>
      <c r="JH8">
        <v>0.32109405130892099</v>
      </c>
      <c r="JI8">
        <v>0.92268049505339322</v>
      </c>
      <c r="JJ8">
        <v>0.28100576604091521</v>
      </c>
      <c r="JK8">
        <v>0.38731984696818827</v>
      </c>
      <c r="JL8">
        <v>2.1871122791485691</v>
      </c>
      <c r="JM8">
        <v>0.88535133962371626</v>
      </c>
      <c r="JN8">
        <v>0.31410217460285311</v>
      </c>
      <c r="JO8">
        <v>0.37220464775480028</v>
      </c>
      <c r="JP8">
        <v>1.106617957441995</v>
      </c>
      <c r="JQ8">
        <v>1.10486528543593</v>
      </c>
      <c r="JR8">
        <v>0.81507993409848489</v>
      </c>
      <c r="JS8">
        <v>0.66179553628957233</v>
      </c>
      <c r="JT8">
        <v>0.5476322618508187</v>
      </c>
      <c r="JU8">
        <v>1.164628163803576</v>
      </c>
      <c r="JV8">
        <v>1.28381451597598</v>
      </c>
      <c r="JW8">
        <v>0.33195561593877049</v>
      </c>
      <c r="JX8">
        <v>0.85387611638112659</v>
      </c>
      <c r="JY8">
        <v>0.30513466133029382</v>
      </c>
      <c r="JZ8">
        <v>0.82388813126719185</v>
      </c>
      <c r="KA8">
        <v>4.8298999950080697E-2</v>
      </c>
      <c r="KB8">
        <v>0.93902755387025727</v>
      </c>
      <c r="KC8">
        <v>0.7625218516418889</v>
      </c>
      <c r="KD8">
        <v>0.81428811344596719</v>
      </c>
      <c r="KE8">
        <v>0.54314738323455969</v>
      </c>
      <c r="KF8">
        <v>0.6770850600375482</v>
      </c>
      <c r="KG8">
        <v>1.436025797140666</v>
      </c>
      <c r="KH8">
        <v>0.55766888462022668</v>
      </c>
      <c r="KI8">
        <v>0.80669629030321033</v>
      </c>
      <c r="KJ8">
        <v>1.48554170177953</v>
      </c>
      <c r="KK8">
        <v>0.29318866969874458</v>
      </c>
      <c r="KL8">
        <v>0.88422585518562546</v>
      </c>
      <c r="KM8">
        <v>0.85924847017999373</v>
      </c>
      <c r="KN8">
        <v>0.19612612084627559</v>
      </c>
      <c r="KO8">
        <v>0.72303855948985618</v>
      </c>
      <c r="KP8">
        <v>1.122829658402833</v>
      </c>
      <c r="KQ8">
        <v>0.80928304493923309</v>
      </c>
      <c r="KR8">
        <v>0.65481636235700347</v>
      </c>
      <c r="KS8">
        <v>0.4737211411750612</v>
      </c>
      <c r="KT8">
        <v>0.39700820337745851</v>
      </c>
      <c r="KU8">
        <v>0.65043652252799056</v>
      </c>
      <c r="KV8">
        <v>0.70315760650561643</v>
      </c>
      <c r="KW8">
        <v>1.2779860362682161</v>
      </c>
      <c r="KX8">
        <v>0.47694089274176388</v>
      </c>
      <c r="KY8">
        <v>0.56456487376998088</v>
      </c>
      <c r="KZ8">
        <v>0.53472421986675833</v>
      </c>
      <c r="LA8">
        <v>0.93727790816845691</v>
      </c>
      <c r="LB8">
        <v>0.86670940109782058</v>
      </c>
      <c r="LC8">
        <v>0.40031123167833788</v>
      </c>
      <c r="LD8">
        <v>0.82802805858848338</v>
      </c>
      <c r="LE8">
        <v>0.56042475878248954</v>
      </c>
      <c r="LF8">
        <v>1.241546956118786</v>
      </c>
      <c r="LG8">
        <v>2.0710990187849139</v>
      </c>
      <c r="LH8">
        <v>0.37645422110022547</v>
      </c>
      <c r="LI8">
        <v>0.69576990369740344</v>
      </c>
      <c r="LJ8">
        <v>0.47721459205206529</v>
      </c>
      <c r="LK8">
        <v>0.62295581956022894</v>
      </c>
      <c r="LL8">
        <v>1.236106123668433</v>
      </c>
      <c r="LM8">
        <v>1.8834884830570049</v>
      </c>
      <c r="LN8">
        <v>1.6993404242857131</v>
      </c>
      <c r="LO8">
        <v>1.186548926784696</v>
      </c>
      <c r="LP8">
        <v>1.000757535904045</v>
      </c>
      <c r="LQ8">
        <v>1.083339793782464</v>
      </c>
      <c r="LR8">
        <v>1.0132584101308371</v>
      </c>
      <c r="LS8">
        <v>0.94064421685358246</v>
      </c>
      <c r="LT8">
        <v>0.858321135695152</v>
      </c>
      <c r="LU8">
        <v>1.091368569965965</v>
      </c>
      <c r="LV8">
        <v>0.69564599866226273</v>
      </c>
      <c r="LW8">
        <v>1.41345855936304</v>
      </c>
      <c r="LX8">
        <v>1.064627966622713</v>
      </c>
      <c r="LY8">
        <v>1.324920133950428</v>
      </c>
      <c r="LZ8">
        <v>2.237480659376486</v>
      </c>
      <c r="MA8">
        <v>3.1587098197693919</v>
      </c>
      <c r="MB8">
        <v>0.61044324039655562</v>
      </c>
      <c r="MC8">
        <v>0.72424113631906573</v>
      </c>
      <c r="MD8">
        <v>1.842870449115134</v>
      </c>
      <c r="ME8">
        <v>1.388169018982252</v>
      </c>
      <c r="MF8">
        <v>0.97894180913487172</v>
      </c>
      <c r="MG8">
        <v>1.4287888297552209</v>
      </c>
      <c r="MH8">
        <v>0.8479411408318851</v>
      </c>
      <c r="MI8">
        <v>0.9785397697769912</v>
      </c>
      <c r="MJ8">
        <v>0.84568973463380936</v>
      </c>
      <c r="MK8">
        <v>2.2374046071555571</v>
      </c>
      <c r="ML8">
        <v>1.3856789444370921</v>
      </c>
      <c r="MM8">
        <v>1.25030193435051</v>
      </c>
      <c r="MN8">
        <v>1.763393102708267</v>
      </c>
      <c r="MO8">
        <v>0.65118327260427489</v>
      </c>
      <c r="MP8">
        <v>0.84273173065515417</v>
      </c>
      <c r="MQ8">
        <v>1.0534522703136679</v>
      </c>
      <c r="MR8">
        <v>0.5996817139652787</v>
      </c>
      <c r="MS8">
        <v>0.50334368277144115</v>
      </c>
      <c r="MT8">
        <v>0.82088275270645905</v>
      </c>
      <c r="MU8">
        <v>0.82816742152321843</v>
      </c>
      <c r="MV8">
        <v>1.232685335287371</v>
      </c>
      <c r="MW8">
        <v>1.761309320045239</v>
      </c>
      <c r="MX8">
        <v>1.028248822150875</v>
      </c>
      <c r="MY8">
        <v>0.45463480555961272</v>
      </c>
      <c r="MZ8">
        <v>0.46422489268188061</v>
      </c>
      <c r="NA8">
        <v>0.79929313223425469</v>
      </c>
      <c r="NB8">
        <v>0.95869369748170952</v>
      </c>
      <c r="NC8">
        <v>0.88701899850826871</v>
      </c>
      <c r="ND8">
        <v>0.8392675874373251</v>
      </c>
      <c r="NE8">
        <v>3.7941100647528931</v>
      </c>
      <c r="NF8">
        <v>1.012691436261733</v>
      </c>
      <c r="NG8">
        <v>0.56853502273805778</v>
      </c>
      <c r="NH8">
        <v>1.916563822973459</v>
      </c>
      <c r="NI8">
        <v>0.72966085638499434</v>
      </c>
      <c r="NJ8">
        <v>0.99462298177419473</v>
      </c>
      <c r="NK8">
        <v>1.193066741507731</v>
      </c>
      <c r="NL8">
        <v>1.1895360450957051</v>
      </c>
      <c r="NM8">
        <v>0.67090562259024822</v>
      </c>
      <c r="NN8">
        <v>0.40281421684045299</v>
      </c>
      <c r="NO8">
        <v>1.060052427814747</v>
      </c>
      <c r="NP8">
        <v>0.43276761557083121</v>
      </c>
      <c r="NQ8">
        <v>0.7098471845589408</v>
      </c>
      <c r="NR8">
        <v>1.0276054862930479</v>
      </c>
      <c r="NS8">
        <v>1.015888032645514</v>
      </c>
      <c r="NT8">
        <v>1.177146965682238</v>
      </c>
      <c r="NU8">
        <v>1.0676698640364111</v>
      </c>
      <c r="NV8">
        <v>0.57715713536996993</v>
      </c>
      <c r="NW8">
        <v>0.49918270315292651</v>
      </c>
      <c r="NX8">
        <v>0.55549571068387071</v>
      </c>
      <c r="NY8">
        <v>0.74626588425082685</v>
      </c>
      <c r="NZ8">
        <v>0.5889152208378915</v>
      </c>
      <c r="OA8">
        <v>1.0162241050265171</v>
      </c>
      <c r="OB8">
        <v>0.91662515210662576</v>
      </c>
      <c r="OC8">
        <v>1.184088291033407</v>
      </c>
      <c r="OD8">
        <v>0.85491980151265068</v>
      </c>
      <c r="OE8">
        <v>0.26274859770136788</v>
      </c>
      <c r="OF8">
        <v>1.869379602204168</v>
      </c>
      <c r="OG8">
        <v>0.95968417299841202</v>
      </c>
      <c r="OH8">
        <v>0.56719380630719807</v>
      </c>
      <c r="OI8">
        <v>1.642435949572997</v>
      </c>
      <c r="OJ8">
        <v>0.4700343732185468</v>
      </c>
      <c r="OK8">
        <v>0.70365376393593582</v>
      </c>
      <c r="OL8">
        <v>1.013787596428471</v>
      </c>
      <c r="OM8">
        <v>1.1331552354298311</v>
      </c>
      <c r="ON8">
        <v>0.88806629798036218</v>
      </c>
      <c r="OO8">
        <v>0.93818809244116186</v>
      </c>
      <c r="OP8">
        <v>0.52802168838014907</v>
      </c>
      <c r="OQ8">
        <v>0.80719890630559765</v>
      </c>
      <c r="OR8">
        <v>1.6177740195576571</v>
      </c>
      <c r="OS8">
        <v>1.133475926161807</v>
      </c>
      <c r="OT8">
        <v>0.92477492057027699</v>
      </c>
      <c r="OU8">
        <v>0.71080765485356767</v>
      </c>
      <c r="OV8">
        <v>0.94976272209438306</v>
      </c>
      <c r="OW8">
        <v>1.023269547896632</v>
      </c>
      <c r="OX8">
        <v>0.50983737079301528</v>
      </c>
      <c r="OY8">
        <v>0.63926377951563007</v>
      </c>
      <c r="OZ8">
        <v>0.91128507182822482</v>
      </c>
      <c r="PA8">
        <v>0.43832358328901488</v>
      </c>
      <c r="PB8">
        <v>0.38081092274953943</v>
      </c>
      <c r="PC8">
        <v>0.29597907078729591</v>
      </c>
      <c r="PD8">
        <v>1.726924438968253</v>
      </c>
      <c r="PE8">
        <v>1.000193603446965</v>
      </c>
      <c r="PF8">
        <v>6.2291002504031576</v>
      </c>
      <c r="PG8">
        <v>1.457074647787068</v>
      </c>
      <c r="PH8">
        <v>0.86727487931057412</v>
      </c>
      <c r="PI8">
        <v>0.70848072061909817</v>
      </c>
      <c r="PJ8">
        <v>0.53660761670341039</v>
      </c>
      <c r="PK8">
        <v>0.77373890247692656</v>
      </c>
      <c r="PL8">
        <v>0.74841375024879975</v>
      </c>
      <c r="PM8">
        <v>0.84978207807872297</v>
      </c>
      <c r="PN8">
        <v>0.99420828782599147</v>
      </c>
      <c r="PO8">
        <v>0.98233191207973714</v>
      </c>
      <c r="PP8">
        <v>1.866780526058289</v>
      </c>
      <c r="PQ8">
        <v>0.83307173255230671</v>
      </c>
      <c r="PR8">
        <v>1.049120385849345</v>
      </c>
      <c r="PS8">
        <v>1.011514940862547</v>
      </c>
      <c r="PT8">
        <v>0.98825563480741796</v>
      </c>
      <c r="PU8">
        <v>0.6517347695608019</v>
      </c>
      <c r="PV8">
        <v>9.1554953298165795</v>
      </c>
      <c r="PW8">
        <v>0.77147108494233252</v>
      </c>
      <c r="PX8">
        <v>1.072389643818215</v>
      </c>
      <c r="PY8">
        <v>0.93360999724151283</v>
      </c>
      <c r="PZ8">
        <v>0.83689789114469482</v>
      </c>
      <c r="QA8">
        <v>0.92828096474031774</v>
      </c>
      <c r="QB8">
        <v>1.154999193962956</v>
      </c>
      <c r="QC8">
        <v>0.47406010205182031</v>
      </c>
      <c r="QD8">
        <v>0.39376274195263339</v>
      </c>
      <c r="QE8">
        <v>0.59414517010877177</v>
      </c>
      <c r="QF8">
        <v>0.67111243288840139</v>
      </c>
      <c r="QG8">
        <v>1.172530485670898</v>
      </c>
      <c r="QH8">
        <v>0.43987429221641239</v>
      </c>
      <c r="QI8">
        <v>0.72198282678136561</v>
      </c>
      <c r="QJ8">
        <v>0.82874369254010183</v>
      </c>
      <c r="QK8">
        <v>0.52501658986388222</v>
      </c>
      <c r="QL8">
        <v>0.97501668097117622</v>
      </c>
      <c r="QM8">
        <v>1.0866243581880559</v>
      </c>
      <c r="QN8">
        <v>1.904264880432414</v>
      </c>
      <c r="QO8">
        <v>0.73683505062441967</v>
      </c>
      <c r="QP8">
        <v>0.49653949027814348</v>
      </c>
      <c r="QQ8">
        <v>0.98649162651813571</v>
      </c>
      <c r="QR8">
        <v>0.31375329596064788</v>
      </c>
      <c r="QS8">
        <v>0.6539306634223595</v>
      </c>
      <c r="QT8">
        <v>1.290294263446202</v>
      </c>
      <c r="QU8">
        <v>0.50336702196204042</v>
      </c>
      <c r="QV8">
        <v>0.443748218338752</v>
      </c>
      <c r="QW8">
        <v>0.79721379610114895</v>
      </c>
      <c r="QX8">
        <v>3.516914235718986</v>
      </c>
      <c r="QY8">
        <v>2.609308398096831</v>
      </c>
      <c r="QZ8">
        <v>0.99563996052911452</v>
      </c>
      <c r="RA8">
        <v>0.37135236163158741</v>
      </c>
      <c r="RB8">
        <v>0.72776396000975374</v>
      </c>
      <c r="RC8">
        <v>1.421068592534702</v>
      </c>
      <c r="RD8">
        <v>0.57813896871565817</v>
      </c>
      <c r="RE8">
        <v>1.531900750534801</v>
      </c>
      <c r="RF8">
        <v>0.87466542534621206</v>
      </c>
      <c r="RG8">
        <v>0.93327236065871888</v>
      </c>
      <c r="RH8">
        <v>1.330894067133602</v>
      </c>
      <c r="RI8">
        <v>0.71710653246323164</v>
      </c>
      <c r="RJ8">
        <v>1.1201154969088629</v>
      </c>
      <c r="RK8">
        <v>2.9627630214994412</v>
      </c>
      <c r="RL8">
        <v>0.42717888239333451</v>
      </c>
      <c r="RM8">
        <v>1.0924277404010569</v>
      </c>
      <c r="RN8">
        <v>0.756671298519344</v>
      </c>
      <c r="RO8">
        <v>0.70955208203633269</v>
      </c>
      <c r="RP8">
        <v>1.0138952451813059</v>
      </c>
      <c r="RQ8">
        <v>0.90070183813008631</v>
      </c>
      <c r="RR8">
        <v>0.38828294092303012</v>
      </c>
      <c r="RS8">
        <v>0.87164187056300702</v>
      </c>
      <c r="RT8">
        <v>0.61198346578954721</v>
      </c>
      <c r="RU8">
        <v>1.2387627940253181</v>
      </c>
      <c r="RV8">
        <v>1.7018497633936429</v>
      </c>
      <c r="RW8">
        <v>0.76398698178057611</v>
      </c>
      <c r="RX8">
        <v>0.38888501573622808</v>
      </c>
      <c r="RY8">
        <v>0.35199869790374411</v>
      </c>
      <c r="RZ8">
        <v>1.564543953653392</v>
      </c>
      <c r="SA8">
        <v>0.62204701926615191</v>
      </c>
      <c r="SB8">
        <v>2.5901588034707079</v>
      </c>
      <c r="SC8">
        <v>0.63167835607478351</v>
      </c>
      <c r="SD8">
        <v>0.62525645901356808</v>
      </c>
      <c r="SE8">
        <v>0.48581142726226417</v>
      </c>
      <c r="SF8">
        <v>0.5974888496891898</v>
      </c>
      <c r="SG8">
        <v>0.54318721983212492</v>
      </c>
      <c r="SH8">
        <v>0.80528579144418366</v>
      </c>
      <c r="SI8">
        <v>0.68867569601203915</v>
      </c>
      <c r="SJ8">
        <v>0.5352195488014091</v>
      </c>
      <c r="SK8">
        <v>1.062458455056039</v>
      </c>
      <c r="SL8">
        <v>0.78656294055948739</v>
      </c>
      <c r="SM8">
        <v>1.4536787244834199</v>
      </c>
      <c r="SN8">
        <v>0.98207202113074255</v>
      </c>
      <c r="SO8">
        <v>0.57368460127058873</v>
      </c>
      <c r="SP8">
        <v>0.92204020603156334</v>
      </c>
      <c r="SQ8">
        <v>0.34173287253148049</v>
      </c>
      <c r="SR8">
        <v>0.21080437364783919</v>
      </c>
      <c r="SS8">
        <v>1.169457021948602</v>
      </c>
      <c r="ST8">
        <v>1.011377150474309</v>
      </c>
      <c r="SU8">
        <v>0.96385692487495633</v>
      </c>
      <c r="SV8">
        <v>1.381931627146938</v>
      </c>
      <c r="SW8">
        <v>0.65275817993872187</v>
      </c>
      <c r="SX8">
        <v>0.40939182115881689</v>
      </c>
      <c r="SY8">
        <v>2.1261130425629609</v>
      </c>
      <c r="SZ8">
        <v>0.99564050130149417</v>
      </c>
      <c r="TA8">
        <v>1.008223074548948</v>
      </c>
      <c r="TB8">
        <v>1.4127168165573849</v>
      </c>
      <c r="TC8">
        <v>0.97751673017695884</v>
      </c>
      <c r="TD8">
        <v>0.99846216642798624</v>
      </c>
      <c r="TE8">
        <v>1.0219372658974279</v>
      </c>
      <c r="TF8">
        <v>1.260906471491366</v>
      </c>
      <c r="TG8">
        <v>0.22110491882723529</v>
      </c>
      <c r="TH8">
        <v>0.99862260743012332</v>
      </c>
      <c r="TI8">
        <v>1</v>
      </c>
      <c r="TJ8">
        <v>1.051420813340973</v>
      </c>
      <c r="TK8">
        <v>0.61911495529254934</v>
      </c>
      <c r="TL8">
        <v>1.0589370708371091</v>
      </c>
      <c r="TM8">
        <v>0.42537364832288732</v>
      </c>
      <c r="TN8">
        <v>0.89824342785339562</v>
      </c>
      <c r="TO8">
        <v>0.31526767482574991</v>
      </c>
      <c r="TP8">
        <v>0.33170647067464543</v>
      </c>
      <c r="TQ8">
        <v>0.80320388470872128</v>
      </c>
      <c r="TR8">
        <v>0.85347550142951756</v>
      </c>
      <c r="TS8">
        <v>0.9245198280177751</v>
      </c>
      <c r="TT8">
        <v>0.96670467021366435</v>
      </c>
      <c r="TU8">
        <v>0.7224256126777362</v>
      </c>
      <c r="TV8">
        <v>0.7403124213560347</v>
      </c>
      <c r="TW8">
        <v>0.74165408656663656</v>
      </c>
      <c r="TX8">
        <v>1.689369059676908</v>
      </c>
      <c r="TY8">
        <v>0.48314452360178889</v>
      </c>
      <c r="TZ8">
        <v>0.34219413960019213</v>
      </c>
      <c r="UA8">
        <v>1.097473926142553</v>
      </c>
      <c r="UB8">
        <v>1.2629404838622249</v>
      </c>
      <c r="UC8">
        <v>1.496018853901729</v>
      </c>
      <c r="UD8">
        <v>0.61463769930378331</v>
      </c>
      <c r="UE8">
        <v>0.1378744669738336</v>
      </c>
      <c r="UF8">
        <v>0.81490322584608177</v>
      </c>
      <c r="UG8">
        <v>1.6545042422940831E-2</v>
      </c>
      <c r="UH8">
        <v>0.53101431566047563</v>
      </c>
      <c r="UI8">
        <v>1.868611559760037</v>
      </c>
      <c r="UJ8">
        <v>0.8670171149984478</v>
      </c>
      <c r="UK8">
        <v>0.76427954243561469</v>
      </c>
      <c r="UL8">
        <v>1.011128708059521</v>
      </c>
      <c r="UM8">
        <v>1.2977396104414309</v>
      </c>
      <c r="UN8">
        <v>0.83168058043138915</v>
      </c>
      <c r="UO8">
        <v>1.200505655937806</v>
      </c>
      <c r="UP8">
        <v>0.97351115774181829</v>
      </c>
      <c r="UQ8">
        <v>0.63786845984016449</v>
      </c>
      <c r="UR8">
        <v>0.76025856825607874</v>
      </c>
      <c r="US8">
        <v>1.1154936502013439</v>
      </c>
      <c r="UT8">
        <v>2.9803155487005939</v>
      </c>
      <c r="UU8">
        <v>0.66865400857080293</v>
      </c>
      <c r="UV8">
        <v>0.69580018904549235</v>
      </c>
      <c r="UW8">
        <v>0.31403792055243668</v>
      </c>
      <c r="UX8">
        <v>1.4235093494772519</v>
      </c>
      <c r="UY8">
        <v>1.010714122238012</v>
      </c>
      <c r="UZ8">
        <v>0.56001878461187649</v>
      </c>
      <c r="VA8">
        <v>1.0655893510758481</v>
      </c>
      <c r="VB8">
        <v>0.32907927328393588</v>
      </c>
      <c r="VC8">
        <v>0.37483961887133749</v>
      </c>
      <c r="VD8">
        <v>0.52176567439535548</v>
      </c>
      <c r="VE8">
        <v>0.73712817696029276</v>
      </c>
      <c r="VF8">
        <v>0.87128853131455053</v>
      </c>
      <c r="VG8">
        <v>0.8884542116567371</v>
      </c>
      <c r="VH8">
        <v>1.481463678423361</v>
      </c>
      <c r="VI8">
        <v>0.93625923805448807</v>
      </c>
      <c r="VJ8">
        <v>0.54478543154362336</v>
      </c>
      <c r="VK8">
        <v>0.71295990112851892</v>
      </c>
      <c r="VL8">
        <v>0.55679909901756719</v>
      </c>
      <c r="VM8">
        <v>5.0314761705661001E-2</v>
      </c>
      <c r="VN8">
        <v>0.40823026251699412</v>
      </c>
      <c r="VO8">
        <v>0.55108120280612705</v>
      </c>
      <c r="VP8">
        <v>1.116291266393348</v>
      </c>
      <c r="VQ8">
        <v>1.0432337798091891</v>
      </c>
      <c r="VR8">
        <v>1.2420579315696401</v>
      </c>
      <c r="VS8">
        <v>0.90403934950389941</v>
      </c>
      <c r="VT8">
        <v>1.07718517005327</v>
      </c>
      <c r="VU8">
        <v>1.486943010961576</v>
      </c>
      <c r="VV8">
        <v>0.85040180495726514</v>
      </c>
      <c r="VW8">
        <v>0.93113079201622351</v>
      </c>
      <c r="VX8">
        <v>0.69203245885259845</v>
      </c>
      <c r="VY8">
        <v>0.35122472352618977</v>
      </c>
      <c r="VZ8">
        <v>1.001620826062386</v>
      </c>
      <c r="WA8">
        <v>0.48715795848703408</v>
      </c>
      <c r="WB8">
        <v>1.263540762687192</v>
      </c>
      <c r="WC8">
        <v>0.633709477712742</v>
      </c>
      <c r="WD8">
        <v>1.015226300999251</v>
      </c>
      <c r="WE8">
        <v>0.26103747730825028</v>
      </c>
      <c r="WF8">
        <v>0.89125833468258286</v>
      </c>
      <c r="WG8">
        <v>1.4722828301358939</v>
      </c>
      <c r="WH8">
        <v>0.41779286926994907</v>
      </c>
      <c r="WI8">
        <v>0.6778922872340426</v>
      </c>
      <c r="WJ8">
        <v>0.80215874969762557</v>
      </c>
      <c r="WK8">
        <v>2.550752589604913</v>
      </c>
      <c r="WL8">
        <v>0.41855816352850139</v>
      </c>
      <c r="WM8">
        <v>0.38934525892491739</v>
      </c>
      <c r="WN8">
        <v>0.56407699976992098</v>
      </c>
      <c r="WO8">
        <v>0.43698894641108149</v>
      </c>
      <c r="WP8">
        <v>0.87633116441813697</v>
      </c>
      <c r="WQ8">
        <v>0.35342940622988162</v>
      </c>
      <c r="WR8">
        <v>0.40084195520709198</v>
      </c>
      <c r="WS8">
        <v>0.28143920552973262</v>
      </c>
      <c r="WT8">
        <v>0.90763549101115104</v>
      </c>
      <c r="WU8">
        <v>0.62419790611279968</v>
      </c>
      <c r="WV8">
        <v>1.0084481393917131</v>
      </c>
      <c r="WW8">
        <v>0.45618816394292128</v>
      </c>
      <c r="WX8">
        <v>2.3609701483074179</v>
      </c>
      <c r="WY8">
        <v>0.15035440872458081</v>
      </c>
      <c r="WZ8">
        <v>1.312154895847454</v>
      </c>
      <c r="XA8">
        <v>1.3073499646307729</v>
      </c>
      <c r="XB8">
        <v>1.369650943931265</v>
      </c>
      <c r="XC8">
        <v>1.2854469328499121</v>
      </c>
      <c r="XD8">
        <v>1.296787766630771</v>
      </c>
      <c r="XE8">
        <v>1.340401410678917</v>
      </c>
      <c r="XF8">
        <v>1.217163324546938</v>
      </c>
      <c r="XG8">
        <v>1.27469242091539</v>
      </c>
      <c r="XH8">
        <v>0.70274935846195241</v>
      </c>
      <c r="XI8">
        <v>0.187680954251112</v>
      </c>
      <c r="XJ8">
        <v>0.190220848352286</v>
      </c>
      <c r="XK8">
        <v>0.3504338284988795</v>
      </c>
      <c r="XL8">
        <v>1.01118876432106</v>
      </c>
      <c r="XM8">
        <v>0.50482253883221473</v>
      </c>
      <c r="XN8">
        <v>0.91956823098830098</v>
      </c>
      <c r="XO8">
        <v>0.67333906649505659</v>
      </c>
      <c r="XP8">
        <v>0.79125765878544163</v>
      </c>
      <c r="XQ8">
        <v>1.023241304889418</v>
      </c>
      <c r="XR8">
        <v>0.2894647690436879</v>
      </c>
      <c r="XS8">
        <v>2.654012375166491</v>
      </c>
      <c r="XT8">
        <v>0.48830281668174302</v>
      </c>
      <c r="XU8">
        <v>2.3715794470697862</v>
      </c>
      <c r="XV8">
        <v>0.57736562687974347</v>
      </c>
      <c r="XW8">
        <v>1.4706155996170029</v>
      </c>
      <c r="XX8">
        <v>0.98772219486013157</v>
      </c>
      <c r="XY8">
        <v>1.1266141985796441</v>
      </c>
      <c r="XZ8">
        <v>1.7662619455052839</v>
      </c>
      <c r="YA8">
        <v>1.302719628713223</v>
      </c>
      <c r="YB8">
        <v>1.1253666005304599</v>
      </c>
      <c r="YC8">
        <v>1.3096047339662791</v>
      </c>
      <c r="YD8">
        <v>0.92131756711190038</v>
      </c>
      <c r="YE8">
        <v>0.97488321071246198</v>
      </c>
      <c r="YF8">
        <v>0.58421618832756472</v>
      </c>
      <c r="YG8">
        <v>1.054259420799911</v>
      </c>
      <c r="YH8">
        <v>0.21617365453888079</v>
      </c>
      <c r="YI8">
        <v>0.5859325316688192</v>
      </c>
      <c r="YJ8">
        <v>1.7609141307204821</v>
      </c>
      <c r="YK8">
        <v>1.725410731113951</v>
      </c>
      <c r="YL8">
        <v>1.3927640443519029</v>
      </c>
      <c r="YM8">
        <v>0.34279978781391462</v>
      </c>
      <c r="YN8">
        <v>0.47629128787319902</v>
      </c>
      <c r="YO8">
        <v>1.009627856889507</v>
      </c>
      <c r="YP8">
        <v>0.96742232406310513</v>
      </c>
      <c r="YQ8">
        <v>1.119560146845622</v>
      </c>
      <c r="YR8">
        <v>0.93129569683547786</v>
      </c>
      <c r="YS8">
        <v>0.76499073323438804</v>
      </c>
      <c r="YT8">
        <v>0.36290258003555359</v>
      </c>
      <c r="YU8">
        <v>0.59021669757747175</v>
      </c>
      <c r="YV8">
        <v>0.87461037198024449</v>
      </c>
      <c r="YW8">
        <v>1.335769728710388</v>
      </c>
      <c r="YX8">
        <v>1.5123202946562551</v>
      </c>
      <c r="YY8">
        <v>1.267626387555437</v>
      </c>
      <c r="YZ8">
        <v>1.2645367234149369</v>
      </c>
      <c r="ZA8">
        <v>0.95182449937101166</v>
      </c>
      <c r="ZB8">
        <v>1.7261138232479689</v>
      </c>
      <c r="ZC8">
        <v>1.2044280674879351</v>
      </c>
      <c r="ZD8">
        <v>1.3198920088687489</v>
      </c>
      <c r="ZE8">
        <v>1.800685640323644</v>
      </c>
      <c r="ZF8">
        <v>1.0038417718114681</v>
      </c>
      <c r="ZG8">
        <v>1.565728705203177</v>
      </c>
      <c r="ZH8">
        <v>2.4108594916637158</v>
      </c>
      <c r="ZI8">
        <v>1.2120125859466211</v>
      </c>
      <c r="ZJ8">
        <v>1.571428433288498</v>
      </c>
      <c r="ZK8">
        <v>0.92935164019161054</v>
      </c>
      <c r="ZL8">
        <v>1.072295287858366</v>
      </c>
      <c r="ZM8">
        <v>0.63220064637321827</v>
      </c>
      <c r="ZN8">
        <v>0.64738354278301258</v>
      </c>
      <c r="ZO8">
        <v>1.175739685892873</v>
      </c>
      <c r="ZP8">
        <v>0.79356266105853357</v>
      </c>
      <c r="ZQ8">
        <v>1.181210291889937</v>
      </c>
      <c r="ZR8">
        <v>0.8403778570004844</v>
      </c>
      <c r="ZS8">
        <v>0.9620244499060332</v>
      </c>
      <c r="ZT8">
        <v>0.24800137450276319</v>
      </c>
      <c r="ZU8">
        <v>0.27700642518017921</v>
      </c>
      <c r="ZV8">
        <v>1.085210484632489</v>
      </c>
      <c r="ZW8">
        <v>1.1718929289183231</v>
      </c>
      <c r="ZX8">
        <v>0.81215334705410402</v>
      </c>
      <c r="ZY8">
        <v>0.66499383522969202</v>
      </c>
      <c r="ZZ8">
        <v>0.90918142494741994</v>
      </c>
      <c r="AAA8">
        <v>0.99194663654593729</v>
      </c>
      <c r="AAB8">
        <v>1.2836948499511791</v>
      </c>
      <c r="AAC8">
        <v>1.121077018988619</v>
      </c>
      <c r="AAD8">
        <v>1.2430440906358731</v>
      </c>
      <c r="AAE8">
        <v>0.89247006660026396</v>
      </c>
      <c r="AAF8">
        <v>1.052624167545124</v>
      </c>
      <c r="AAG8">
        <v>0.81538639708842964</v>
      </c>
      <c r="AAH8">
        <v>1.218639397755036</v>
      </c>
      <c r="AAI8">
        <v>3.0747311462027889</v>
      </c>
      <c r="AAJ8">
        <v>1.786449678068357</v>
      </c>
      <c r="AAK8">
        <v>1.003890195153208</v>
      </c>
      <c r="AAL8">
        <v>1.1685779066513799</v>
      </c>
      <c r="AAM8">
        <v>1.0338854174911529</v>
      </c>
      <c r="AAN8">
        <v>1.4521210283665811</v>
      </c>
      <c r="AAO8">
        <v>0.92714973595595407</v>
      </c>
      <c r="AAP8">
        <v>0.78678772944509401</v>
      </c>
      <c r="AAQ8">
        <v>0.2121386255595975</v>
      </c>
      <c r="AAR8">
        <v>0.44028021791445832</v>
      </c>
      <c r="AAS8">
        <v>1.211032444864331</v>
      </c>
      <c r="AAT8">
        <v>0.55023767755078945</v>
      </c>
      <c r="AAU8">
        <v>1.160820488046217</v>
      </c>
      <c r="AAV8">
        <v>1.486009265217539</v>
      </c>
      <c r="AAW8">
        <v>0.86117037734230173</v>
      </c>
      <c r="AAX8">
        <v>0.84236778820019742</v>
      </c>
      <c r="AAY8">
        <v>0.58225007088073644</v>
      </c>
      <c r="AAZ8">
        <v>0.7749718402652328</v>
      </c>
      <c r="ABA8">
        <v>0.95800451499027939</v>
      </c>
      <c r="ABB8">
        <v>0.67386966360839573</v>
      </c>
      <c r="ABC8">
        <v>0.37696496852188022</v>
      </c>
      <c r="ABD8">
        <v>0.38822972422046581</v>
      </c>
      <c r="ABE8">
        <v>1.0849969307107961</v>
      </c>
      <c r="ABF8">
        <v>1.5567012328212699</v>
      </c>
      <c r="ABG8">
        <v>2.1178257489684871</v>
      </c>
      <c r="ABH8">
        <v>0.49466416796739288</v>
      </c>
      <c r="ABI8">
        <v>0.59586728584629012</v>
      </c>
      <c r="ABJ8">
        <v>0.36750614142746479</v>
      </c>
      <c r="ABK8">
        <v>0.91772092238676384</v>
      </c>
      <c r="ABL8">
        <v>0.87154572467561187</v>
      </c>
      <c r="ABM8">
        <v>0.71702303050511507</v>
      </c>
      <c r="ABN8">
        <v>0.19248549287721561</v>
      </c>
      <c r="ABO8">
        <v>0.87158900665018957</v>
      </c>
      <c r="ABP8">
        <v>0.61232125232400669</v>
      </c>
      <c r="ABQ8">
        <v>0.38213174822897161</v>
      </c>
      <c r="ABR8">
        <v>0.40236780400149008</v>
      </c>
      <c r="ABS8">
        <v>1.039652182211702</v>
      </c>
      <c r="ABT8">
        <v>0.98117200824995543</v>
      </c>
      <c r="ABU8">
        <v>1.0890143087851121</v>
      </c>
      <c r="ABV8">
        <v>0.16958789336738819</v>
      </c>
      <c r="ABW8">
        <v>0.2320824986926705</v>
      </c>
      <c r="ABX8">
        <v>0.30437110513518301</v>
      </c>
      <c r="ABY8">
        <v>0.34234625439234861</v>
      </c>
      <c r="ABZ8">
        <v>0.20840538940071279</v>
      </c>
      <c r="ACA8">
        <v>0.7862506311667713</v>
      </c>
      <c r="ACB8">
        <v>0.72211298985621086</v>
      </c>
      <c r="ACC8">
        <v>0.62716304291683755</v>
      </c>
      <c r="ACD8">
        <v>0.53998462542818015</v>
      </c>
      <c r="ACE8">
        <v>0.37068155193712737</v>
      </c>
      <c r="ACF8">
        <v>0.25952347985386998</v>
      </c>
      <c r="ACG8">
        <v>0.38078848151312022</v>
      </c>
      <c r="ACH8">
        <v>0.28666796626124019</v>
      </c>
      <c r="ACI8">
        <v>0.24094468263199131</v>
      </c>
      <c r="ACJ8">
        <v>0.87102002569686943</v>
      </c>
      <c r="ACK8">
        <v>0.77181245789100794</v>
      </c>
      <c r="ACL8">
        <v>0.41788691255955668</v>
      </c>
      <c r="ACM8">
        <v>0.23711518757658209</v>
      </c>
      <c r="ACN8">
        <v>0.23318874710872131</v>
      </c>
      <c r="ACO8">
        <v>0.2242710931720347</v>
      </c>
      <c r="ACP8">
        <v>0.96821040679512038</v>
      </c>
      <c r="ACQ8">
        <v>0.97028561932745816</v>
      </c>
      <c r="ACR8">
        <v>1.0807656802466341</v>
      </c>
      <c r="ACS8">
        <v>0.69806923928235554</v>
      </c>
      <c r="ACT8">
        <v>1.3401376143467281</v>
      </c>
      <c r="ACU8">
        <v>1.2655197970361669</v>
      </c>
      <c r="ACV8">
        <v>0.67826954564557196</v>
      </c>
      <c r="ACW8">
        <v>0.40327742259469729</v>
      </c>
      <c r="ACX8">
        <v>1.755553329761258</v>
      </c>
      <c r="ACY8">
        <v>0.48018207904735638</v>
      </c>
      <c r="ACZ8">
        <v>0.63196290026135016</v>
      </c>
      <c r="ADA8">
        <v>0.73596615263066567</v>
      </c>
      <c r="ADB8">
        <v>1.654629848687301</v>
      </c>
      <c r="ADC8">
        <v>1.7152438454207839</v>
      </c>
      <c r="ADD8">
        <v>3.2178038973090008</v>
      </c>
      <c r="ADE8">
        <v>1.668727532419235</v>
      </c>
      <c r="ADF8">
        <v>0.94306873987312512</v>
      </c>
      <c r="ADG8">
        <v>0.5153827056633723</v>
      </c>
      <c r="ADH8">
        <v>0.49248047458131089</v>
      </c>
      <c r="ADI8">
        <v>1.7025666711790981</v>
      </c>
      <c r="ADJ8">
        <v>0.89895549341640524</v>
      </c>
      <c r="ADK8">
        <v>1.232410457733391</v>
      </c>
      <c r="ADL8">
        <v>1.658857705483632</v>
      </c>
      <c r="ADM8">
        <v>1.639678340321066</v>
      </c>
      <c r="ADN8">
        <v>0.83666625270208583</v>
      </c>
      <c r="ADO8">
        <v>0.43611412311879882</v>
      </c>
      <c r="ADP8">
        <v>0.73963893641569878</v>
      </c>
      <c r="ADQ8">
        <v>1.458189881264603</v>
      </c>
      <c r="ADR8">
        <v>1.2741382599847371</v>
      </c>
      <c r="ADS8">
        <v>0.84783795111155336</v>
      </c>
      <c r="ADT8">
        <v>0.73482159143526637</v>
      </c>
      <c r="ADU8">
        <v>0.52581100394603197</v>
      </c>
      <c r="ADV8">
        <v>1.027589430887653</v>
      </c>
      <c r="ADW8">
        <v>1.427125579593467</v>
      </c>
      <c r="ADX8">
        <v>0.88044425621260458</v>
      </c>
      <c r="ADY8">
        <v>0.51861946500655576</v>
      </c>
      <c r="ADZ8">
        <v>1</v>
      </c>
      <c r="AEA8">
        <v>0.8071579225017691</v>
      </c>
      <c r="AEB8">
        <v>0.81713553517663007</v>
      </c>
      <c r="AEC8">
        <v>1.3848300204825641</v>
      </c>
      <c r="AED8">
        <v>1.167750761520937</v>
      </c>
      <c r="AEE8">
        <v>0.59618437932050017</v>
      </c>
      <c r="AEF8">
        <v>0.32557594558855529</v>
      </c>
      <c r="AEG8">
        <v>1.40761685164921</v>
      </c>
      <c r="AEH8">
        <v>1.070341918531811</v>
      </c>
      <c r="AEI8">
        <v>0.84169385338014446</v>
      </c>
      <c r="AEJ8">
        <v>0.96709208168573224</v>
      </c>
      <c r="AEK8">
        <v>0.74114189973393851</v>
      </c>
      <c r="AEL8">
        <v>0.75899940952278711</v>
      </c>
      <c r="AEM8">
        <v>0.38570922971913951</v>
      </c>
      <c r="AEN8">
        <v>0.54302042018591201</v>
      </c>
      <c r="AEO8">
        <v>0.41090345302430642</v>
      </c>
      <c r="AEP8">
        <v>1.4145000122756619</v>
      </c>
      <c r="AEQ8">
        <v>0.57903630097130832</v>
      </c>
      <c r="AER8">
        <v>0.60280958391561101</v>
      </c>
      <c r="AES8">
        <v>0.54600227206703777</v>
      </c>
      <c r="AET8">
        <v>1.0432000910374</v>
      </c>
      <c r="AEU8">
        <v>0.53786363752201372</v>
      </c>
      <c r="AEV8">
        <v>0.79992652507965056</v>
      </c>
      <c r="AEW8">
        <v>1.371203871210539</v>
      </c>
      <c r="AEX8">
        <v>0.84829400793791954</v>
      </c>
      <c r="AEY8">
        <v>2.1610698444458221</v>
      </c>
      <c r="AEZ8">
        <v>0.2230290986251631</v>
      </c>
      <c r="AFA8">
        <v>0.96376817212638111</v>
      </c>
      <c r="AFB8">
        <v>1.0158148623068941</v>
      </c>
      <c r="AFC8">
        <v>1.5789173709639961</v>
      </c>
      <c r="AFD8">
        <v>0.82263127768801014</v>
      </c>
      <c r="AFE8">
        <v>1.5206152398920361</v>
      </c>
      <c r="AFF8">
        <v>0.39921400855636258</v>
      </c>
      <c r="AFG8">
        <v>0.96295509708046001</v>
      </c>
      <c r="AFH8">
        <v>0.80456303719087319</v>
      </c>
      <c r="AFI8">
        <v>1.315646710768398</v>
      </c>
      <c r="AFJ8">
        <v>1.1003998606180421</v>
      </c>
      <c r="AFK8">
        <v>0.90435886818495514</v>
      </c>
      <c r="AFL8">
        <v>0.65616670373475217</v>
      </c>
      <c r="AFM8">
        <v>0.54696739511511039</v>
      </c>
      <c r="AFN8">
        <v>0.69130735744740524</v>
      </c>
      <c r="AFO8">
        <v>0.76200061114562578</v>
      </c>
      <c r="AFP8">
        <v>2.4269869349304121</v>
      </c>
      <c r="AFQ8">
        <v>0.79396417355980453</v>
      </c>
      <c r="AFR8">
        <v>0.70117910229339575</v>
      </c>
      <c r="AFS8">
        <v>1.366241473188339</v>
      </c>
      <c r="AFT8">
        <v>1.074458506327848</v>
      </c>
      <c r="AFU8">
        <v>2.0519396081757328</v>
      </c>
      <c r="AFV8">
        <v>0.94632117400645666</v>
      </c>
      <c r="AFW8">
        <v>0.74602730080494162</v>
      </c>
      <c r="AFX8">
        <v>0.34380460351134162</v>
      </c>
      <c r="AFY8">
        <v>0.88547370510678425</v>
      </c>
      <c r="AFZ8">
        <v>0.52940872708494702</v>
      </c>
      <c r="AGA8">
        <v>1.1721688490782101</v>
      </c>
      <c r="AGB8">
        <v>1.149632452802748</v>
      </c>
      <c r="AGC8">
        <v>0.96674868657311963</v>
      </c>
      <c r="AGD8">
        <v>0.77386875981161696</v>
      </c>
      <c r="AGE8">
        <v>0.25742110480506319</v>
      </c>
      <c r="AGF8">
        <v>0.6310641327564489</v>
      </c>
      <c r="AGG8">
        <v>0.67784951344018085</v>
      </c>
      <c r="AGH8">
        <v>1.282230806373732</v>
      </c>
      <c r="AGI8">
        <v>0.62340742235789792</v>
      </c>
      <c r="AGJ8">
        <v>1.4031232642716991</v>
      </c>
      <c r="AGK8">
        <v>0.2121663978576428</v>
      </c>
      <c r="AGL8">
        <v>0.45605030878993819</v>
      </c>
      <c r="AGM8">
        <v>0.46192136771098369</v>
      </c>
      <c r="AGN8">
        <v>0.65006169736300901</v>
      </c>
      <c r="AGO8">
        <v>0.34925736354137737</v>
      </c>
      <c r="AGP8">
        <v>0.63487538931462628</v>
      </c>
      <c r="AGQ8">
        <v>0.80796659667989079</v>
      </c>
      <c r="AGR8">
        <v>1.1080414245365711</v>
      </c>
      <c r="AGS8">
        <v>0.60685878068399191</v>
      </c>
      <c r="AGT8">
        <v>0.52880089013152265</v>
      </c>
      <c r="AGU8">
        <v>0.56084474788125194</v>
      </c>
      <c r="AGV8">
        <v>0.30807053428937492</v>
      </c>
      <c r="AGW8">
        <v>0.52047331890381998</v>
      </c>
      <c r="AGX8">
        <v>0.37595672066112729</v>
      </c>
      <c r="AGY8">
        <v>0.26392863377521047</v>
      </c>
      <c r="AGZ8">
        <v>2.6467865838300728</v>
      </c>
      <c r="AHA8">
        <v>1.5056421283224679</v>
      </c>
      <c r="AHB8">
        <v>1.434987874397657</v>
      </c>
      <c r="AHC8">
        <v>0.23382710093415751</v>
      </c>
      <c r="AHD8">
        <v>0.55799743662244239</v>
      </c>
      <c r="AHE8">
        <v>0.3346319465578903</v>
      </c>
      <c r="AHF8">
        <v>0.137983982315665</v>
      </c>
      <c r="AHG8">
        <v>0.9486818891915243</v>
      </c>
      <c r="AHH8">
        <v>0.38989309746650702</v>
      </c>
      <c r="AHI8">
        <v>0.38669823185618107</v>
      </c>
      <c r="AHJ8">
        <v>1.4144472135339721</v>
      </c>
      <c r="AHK8">
        <v>0.50094050012607005</v>
      </c>
      <c r="AHL8">
        <v>1.043264545412689</v>
      </c>
      <c r="AHM8">
        <v>0.646489157530167</v>
      </c>
      <c r="AHN8">
        <v>0.363254004416249</v>
      </c>
      <c r="AHO8">
        <v>0.60963442372764554</v>
      </c>
      <c r="AHP8">
        <v>1.176592530112665</v>
      </c>
      <c r="AHQ8">
        <v>1.391693218163824</v>
      </c>
      <c r="AHR8">
        <v>1</v>
      </c>
      <c r="AHS8">
        <v>0.56142371516750911</v>
      </c>
      <c r="AHT8">
        <v>0.9535956372491341</v>
      </c>
      <c r="AHU8">
        <v>0.65550252328980063</v>
      </c>
      <c r="AHV8">
        <v>0.64861943999036065</v>
      </c>
      <c r="AHW8">
        <v>1.163519342825418</v>
      </c>
      <c r="AHX8">
        <v>0.29367798193709133</v>
      </c>
      <c r="AHY8">
        <v>0.53357855790741693</v>
      </c>
      <c r="AHZ8">
        <v>0.57197166835485069</v>
      </c>
      <c r="AIA8">
        <v>0.28512006430222042</v>
      </c>
      <c r="AIB8">
        <v>1.0418730835749559</v>
      </c>
      <c r="AIC8">
        <v>0.7626802008033976</v>
      </c>
      <c r="AID8">
        <v>1.1400595998297149</v>
      </c>
      <c r="AIE8">
        <v>0.47765059943756483</v>
      </c>
      <c r="AIF8">
        <v>0.1477082515569276</v>
      </c>
      <c r="AIG8">
        <v>0.46042821056062577</v>
      </c>
      <c r="AIH8">
        <v>1.0137695657290811</v>
      </c>
      <c r="AII8">
        <v>0.58396744584952831</v>
      </c>
      <c r="AIJ8">
        <v>0.29244801288624478</v>
      </c>
      <c r="AIK8">
        <v>0.77661801352794591</v>
      </c>
      <c r="AIL8">
        <v>1.0210086991176031</v>
      </c>
      <c r="AIM8">
        <v>0.92298064921565748</v>
      </c>
      <c r="AIN8">
        <v>1.3837162402875951</v>
      </c>
      <c r="AIO8">
        <v>1.3156016778340689</v>
      </c>
      <c r="AIP8">
        <v>0.48948759485037091</v>
      </c>
      <c r="AIQ8">
        <v>0.61592436779111104</v>
      </c>
      <c r="AIR8">
        <v>0.75684652661960994</v>
      </c>
      <c r="AIS8">
        <v>1.260060423372952</v>
      </c>
      <c r="AIT8">
        <v>1.288013999257914</v>
      </c>
      <c r="AIU8">
        <v>0.44723273570818112</v>
      </c>
      <c r="AIV8">
        <v>0.79881765336644284</v>
      </c>
      <c r="AIW8">
        <v>0.26967472909189982</v>
      </c>
      <c r="AIX8">
        <v>1.566743536708747</v>
      </c>
      <c r="AIY8">
        <v>0.48930349043996169</v>
      </c>
      <c r="AIZ8">
        <v>0.76851513601714527</v>
      </c>
      <c r="AJA8">
        <v>0.36775804763391301</v>
      </c>
      <c r="AJB8">
        <v>1.3298014182081379</v>
      </c>
      <c r="AJC8">
        <v>0.94373111526056697</v>
      </c>
      <c r="AJD8">
        <v>1.1127566846834931</v>
      </c>
      <c r="AJE8">
        <v>0.70487480283911674</v>
      </c>
      <c r="AJF8">
        <v>0.61017256216314142</v>
      </c>
      <c r="AJG8">
        <v>0.30160232573862478</v>
      </c>
      <c r="AJH8">
        <v>0.98434284450462162</v>
      </c>
      <c r="AJI8">
        <v>1.403655205230786</v>
      </c>
      <c r="AJJ8">
        <v>0.40055159488357872</v>
      </c>
      <c r="AJK8">
        <v>1.23838847482276</v>
      </c>
      <c r="AJL8">
        <v>1.1332092262227751</v>
      </c>
      <c r="AJM8">
        <v>0.53487291630741718</v>
      </c>
      <c r="AJN8">
        <v>0.41100133613042672</v>
      </c>
      <c r="AJO8">
        <v>1.1015650680494631</v>
      </c>
      <c r="AJP8">
        <v>0.97487132837142965</v>
      </c>
      <c r="AJQ8">
        <v>0.57423802197638318</v>
      </c>
      <c r="AJR8">
        <v>0.68409099859537659</v>
      </c>
      <c r="AJS8">
        <v>0.36726383135089419</v>
      </c>
      <c r="AJT8">
        <v>1.087995740233104</v>
      </c>
      <c r="AJU8">
        <v>1.058313589362132</v>
      </c>
      <c r="AJV8">
        <v>0.62373314666585511</v>
      </c>
      <c r="AJW8">
        <v>0.92917452389446686</v>
      </c>
      <c r="AJX8">
        <v>1.0629461177081601</v>
      </c>
      <c r="AJY8">
        <v>0.65552571371729829</v>
      </c>
      <c r="AJZ8">
        <v>1.1019859329747621</v>
      </c>
      <c r="AKA8">
        <v>2.6565055588647621</v>
      </c>
      <c r="AKB8">
        <v>0.61382840757668755</v>
      </c>
      <c r="AKC8">
        <v>0.18283612811153499</v>
      </c>
      <c r="AKD8">
        <v>1.1537787832406059</v>
      </c>
      <c r="AKE8">
        <v>1.1727870133560669</v>
      </c>
      <c r="AKF8">
        <v>0.72188553373618625</v>
      </c>
      <c r="AKG8">
        <v>1.9346376578372699</v>
      </c>
      <c r="AKH8">
        <v>4.1067345911588466</v>
      </c>
      <c r="AKI8">
        <v>1.1072434687085591</v>
      </c>
      <c r="AKJ8">
        <v>6.8090199042579999E-2</v>
      </c>
      <c r="AKK8">
        <v>1.0245522838832779</v>
      </c>
      <c r="AKL8">
        <v>0.92699477588775014</v>
      </c>
      <c r="AKM8">
        <v>0.43356859288309618</v>
      </c>
      <c r="AKN8">
        <v>0.69872527527433748</v>
      </c>
      <c r="AKO8">
        <v>0.95545204825032848</v>
      </c>
      <c r="AKP8">
        <v>0.75103849272288925</v>
      </c>
      <c r="AKQ8">
        <v>1.2712407476874941</v>
      </c>
      <c r="AKR8">
        <v>0.55271112311926918</v>
      </c>
      <c r="AKS8">
        <v>0.99156766480530678</v>
      </c>
      <c r="AKT8">
        <v>0.63611530801591687</v>
      </c>
      <c r="AKU8">
        <v>1.4279618874084199</v>
      </c>
      <c r="AKV8">
        <v>1.004861991162193</v>
      </c>
      <c r="AKW8">
        <v>0.50715234090980943</v>
      </c>
      <c r="AKX8">
        <v>0.40698026420901268</v>
      </c>
      <c r="AKY8">
        <v>1.12695435356525</v>
      </c>
      <c r="AKZ8">
        <v>8.3119703315143054E-2</v>
      </c>
      <c r="ALA8">
        <v>0.85574212418359152</v>
      </c>
      <c r="ALB8">
        <v>0.98778565890491954</v>
      </c>
      <c r="ALC8">
        <v>0.85089736079025224</v>
      </c>
      <c r="ALD8">
        <v>1.8426410093512751</v>
      </c>
      <c r="ALE8">
        <v>0.69446385247209375</v>
      </c>
      <c r="ALF8">
        <v>0.61686186916350028</v>
      </c>
      <c r="ALG8">
        <v>0.70614837191870206</v>
      </c>
      <c r="ALH8">
        <v>0.87831891118090721</v>
      </c>
      <c r="ALI8">
        <v>0.5072301827237895</v>
      </c>
      <c r="ALJ8">
        <v>0.4478517028390579</v>
      </c>
      <c r="ALK8">
        <v>1.241917658268451</v>
      </c>
      <c r="ALL8">
        <v>0.89214699956733989</v>
      </c>
      <c r="ALM8">
        <v>0.72321169327136747</v>
      </c>
      <c r="ALN8">
        <v>0.72839856421011395</v>
      </c>
      <c r="ALO8">
        <v>2.0491181272122461</v>
      </c>
      <c r="ALP8">
        <v>0.74920182620401554</v>
      </c>
    </row>
    <row r="9" spans="1:1004" x14ac:dyDescent="0.25">
      <c r="A9" t="s">
        <v>6271</v>
      </c>
      <c r="B9" t="s">
        <v>6290</v>
      </c>
      <c r="C9">
        <v>0.74747098737616169</v>
      </c>
      <c r="D9">
        <v>0.62982290396641494</v>
      </c>
      <c r="E9">
        <v>0.5764302208823856</v>
      </c>
      <c r="F9">
        <v>0.98249268200643203</v>
      </c>
      <c r="G9">
        <v>0.71853080238068401</v>
      </c>
      <c r="H9">
        <v>1.514430243842009</v>
      </c>
      <c r="I9">
        <v>0.79423680834694599</v>
      </c>
      <c r="J9">
        <v>0.83811965091350116</v>
      </c>
      <c r="K9">
        <v>1.098550613130707</v>
      </c>
      <c r="L9">
        <v>1.035428048737751</v>
      </c>
      <c r="M9">
        <v>0.77522771874016472</v>
      </c>
      <c r="N9">
        <v>1.723692719889787E-2</v>
      </c>
      <c r="O9">
        <v>0.49295136629388048</v>
      </c>
      <c r="P9">
        <v>0.42306416829631538</v>
      </c>
      <c r="Q9">
        <v>0.50520484630155138</v>
      </c>
      <c r="R9">
        <v>1.009078915275474</v>
      </c>
      <c r="S9">
        <v>0.90742783448822972</v>
      </c>
      <c r="T9">
        <v>0.97490595229447741</v>
      </c>
      <c r="U9">
        <v>1.2471804898171781</v>
      </c>
      <c r="V9">
        <v>1.053091460254173</v>
      </c>
      <c r="W9">
        <v>0.28558686287610879</v>
      </c>
      <c r="X9">
        <v>0.94524225642753368</v>
      </c>
      <c r="Y9">
        <v>0.87096698311350085</v>
      </c>
      <c r="Z9">
        <v>0.96098126327989186</v>
      </c>
      <c r="AA9">
        <v>0.79526098919199562</v>
      </c>
      <c r="AB9">
        <v>1.06315039179953</v>
      </c>
      <c r="AC9">
        <v>1.4036017821728839</v>
      </c>
      <c r="AD9">
        <v>1.225796370525716</v>
      </c>
      <c r="AE9">
        <v>0.96425249803257573</v>
      </c>
      <c r="AF9">
        <v>0.79902490748776023</v>
      </c>
      <c r="AG9">
        <v>1.296036073609764</v>
      </c>
      <c r="AH9">
        <v>0.85483164618768848</v>
      </c>
      <c r="AI9">
        <v>1.07611839894729</v>
      </c>
      <c r="AJ9">
        <v>1.711757061060224</v>
      </c>
      <c r="AK9">
        <v>1.451314068833663</v>
      </c>
      <c r="AL9">
        <v>0.97794707910610934</v>
      </c>
      <c r="AM9">
        <v>0.84354894434461603</v>
      </c>
      <c r="AN9">
        <v>0.6555376323011004</v>
      </c>
      <c r="AO9">
        <v>1.041102999634161</v>
      </c>
      <c r="AP9">
        <v>1.0986423465293</v>
      </c>
      <c r="AQ9">
        <v>1.90315539445327</v>
      </c>
      <c r="AR9">
        <v>1.088196126451255</v>
      </c>
      <c r="AS9">
        <v>1.106103279492368</v>
      </c>
      <c r="AT9">
        <v>0.56037488884226094</v>
      </c>
      <c r="AU9">
        <v>0.53068529440644563</v>
      </c>
      <c r="AV9">
        <v>0.62470050565195434</v>
      </c>
      <c r="AW9">
        <v>0.58775475571498947</v>
      </c>
      <c r="AX9">
        <v>0.99860930258242209</v>
      </c>
      <c r="AY9">
        <v>1.010328637867016</v>
      </c>
      <c r="AZ9">
        <v>0.94364452463173176</v>
      </c>
      <c r="BA9">
        <v>0.45495211678084801</v>
      </c>
      <c r="BB9">
        <v>0.70929744335165645</v>
      </c>
      <c r="BC9">
        <v>0.46059489330110859</v>
      </c>
      <c r="BD9">
        <v>0.93096878978095776</v>
      </c>
      <c r="BE9">
        <v>1.027916589721183</v>
      </c>
      <c r="BF9">
        <v>0.87323174947980464</v>
      </c>
      <c r="BG9">
        <v>0.94741722869219624</v>
      </c>
      <c r="BH9">
        <v>0.34556586947275109</v>
      </c>
      <c r="BI9">
        <v>0.8860474727407206</v>
      </c>
      <c r="BJ9">
        <v>0.75891914633664725</v>
      </c>
      <c r="BK9">
        <v>0.96717375255319182</v>
      </c>
      <c r="BL9">
        <v>0.99855877590091724</v>
      </c>
      <c r="BM9">
        <v>0.82003794676877018</v>
      </c>
      <c r="BN9">
        <v>1.408884634148587</v>
      </c>
      <c r="BO9">
        <v>1.111898836541819</v>
      </c>
      <c r="BP9">
        <v>0.99152432939099189</v>
      </c>
      <c r="BQ9">
        <v>1.023933401912309</v>
      </c>
      <c r="BR9">
        <v>1.0583883362349691</v>
      </c>
      <c r="BS9">
        <v>1.038886253939622</v>
      </c>
      <c r="BT9">
        <v>1.14890029797622</v>
      </c>
      <c r="BU9">
        <v>1.2419625424080709</v>
      </c>
      <c r="BV9">
        <v>0.39340429126297233</v>
      </c>
      <c r="BW9">
        <v>0.72742826773644054</v>
      </c>
      <c r="BX9">
        <v>1.0280504648074369</v>
      </c>
      <c r="BY9">
        <v>1.1592938476883421</v>
      </c>
      <c r="BZ9">
        <v>0.92034720644620649</v>
      </c>
      <c r="CA9">
        <v>1.259519820893362</v>
      </c>
      <c r="CB9">
        <v>0.93059275364334548</v>
      </c>
      <c r="CC9">
        <v>0.92642378955865834</v>
      </c>
      <c r="CD9">
        <v>1.6114204868980979</v>
      </c>
      <c r="CE9">
        <v>0.60147320703401796</v>
      </c>
      <c r="CF9">
        <v>1.485820384307194</v>
      </c>
      <c r="CG9">
        <v>0.87075805883532953</v>
      </c>
      <c r="CH9">
        <v>1.0945861932433301</v>
      </c>
      <c r="CI9">
        <v>0.35372256097560978</v>
      </c>
      <c r="CJ9">
        <v>0.88264117679929244</v>
      </c>
      <c r="CK9">
        <v>1.204946585839263</v>
      </c>
      <c r="CL9">
        <v>0.90468402844132301</v>
      </c>
      <c r="CM9">
        <v>0.66828408599108569</v>
      </c>
      <c r="CN9">
        <v>1.041629194201839</v>
      </c>
      <c r="CO9">
        <v>0.71906325295423679</v>
      </c>
      <c r="CP9">
        <v>0.88161081730044988</v>
      </c>
      <c r="CQ9">
        <v>0.90482268860072046</v>
      </c>
      <c r="CR9">
        <v>0.80946711607299271</v>
      </c>
      <c r="CS9">
        <v>1.139528714740712</v>
      </c>
      <c r="CT9">
        <v>0.76241975482846813</v>
      </c>
      <c r="CU9">
        <v>0.77342678905652928</v>
      </c>
      <c r="CV9">
        <v>0.96139868484088153</v>
      </c>
      <c r="CW9">
        <v>0.60483037890996239</v>
      </c>
      <c r="CX9">
        <v>0.94869680594177186</v>
      </c>
      <c r="CY9">
        <v>0.83213252449430108</v>
      </c>
      <c r="CZ9">
        <v>0.62607913877531896</v>
      </c>
      <c r="DA9">
        <v>0.82973041756897647</v>
      </c>
      <c r="DB9">
        <v>0.91068702501186605</v>
      </c>
      <c r="DC9">
        <v>0.90498041375187077</v>
      </c>
      <c r="DD9">
        <v>0.71598672891858284</v>
      </c>
      <c r="DE9">
        <v>1.0023131756213499</v>
      </c>
      <c r="DF9">
        <v>0.90197015936896363</v>
      </c>
      <c r="DG9">
        <v>1.021987290750292</v>
      </c>
      <c r="DH9">
        <v>0.70223500759404345</v>
      </c>
      <c r="DI9">
        <v>0.45019792546953158</v>
      </c>
      <c r="DJ9">
        <v>0.73960596499910758</v>
      </c>
      <c r="DK9">
        <v>0.2452320506041428</v>
      </c>
      <c r="DL9">
        <v>1.935720958294441</v>
      </c>
      <c r="DM9">
        <v>0.20736208900129879</v>
      </c>
      <c r="DN9">
        <v>1.2058302324647221</v>
      </c>
      <c r="DO9">
        <v>1.00974288081692</v>
      </c>
      <c r="DP9">
        <v>0.74137312493339347</v>
      </c>
      <c r="DQ9">
        <v>1</v>
      </c>
      <c r="DR9">
        <v>0.45774919313300222</v>
      </c>
      <c r="DS9">
        <v>1.017461954527169</v>
      </c>
      <c r="DT9">
        <v>1.059547850261598</v>
      </c>
      <c r="DU9">
        <v>1.182387393173745</v>
      </c>
      <c r="DV9">
        <v>0.75539087219787315</v>
      </c>
      <c r="DW9">
        <v>0.49193095036296658</v>
      </c>
      <c r="DX9">
        <v>0.82743399685462671</v>
      </c>
      <c r="DY9">
        <v>0.75108735688032413</v>
      </c>
      <c r="DZ9">
        <v>0.30492996391219518</v>
      </c>
      <c r="EA9">
        <v>0.15334137455098759</v>
      </c>
      <c r="EB9">
        <v>1.0032371792560979</v>
      </c>
      <c r="EC9">
        <v>0.68366837603277952</v>
      </c>
      <c r="ED9">
        <v>0.91798205917675868</v>
      </c>
      <c r="EE9">
        <v>0.82508010647789221</v>
      </c>
      <c r="EF9">
        <v>0.98883940129142034</v>
      </c>
      <c r="EG9">
        <v>0.67922306605884009</v>
      </c>
      <c r="EH9">
        <v>0.68751601419433372</v>
      </c>
      <c r="EI9">
        <v>1.151284608448832</v>
      </c>
      <c r="EJ9">
        <v>0.91683888480453712</v>
      </c>
      <c r="EK9">
        <v>0.85297407434452155</v>
      </c>
      <c r="EL9">
        <v>0.67813929225826319</v>
      </c>
      <c r="EM9">
        <v>0.90902943197036645</v>
      </c>
      <c r="EN9">
        <v>1.049869227251943</v>
      </c>
      <c r="EO9">
        <v>0.86763373527748167</v>
      </c>
      <c r="EP9">
        <v>1.339931339812743</v>
      </c>
      <c r="EQ9">
        <v>0.42359367152184829</v>
      </c>
      <c r="ER9">
        <v>1.2238664767382481</v>
      </c>
      <c r="ES9">
        <v>0.7577131758058302</v>
      </c>
      <c r="ET9">
        <v>1.185748618354298</v>
      </c>
      <c r="EU9">
        <v>0.46405043708437022</v>
      </c>
      <c r="EV9">
        <v>1.0931043220128569</v>
      </c>
      <c r="EW9">
        <v>0.87465886717439334</v>
      </c>
      <c r="EX9">
        <v>5.0456960795783823E-2</v>
      </c>
      <c r="EY9">
        <v>1.0519715120409281</v>
      </c>
      <c r="EZ9">
        <v>0.92341929501629461</v>
      </c>
      <c r="FA9">
        <v>0.7484834770351283</v>
      </c>
      <c r="FB9">
        <v>1.12940697284144</v>
      </c>
      <c r="FC9">
        <v>1.342167593165682</v>
      </c>
      <c r="FD9">
        <v>1.0419244048454681</v>
      </c>
      <c r="FE9">
        <v>0.49917178868248668</v>
      </c>
      <c r="FF9">
        <v>0.85808484006396246</v>
      </c>
      <c r="FG9">
        <v>1.060340158052206</v>
      </c>
      <c r="FH9">
        <v>0.88525618657669458</v>
      </c>
      <c r="FI9">
        <v>0.92222316451703046</v>
      </c>
      <c r="FJ9">
        <v>1.10085624494875</v>
      </c>
      <c r="FK9">
        <v>0.83531856187228382</v>
      </c>
      <c r="FL9">
        <v>1.513413626239698</v>
      </c>
      <c r="FM9">
        <v>1.0629382872404789</v>
      </c>
      <c r="FN9">
        <v>0.95590376830510337</v>
      </c>
      <c r="FO9">
        <v>0.93543127150575323</v>
      </c>
      <c r="FP9">
        <v>0.8211189243256406</v>
      </c>
      <c r="FQ9">
        <v>0.396505999812022</v>
      </c>
      <c r="FR9">
        <v>0.53139786563747005</v>
      </c>
      <c r="FS9">
        <v>0.72056094505303048</v>
      </c>
      <c r="FT9">
        <v>0.59413673168141501</v>
      </c>
      <c r="FU9">
        <v>1.7191969437199051</v>
      </c>
      <c r="FV9">
        <v>0.23663246519387071</v>
      </c>
      <c r="FW9">
        <v>1.611225001251521</v>
      </c>
      <c r="FX9">
        <v>0.55459061269638166</v>
      </c>
      <c r="FY9">
        <v>0.50876960019475703</v>
      </c>
      <c r="FZ9">
        <v>0.89937594160949708</v>
      </c>
      <c r="GA9">
        <v>0.77785132162708359</v>
      </c>
      <c r="GB9">
        <v>1.3227453213841101</v>
      </c>
      <c r="GC9">
        <v>0.89588838797270609</v>
      </c>
      <c r="GD9">
        <v>1.552534525718585</v>
      </c>
      <c r="GE9">
        <v>1.0954846858225451</v>
      </c>
      <c r="GF9">
        <v>0.1905279532207583</v>
      </c>
      <c r="GG9">
        <v>0.91581597318761088</v>
      </c>
      <c r="GH9">
        <v>0.66645450152175945</v>
      </c>
      <c r="GI9">
        <v>0.20731182795698919</v>
      </c>
      <c r="GJ9">
        <v>2.164352927874166</v>
      </c>
      <c r="GK9">
        <v>1.6840179449002031</v>
      </c>
      <c r="GL9">
        <v>1.18872800823227</v>
      </c>
      <c r="GM9">
        <v>1.224842599398313</v>
      </c>
      <c r="GN9">
        <v>0.5556541277089222</v>
      </c>
      <c r="GO9">
        <v>1.089540452928401</v>
      </c>
      <c r="GP9">
        <v>0.6403444443627283</v>
      </c>
      <c r="GQ9">
        <v>0.62718999739233761</v>
      </c>
      <c r="GR9">
        <v>0.90962209418863105</v>
      </c>
      <c r="GS9">
        <v>0.88825638717142807</v>
      </c>
      <c r="GT9">
        <v>1.263519920451458</v>
      </c>
      <c r="GU9">
        <v>0.83180761126528935</v>
      </c>
      <c r="GV9">
        <v>0.74947870117171345</v>
      </c>
      <c r="GW9">
        <v>1.1350624048515401</v>
      </c>
      <c r="GX9">
        <v>0.96774298432883588</v>
      </c>
      <c r="GY9">
        <v>1.7304647659591721</v>
      </c>
      <c r="GZ9">
        <v>0.89602059298955194</v>
      </c>
      <c r="HA9">
        <v>1.047066824573875</v>
      </c>
      <c r="HB9">
        <v>0.85914337805411933</v>
      </c>
      <c r="HC9">
        <v>1.035657210239451</v>
      </c>
      <c r="HD9">
        <v>0.97020392625300611</v>
      </c>
      <c r="HE9">
        <v>0.9353654780094558</v>
      </c>
      <c r="HF9">
        <v>1.113787711613871</v>
      </c>
      <c r="HG9">
        <v>1.2091846782596971</v>
      </c>
      <c r="HH9">
        <v>0.87903212279675769</v>
      </c>
      <c r="HI9">
        <v>1.086972639766544</v>
      </c>
      <c r="HJ9">
        <v>1.0035078578081389</v>
      </c>
      <c r="HK9">
        <v>1.7083213482005379</v>
      </c>
      <c r="HL9">
        <v>0.32321636897640588</v>
      </c>
      <c r="HM9">
        <v>0.92769235303942854</v>
      </c>
      <c r="HN9">
        <v>0.19046374412514941</v>
      </c>
      <c r="HO9">
        <v>0.90999555112939978</v>
      </c>
      <c r="HP9">
        <v>2.5213921592426272</v>
      </c>
      <c r="HQ9">
        <v>1.141376962756719</v>
      </c>
      <c r="HR9">
        <v>0.16290394634012201</v>
      </c>
      <c r="HS9">
        <v>1.151428347043354</v>
      </c>
      <c r="HT9">
        <v>0.72121350827271513</v>
      </c>
      <c r="HU9">
        <v>0.85612094241926429</v>
      </c>
      <c r="HV9">
        <v>0.90639027222022261</v>
      </c>
      <c r="HW9">
        <v>0.76889660314230546</v>
      </c>
      <c r="HX9">
        <v>1.306185437530792</v>
      </c>
      <c r="HY9">
        <v>1.352824617531031</v>
      </c>
      <c r="HZ9">
        <v>1.117454821875014</v>
      </c>
      <c r="IA9">
        <v>1.1776644440888</v>
      </c>
      <c r="IB9">
        <v>0.98060302313061187</v>
      </c>
      <c r="IC9">
        <v>1.179716076292824</v>
      </c>
      <c r="ID9">
        <v>1.614888598977408</v>
      </c>
      <c r="IE9">
        <v>1.06341443753566</v>
      </c>
      <c r="IF9">
        <v>2.3645916565203891</v>
      </c>
      <c r="IG9">
        <v>1.3488772555317781</v>
      </c>
      <c r="IH9">
        <v>1.1873361723089999</v>
      </c>
      <c r="II9">
        <v>1.658260549783948</v>
      </c>
      <c r="IJ9">
        <v>1.1796025714433469</v>
      </c>
      <c r="IK9">
        <v>0.87413954408687256</v>
      </c>
      <c r="IL9">
        <v>0.72841577752903608</v>
      </c>
      <c r="IM9">
        <v>1.216034265454806</v>
      </c>
      <c r="IN9">
        <v>1.695231523956114</v>
      </c>
      <c r="IO9">
        <v>0.8102527668463313</v>
      </c>
      <c r="IP9">
        <v>0.91404707564945131</v>
      </c>
      <c r="IQ9">
        <v>0.26235707577695672</v>
      </c>
      <c r="IR9">
        <v>1.7834168817421949</v>
      </c>
      <c r="IS9">
        <v>0.67796365231459321</v>
      </c>
      <c r="IT9">
        <v>0.52230154583777144</v>
      </c>
      <c r="IU9">
        <v>0.34489334369416541</v>
      </c>
      <c r="IV9">
        <v>1.1693547125463579</v>
      </c>
      <c r="IW9">
        <v>1.8201499936598731</v>
      </c>
      <c r="IX9">
        <v>0.53985111734813884</v>
      </c>
      <c r="IY9">
        <v>0.92003036306074459</v>
      </c>
      <c r="IZ9">
        <v>0.94232130860121333</v>
      </c>
      <c r="JA9">
        <v>0.62409368741944315</v>
      </c>
      <c r="JB9">
        <v>0.58135856246218309</v>
      </c>
      <c r="JC9">
        <v>0.84343863008936881</v>
      </c>
      <c r="JD9">
        <v>1.0472021507107061</v>
      </c>
      <c r="JE9">
        <v>0.50721105103075359</v>
      </c>
      <c r="JF9">
        <v>0.8769087728016054</v>
      </c>
      <c r="JG9">
        <v>0.97022566535186094</v>
      </c>
      <c r="JH9">
        <v>0.93418728912077353</v>
      </c>
      <c r="JI9">
        <v>0.82931915685239499</v>
      </c>
      <c r="JJ9">
        <v>0.70119480793028088</v>
      </c>
      <c r="JK9">
        <v>0.45255489754205752</v>
      </c>
      <c r="JL9">
        <v>1.929280020260566</v>
      </c>
      <c r="JM9">
        <v>0.80953330291182479</v>
      </c>
      <c r="JN9">
        <v>1.153646729994126</v>
      </c>
      <c r="JO9">
        <v>0.33775818150057052</v>
      </c>
      <c r="JP9">
        <v>0.81093482204111544</v>
      </c>
      <c r="JQ9">
        <v>0.69809457821337018</v>
      </c>
      <c r="JR9">
        <v>0.87090411844439863</v>
      </c>
      <c r="JS9">
        <v>0.65183150276944446</v>
      </c>
      <c r="JT9">
        <v>0.65845947644482195</v>
      </c>
      <c r="JU9">
        <v>1.440497695772746</v>
      </c>
      <c r="JV9">
        <v>1.332835571487226</v>
      </c>
      <c r="JW9">
        <v>1.1838285864809579</v>
      </c>
      <c r="JX9">
        <v>0.91260110379132797</v>
      </c>
      <c r="JY9">
        <v>0.39543598137269492</v>
      </c>
      <c r="JZ9">
        <v>1.2360307021443351</v>
      </c>
      <c r="KA9">
        <v>4.8298999950080697E-2</v>
      </c>
      <c r="KB9">
        <v>7.5305113417043212E-2</v>
      </c>
      <c r="KC9">
        <v>0.14108692449741789</v>
      </c>
      <c r="KD9">
        <v>0.51888429615644271</v>
      </c>
      <c r="KE9">
        <v>0.49287835574129929</v>
      </c>
      <c r="KF9">
        <v>1.2682212006135041</v>
      </c>
      <c r="KG9">
        <v>0.80040589906643211</v>
      </c>
      <c r="KH9">
        <v>1.155048460620143</v>
      </c>
      <c r="KI9">
        <v>0.71762311402150347</v>
      </c>
      <c r="KJ9">
        <v>0.75044749678601963</v>
      </c>
      <c r="KK9">
        <v>0.31566889454086428</v>
      </c>
      <c r="KL9">
        <v>0.9061520410759063</v>
      </c>
      <c r="KM9">
        <v>0.7545535784550681</v>
      </c>
      <c r="KN9">
        <v>0.19612612084627559</v>
      </c>
      <c r="KO9">
        <v>0.68572477989870584</v>
      </c>
      <c r="KP9">
        <v>0.97722106706272138</v>
      </c>
      <c r="KQ9">
        <v>0.84394529409917407</v>
      </c>
      <c r="KR9">
        <v>0.997294219204515</v>
      </c>
      <c r="KS9">
        <v>0.50840592607805213</v>
      </c>
      <c r="KT9">
        <v>0.47349301692822238</v>
      </c>
      <c r="KU9">
        <v>0.70356216747497946</v>
      </c>
      <c r="KV9">
        <v>0.48788030410920041</v>
      </c>
      <c r="KW9">
        <v>1.6389344454336721</v>
      </c>
      <c r="KX9">
        <v>1.0217978032788679</v>
      </c>
      <c r="KY9">
        <v>1.0718865488222979</v>
      </c>
      <c r="KZ9">
        <v>1.463940355079721</v>
      </c>
      <c r="LA9">
        <v>0.93851360833093356</v>
      </c>
      <c r="LB9">
        <v>1.039675243506712</v>
      </c>
      <c r="LC9">
        <v>0.31579080184215508</v>
      </c>
      <c r="LD9">
        <v>0.64027545675829178</v>
      </c>
      <c r="LE9">
        <v>1.6056827449042821</v>
      </c>
      <c r="LF9">
        <v>1.225705107562775</v>
      </c>
      <c r="LG9">
        <v>1.292031607282411</v>
      </c>
      <c r="LH9">
        <v>0.26432923135841929</v>
      </c>
      <c r="LI9">
        <v>1.2783602290845559</v>
      </c>
      <c r="LJ9">
        <v>0.49004665460035107</v>
      </c>
      <c r="LK9">
        <v>0.52752055073053128</v>
      </c>
      <c r="LL9">
        <v>1.2431035279914859</v>
      </c>
      <c r="LM9">
        <v>1.4679776058235281</v>
      </c>
      <c r="LN9">
        <v>1.079649605631382</v>
      </c>
      <c r="LO9">
        <v>0.87087058515086258</v>
      </c>
      <c r="LP9">
        <v>0.96085012362565103</v>
      </c>
      <c r="LQ9">
        <v>0.59834095666330722</v>
      </c>
      <c r="LR9">
        <v>1.0511269017510401</v>
      </c>
      <c r="LS9">
        <v>0.98677710526281426</v>
      </c>
      <c r="LT9">
        <v>0.9416901132424832</v>
      </c>
      <c r="LU9">
        <v>1.204783094440909</v>
      </c>
      <c r="LV9">
        <v>0.59305645277675567</v>
      </c>
      <c r="LW9">
        <v>1.350590404595934</v>
      </c>
      <c r="LX9">
        <v>1.1190756516522149</v>
      </c>
      <c r="LY9">
        <v>0.99381598623028922</v>
      </c>
      <c r="LZ9">
        <v>1.038344740644396</v>
      </c>
      <c r="MA9">
        <v>0.9861673392949023</v>
      </c>
      <c r="MB9">
        <v>1.2847769106718989</v>
      </c>
      <c r="MC9">
        <v>1.0188263261638151</v>
      </c>
      <c r="MD9">
        <v>0.41763522725738739</v>
      </c>
      <c r="ME9">
        <v>0.86471613556640314</v>
      </c>
      <c r="MF9">
        <v>0.80499813585053726</v>
      </c>
      <c r="MG9">
        <v>1.020806644369739</v>
      </c>
      <c r="MH9">
        <v>0.90472263883266035</v>
      </c>
      <c r="MI9">
        <v>0.95220778687215901</v>
      </c>
      <c r="MJ9">
        <v>0.90986069013286652</v>
      </c>
      <c r="MK9">
        <v>0.68672049687128223</v>
      </c>
      <c r="ML9">
        <v>1.3308325613199219</v>
      </c>
      <c r="MM9">
        <v>0.85075089316207775</v>
      </c>
      <c r="MN9">
        <v>0.8532584661162268</v>
      </c>
      <c r="MO9">
        <v>0.64035633560977789</v>
      </c>
      <c r="MP9">
        <v>0.87034205393775466</v>
      </c>
      <c r="MQ9">
        <v>1.332314874229652</v>
      </c>
      <c r="MR9">
        <v>1.5974195064670911</v>
      </c>
      <c r="MS9">
        <v>1.069066431156863</v>
      </c>
      <c r="MT9">
        <v>1.177596088568408</v>
      </c>
      <c r="MU9">
        <v>0.96277941824702318</v>
      </c>
      <c r="MV9">
        <v>1.0796280156161111</v>
      </c>
      <c r="MW9">
        <v>1.706856530731035</v>
      </c>
      <c r="MX9">
        <v>0.7426133011277084</v>
      </c>
      <c r="MY9">
        <v>0.42868679894425782</v>
      </c>
      <c r="MZ9">
        <v>0.65395356430604146</v>
      </c>
      <c r="NA9">
        <v>0.99491798384035279</v>
      </c>
      <c r="NB9">
        <v>1.0014457691038821</v>
      </c>
      <c r="NC9">
        <v>0.4360944349480157</v>
      </c>
      <c r="ND9">
        <v>0.78222953643606385</v>
      </c>
      <c r="NE9">
        <v>1.9470451753787359</v>
      </c>
      <c r="NF9">
        <v>1.014454608950444</v>
      </c>
      <c r="NG9">
        <v>0.76419932969858728</v>
      </c>
      <c r="NH9">
        <v>0.60336181713089532</v>
      </c>
      <c r="NI9">
        <v>1.429640015157257</v>
      </c>
      <c r="NJ9">
        <v>1.0296289193594781</v>
      </c>
      <c r="NK9">
        <v>0.94083615000182319</v>
      </c>
      <c r="NL9">
        <v>1.101095924147272</v>
      </c>
      <c r="NM9">
        <v>1.317156720615577</v>
      </c>
      <c r="NN9">
        <v>0.65946855028590645</v>
      </c>
      <c r="NO9">
        <v>0.93759144775898984</v>
      </c>
      <c r="NP9">
        <v>0.93035975507139435</v>
      </c>
      <c r="NQ9">
        <v>0.79352496410910833</v>
      </c>
      <c r="NR9">
        <v>0.94462458550260953</v>
      </c>
      <c r="NS9">
        <v>0.99580518578627253</v>
      </c>
      <c r="NT9">
        <v>1.057177591614735</v>
      </c>
      <c r="NU9">
        <v>0.97562883587807725</v>
      </c>
      <c r="NV9">
        <v>1.402530093013026</v>
      </c>
      <c r="NW9">
        <v>1.550063336167554</v>
      </c>
      <c r="NX9">
        <v>0.96122832900108501</v>
      </c>
      <c r="NY9">
        <v>0.64952171154088301</v>
      </c>
      <c r="NZ9">
        <v>0.89739124681909799</v>
      </c>
      <c r="OA9">
        <v>0.72902948126891742</v>
      </c>
      <c r="OB9">
        <v>0.80359665814597336</v>
      </c>
      <c r="OC9">
        <v>1.0167217866300029</v>
      </c>
      <c r="OD9">
        <v>0.77404058428118205</v>
      </c>
      <c r="OE9">
        <v>0.33814444962665641</v>
      </c>
      <c r="OF9">
        <v>0.74883624168570373</v>
      </c>
      <c r="OG9">
        <v>1.110303751240485</v>
      </c>
      <c r="OH9">
        <v>0.5144719232809889</v>
      </c>
      <c r="OI9">
        <v>0.48488206588043919</v>
      </c>
      <c r="OJ9">
        <v>0.77149251514918238</v>
      </c>
      <c r="OK9">
        <v>0.85676543778296665</v>
      </c>
      <c r="OL9">
        <v>0.85537848102171721</v>
      </c>
      <c r="OM9">
        <v>1.0605942328660991</v>
      </c>
      <c r="ON9">
        <v>1.158882790165745</v>
      </c>
      <c r="OO9">
        <v>0.98646088921732711</v>
      </c>
      <c r="OP9">
        <v>1.4062052461636401</v>
      </c>
      <c r="OQ9">
        <v>0.96672385800988536</v>
      </c>
      <c r="OR9">
        <v>1.3559543269372081</v>
      </c>
      <c r="OS9">
        <v>1.003010347843736</v>
      </c>
      <c r="OT9">
        <v>0.96118721023190212</v>
      </c>
      <c r="OU9">
        <v>0.86972204606143244</v>
      </c>
      <c r="OV9">
        <v>0.83017943591484655</v>
      </c>
      <c r="OW9">
        <v>0.81942640652017784</v>
      </c>
      <c r="OX9">
        <v>1.1124977059757211</v>
      </c>
      <c r="OY9">
        <v>1.757222372037075</v>
      </c>
      <c r="OZ9">
        <v>0.88481834117158864</v>
      </c>
      <c r="PA9">
        <v>0.61903917745080661</v>
      </c>
      <c r="PB9">
        <v>0.73805681315071625</v>
      </c>
      <c r="PC9">
        <v>1.044454157303589</v>
      </c>
      <c r="PD9">
        <v>1.333491764663989</v>
      </c>
      <c r="PE9">
        <v>1.137957622190175</v>
      </c>
      <c r="PF9">
        <v>12.89315321593828</v>
      </c>
      <c r="PG9">
        <v>1.9953321177675201</v>
      </c>
      <c r="PH9">
        <v>0.95564081762930064</v>
      </c>
      <c r="PI9">
        <v>0.52948460939559461</v>
      </c>
      <c r="PJ9">
        <v>0.2763515454249752</v>
      </c>
      <c r="PK9">
        <v>1.3986460008378041</v>
      </c>
      <c r="PL9">
        <v>0.98332435227123782</v>
      </c>
      <c r="PM9">
        <v>0.88804540169343227</v>
      </c>
      <c r="PN9">
        <v>0.92716658287537057</v>
      </c>
      <c r="PO9">
        <v>0.52568933095462778</v>
      </c>
      <c r="PP9">
        <v>2.411354584650705</v>
      </c>
      <c r="PQ9">
        <v>0.36610624767391059</v>
      </c>
      <c r="PR9">
        <v>1.587289166482895</v>
      </c>
      <c r="PS9">
        <v>1.625439747517341</v>
      </c>
      <c r="PT9">
        <v>1.35197032810271</v>
      </c>
      <c r="PU9">
        <v>1.043068110501272</v>
      </c>
      <c r="PV9">
        <v>11.958153866008489</v>
      </c>
      <c r="PW9">
        <v>0.81295983051611709</v>
      </c>
      <c r="PX9">
        <v>0.89020374734660446</v>
      </c>
      <c r="PY9">
        <v>1.1938567648283149</v>
      </c>
      <c r="PZ9">
        <v>0.87022519618172955</v>
      </c>
      <c r="QA9">
        <v>1.002558726043107</v>
      </c>
      <c r="QB9">
        <v>1.057870692285499</v>
      </c>
      <c r="QC9">
        <v>1.211987325079902</v>
      </c>
      <c r="QD9">
        <v>0.99431076647074479</v>
      </c>
      <c r="QE9">
        <v>0.94142917194407283</v>
      </c>
      <c r="QF9">
        <v>1.021339420419823</v>
      </c>
      <c r="QG9">
        <v>0.80094157889451212</v>
      </c>
      <c r="QH9">
        <v>1.8839803852510091</v>
      </c>
      <c r="QI9">
        <v>1.2557916126379709</v>
      </c>
      <c r="QJ9">
        <v>1.291605100494764</v>
      </c>
      <c r="QK9">
        <v>1.0494828818038671</v>
      </c>
      <c r="QL9">
        <v>1.036444794902901</v>
      </c>
      <c r="QM9">
        <v>0.99582935404898087</v>
      </c>
      <c r="QN9">
        <v>0.98691123522853552</v>
      </c>
      <c r="QO9">
        <v>0.82723158808862274</v>
      </c>
      <c r="QP9">
        <v>1.254070984104106</v>
      </c>
      <c r="QQ9">
        <v>0.77432896725815936</v>
      </c>
      <c r="QR9">
        <v>1.037860155251749</v>
      </c>
      <c r="QS9">
        <v>1.056504433828195</v>
      </c>
      <c r="QT9">
        <v>1.151338197742525</v>
      </c>
      <c r="QU9">
        <v>0.50336702196204042</v>
      </c>
      <c r="QV9">
        <v>0.72210414644443566</v>
      </c>
      <c r="QW9">
        <v>1.002442853428116</v>
      </c>
      <c r="QX9">
        <v>4.5640012424696899</v>
      </c>
      <c r="QY9">
        <v>2.5074826351260699</v>
      </c>
      <c r="QZ9">
        <v>1.357785514517921</v>
      </c>
      <c r="RA9">
        <v>0.62580184647751069</v>
      </c>
      <c r="RB9">
        <v>1.5214630577907831</v>
      </c>
      <c r="RC9">
        <v>1.11304923720064</v>
      </c>
      <c r="RD9">
        <v>1.422627665933482</v>
      </c>
      <c r="RE9">
        <v>2.075524830495159</v>
      </c>
      <c r="RF9">
        <v>0.80325725711504836</v>
      </c>
      <c r="RG9">
        <v>0.98025195231684004</v>
      </c>
      <c r="RH9">
        <v>1.182468843283901</v>
      </c>
      <c r="RI9">
        <v>0.6684004231552777</v>
      </c>
      <c r="RJ9">
        <v>1.2625992601885121</v>
      </c>
      <c r="RK9">
        <v>5.0014943256014321</v>
      </c>
      <c r="RL9">
        <v>0.94652235109124239</v>
      </c>
      <c r="RM9">
        <v>1.2693051708506149</v>
      </c>
      <c r="RN9">
        <v>0.94340605729378102</v>
      </c>
      <c r="RO9">
        <v>0.96725093097369808</v>
      </c>
      <c r="RP9">
        <v>0.91939129336122305</v>
      </c>
      <c r="RQ9">
        <v>0.80399777210191858</v>
      </c>
      <c r="RR9">
        <v>0.68066198646627973</v>
      </c>
      <c r="RS9">
        <v>0.94283798842996491</v>
      </c>
      <c r="RT9">
        <v>0.64564541442408108</v>
      </c>
      <c r="RU9">
        <v>1.153694388879966</v>
      </c>
      <c r="RV9">
        <v>2.439481601654558</v>
      </c>
      <c r="RW9">
        <v>0.85788606016364022</v>
      </c>
      <c r="RX9">
        <v>0.77377278653299519</v>
      </c>
      <c r="RY9">
        <v>0.47870033855825922</v>
      </c>
      <c r="RZ9">
        <v>0.80132647087185427</v>
      </c>
      <c r="SA9">
        <v>0.8962167963477603</v>
      </c>
      <c r="SB9">
        <v>2.7282564766886792</v>
      </c>
      <c r="SC9">
        <v>0.74671823250215441</v>
      </c>
      <c r="SD9">
        <v>1.57539861808134</v>
      </c>
      <c r="SE9">
        <v>1.1377507432316101</v>
      </c>
      <c r="SF9">
        <v>0.48748423130488072</v>
      </c>
      <c r="SG9">
        <v>1.1447095279641391</v>
      </c>
      <c r="SH9">
        <v>0.73967359995180437</v>
      </c>
      <c r="SI9">
        <v>0.68867569601203915</v>
      </c>
      <c r="SJ9">
        <v>0.63962071106360396</v>
      </c>
      <c r="SK9">
        <v>0.91085020690764829</v>
      </c>
      <c r="SL9">
        <v>0.81063970124107254</v>
      </c>
      <c r="SM9">
        <v>1.045027528870397</v>
      </c>
      <c r="SN9">
        <v>1.105718468485914</v>
      </c>
      <c r="SO9">
        <v>0.57368460127058873</v>
      </c>
      <c r="SP9">
        <v>0.95586014391691632</v>
      </c>
      <c r="SQ9">
        <v>0.63157858248282783</v>
      </c>
      <c r="SR9">
        <v>0.21080437364783919</v>
      </c>
      <c r="SS9">
        <v>0.72620630945184017</v>
      </c>
      <c r="ST9">
        <v>1.1382384988367349</v>
      </c>
      <c r="SU9">
        <v>0.74426042880763288</v>
      </c>
      <c r="SV9">
        <v>1.7712577736501181</v>
      </c>
      <c r="SW9">
        <v>1.209295177558636</v>
      </c>
      <c r="SX9">
        <v>0.29961994811267639</v>
      </c>
      <c r="SY9">
        <v>1.002661996604238</v>
      </c>
      <c r="SZ9">
        <v>1.1148211152871781</v>
      </c>
      <c r="TA9">
        <v>1.0672533349049509</v>
      </c>
      <c r="TB9">
        <v>1.3626852016981701</v>
      </c>
      <c r="TC9">
        <v>1.054056898261732</v>
      </c>
      <c r="TD9">
        <v>1.196027329160626</v>
      </c>
      <c r="TE9">
        <v>1.040215772283924</v>
      </c>
      <c r="TF9">
        <v>1.87107914274297</v>
      </c>
      <c r="TG9">
        <v>0.22110491882723529</v>
      </c>
      <c r="TH9">
        <v>0.2108119410249171</v>
      </c>
      <c r="TI9">
        <v>1.5189119083141189</v>
      </c>
      <c r="TJ9">
        <v>0.57691170710687401</v>
      </c>
      <c r="TK9">
        <v>1.1971152898272821</v>
      </c>
      <c r="TL9">
        <v>0.75172618129711799</v>
      </c>
      <c r="TM9">
        <v>1.186138057823436</v>
      </c>
      <c r="TN9">
        <v>0.79707936063128981</v>
      </c>
      <c r="TO9">
        <v>0.69788311495053135</v>
      </c>
      <c r="TP9">
        <v>0.66836052835291626</v>
      </c>
      <c r="TQ9">
        <v>0.98499841966449264</v>
      </c>
      <c r="TR9">
        <v>0.93100456968880596</v>
      </c>
      <c r="TS9">
        <v>1.468402283482249</v>
      </c>
      <c r="TT9">
        <v>0.87698111082960339</v>
      </c>
      <c r="TU9">
        <v>1.0451768805550661</v>
      </c>
      <c r="TV9">
        <v>0.57782991539493533</v>
      </c>
      <c r="TW9">
        <v>1.0059758245725849</v>
      </c>
      <c r="TX9">
        <v>1.0302528058275271</v>
      </c>
      <c r="TY9">
        <v>0.86600806534717401</v>
      </c>
      <c r="TZ9">
        <v>1.032272844843513</v>
      </c>
      <c r="UA9">
        <v>0.71200822182879719</v>
      </c>
      <c r="UB9">
        <v>1.248135980101061</v>
      </c>
      <c r="UC9">
        <v>0.94007862663342656</v>
      </c>
      <c r="UD9">
        <v>0.9050890482397862</v>
      </c>
      <c r="UE9">
        <v>0.1378744669738336</v>
      </c>
      <c r="UF9">
        <v>0.8811460705416535</v>
      </c>
      <c r="UG9">
        <v>1.285202573495005E-2</v>
      </c>
      <c r="UH9">
        <v>0.27195700436496573</v>
      </c>
      <c r="UI9">
        <v>1.264968850946008</v>
      </c>
      <c r="UJ9">
        <v>1.1031562114465789</v>
      </c>
      <c r="UK9">
        <v>1.085077571865207</v>
      </c>
      <c r="UL9">
        <v>0.96430116786423015</v>
      </c>
      <c r="UM9">
        <v>0.35177446322317191</v>
      </c>
      <c r="UN9">
        <v>0.95476005053460677</v>
      </c>
      <c r="UO9">
        <v>0.98503731986677545</v>
      </c>
      <c r="UP9">
        <v>1.2446228965739881</v>
      </c>
      <c r="UQ9">
        <v>0.3669073392689256</v>
      </c>
      <c r="UR9">
        <v>1.14293610543805</v>
      </c>
      <c r="US9">
        <v>0.73199799805818722</v>
      </c>
      <c r="UT9">
        <v>3.018865162734631</v>
      </c>
      <c r="UU9">
        <v>0.83641027245143729</v>
      </c>
      <c r="UV9">
        <v>1.3475254442043409</v>
      </c>
      <c r="UW9">
        <v>0.92761461689140645</v>
      </c>
      <c r="UX9">
        <v>1.0018796599175599</v>
      </c>
      <c r="UY9">
        <v>0.98199791757533794</v>
      </c>
      <c r="UZ9">
        <v>0.49723698364568969</v>
      </c>
      <c r="VA9">
        <v>0.92260009381418706</v>
      </c>
      <c r="VB9">
        <v>1.6004815716457419</v>
      </c>
      <c r="VC9">
        <v>1.021258650064153</v>
      </c>
      <c r="VD9">
        <v>1.5387092650781931</v>
      </c>
      <c r="VE9">
        <v>0.85078429591123295</v>
      </c>
      <c r="VF9">
        <v>0.9091852634167592</v>
      </c>
      <c r="VG9">
        <v>0.8091237560132134</v>
      </c>
      <c r="VH9">
        <v>0.98650483686835311</v>
      </c>
      <c r="VI9">
        <v>1.3757591390439849</v>
      </c>
      <c r="VJ9">
        <v>0.57964984526521457</v>
      </c>
      <c r="VK9">
        <v>1.230649903796925</v>
      </c>
      <c r="VL9">
        <v>0.84195601677275334</v>
      </c>
      <c r="VM9">
        <v>5.0314761705661001E-2</v>
      </c>
      <c r="VN9">
        <v>0.50917830999781888</v>
      </c>
      <c r="VO9">
        <v>0.95875870192578661</v>
      </c>
      <c r="VP9">
        <v>1.0919955619655599</v>
      </c>
      <c r="VQ9">
        <v>1.0933843507158869</v>
      </c>
      <c r="VR9">
        <v>1.455411549246318</v>
      </c>
      <c r="VS9">
        <v>1.5016348343342161</v>
      </c>
      <c r="VT9">
        <v>1.4545570494339639</v>
      </c>
      <c r="VU9">
        <v>1.167159203472929</v>
      </c>
      <c r="VV9">
        <v>0.99847854101111733</v>
      </c>
      <c r="VW9">
        <v>1.099969589559598</v>
      </c>
      <c r="VX9">
        <v>0.68820945874265349</v>
      </c>
      <c r="VY9">
        <v>1.484009107905137</v>
      </c>
      <c r="VZ9">
        <v>1.1116010159660681</v>
      </c>
      <c r="WA9">
        <v>0.73612564003743874</v>
      </c>
      <c r="WB9">
        <v>2.439514937070455</v>
      </c>
      <c r="WC9">
        <v>1.007963755065286</v>
      </c>
      <c r="WD9">
        <v>1.2803387558969599</v>
      </c>
      <c r="WE9">
        <v>0.29378894394874988</v>
      </c>
      <c r="WF9">
        <v>1.264028025140199</v>
      </c>
      <c r="WG9">
        <v>1.4205193660144939</v>
      </c>
      <c r="WH9">
        <v>0.41779286926994907</v>
      </c>
      <c r="WI9">
        <v>0.6778922872340426</v>
      </c>
      <c r="WJ9">
        <v>0.68744437975707962</v>
      </c>
      <c r="WK9">
        <v>2.9762581354844619</v>
      </c>
      <c r="WL9">
        <v>1.547007995873098</v>
      </c>
      <c r="WM9">
        <v>1.291538405268454</v>
      </c>
      <c r="WN9">
        <v>0.48136360150318269</v>
      </c>
      <c r="WO9">
        <v>0.43698894641108149</v>
      </c>
      <c r="WP9">
        <v>0.88782823437888148</v>
      </c>
      <c r="WQ9">
        <v>0.35342940622988162</v>
      </c>
      <c r="WR9">
        <v>0.86298181332204782</v>
      </c>
      <c r="WS9">
        <v>1.6168593382844789</v>
      </c>
      <c r="WT9">
        <v>0.65164199000166811</v>
      </c>
      <c r="WU9">
        <v>0.73311381290104694</v>
      </c>
      <c r="WV9">
        <v>1.7000884649011621</v>
      </c>
      <c r="WW9">
        <v>1.7081194161620621</v>
      </c>
      <c r="WX9">
        <v>0.68876329557032556</v>
      </c>
      <c r="WY9">
        <v>0.16746786061145241</v>
      </c>
      <c r="WZ9">
        <v>0.85103248836473722</v>
      </c>
      <c r="XA9">
        <v>1.200741137305235</v>
      </c>
      <c r="XB9">
        <v>1.46739613259334</v>
      </c>
      <c r="XC9">
        <v>1.749032012693158</v>
      </c>
      <c r="XD9">
        <v>1.2437115553785889</v>
      </c>
      <c r="XE9">
        <v>1.606239929679754</v>
      </c>
      <c r="XF9">
        <v>1.675015500840056</v>
      </c>
      <c r="XG9">
        <v>1.2568989126134209</v>
      </c>
      <c r="XH9">
        <v>0.69393879724236718</v>
      </c>
      <c r="XI9">
        <v>0.187680954251112</v>
      </c>
      <c r="XJ9">
        <v>0.13814739590889311</v>
      </c>
      <c r="XK9">
        <v>0.51558280227763387</v>
      </c>
      <c r="XL9">
        <v>0.69742677037527967</v>
      </c>
      <c r="XM9">
        <v>0.71112580130441472</v>
      </c>
      <c r="XN9">
        <v>0.91501795170729727</v>
      </c>
      <c r="XO9">
        <v>1.192470319344803</v>
      </c>
      <c r="XP9">
        <v>0.88809308586195423</v>
      </c>
      <c r="XQ9">
        <v>0.73101247285479676</v>
      </c>
      <c r="XR9">
        <v>0.2894647690436879</v>
      </c>
      <c r="XS9">
        <v>0.64333443859343475</v>
      </c>
      <c r="XT9">
        <v>1.1728375807105651</v>
      </c>
      <c r="XU9">
        <v>1.9731024570975959</v>
      </c>
      <c r="XV9">
        <v>0.80559232230814137</v>
      </c>
      <c r="XW9">
        <v>1.373292016584434</v>
      </c>
      <c r="XX9">
        <v>0.9014671597956383</v>
      </c>
      <c r="XY9">
        <v>0.91526553114400955</v>
      </c>
      <c r="XZ9">
        <v>1.3987938332599821</v>
      </c>
      <c r="YA9">
        <v>1.137496765875307</v>
      </c>
      <c r="YB9">
        <v>0.855800634332604</v>
      </c>
      <c r="YC9">
        <v>1.2586341716279159</v>
      </c>
      <c r="YD9">
        <v>0.99212922553575766</v>
      </c>
      <c r="YE9">
        <v>1.1652592060219771</v>
      </c>
      <c r="YF9">
        <v>1.1700337710145221</v>
      </c>
      <c r="YG9">
        <v>2.1223498008430748</v>
      </c>
      <c r="YH9">
        <v>1.5373461708424281</v>
      </c>
      <c r="YI9">
        <v>0.57831672265183964</v>
      </c>
      <c r="YJ9">
        <v>1.335303022692967</v>
      </c>
      <c r="YK9">
        <v>1.5952174873322451</v>
      </c>
      <c r="YL9">
        <v>1.5229019779861279</v>
      </c>
      <c r="YM9">
        <v>0.868834117426868</v>
      </c>
      <c r="YN9">
        <v>0.60314230830573845</v>
      </c>
      <c r="YO9">
        <v>0.83450048209710315</v>
      </c>
      <c r="YP9">
        <v>1.035536559411</v>
      </c>
      <c r="YQ9">
        <v>1.377656095014278</v>
      </c>
      <c r="YR9">
        <v>0.98544156873577926</v>
      </c>
      <c r="YS9">
        <v>0.97243190361566001</v>
      </c>
      <c r="YT9">
        <v>0.48045149492916178</v>
      </c>
      <c r="YU9">
        <v>0.67610871032116349</v>
      </c>
      <c r="YV9">
        <v>0.83497413797045239</v>
      </c>
      <c r="YW9">
        <v>1.13880171303929</v>
      </c>
      <c r="YX9">
        <v>1.058871057032122</v>
      </c>
      <c r="YY9">
        <v>1.1038045901895841</v>
      </c>
      <c r="YZ9">
        <v>1.0801922726621149</v>
      </c>
      <c r="ZA9">
        <v>0.93448708153105309</v>
      </c>
      <c r="ZB9">
        <v>1.3510892211445269</v>
      </c>
      <c r="ZC9">
        <v>0.9808448008840861</v>
      </c>
      <c r="ZD9">
        <v>1.0428161464648691</v>
      </c>
      <c r="ZE9">
        <v>1.4236035931251061</v>
      </c>
      <c r="ZF9">
        <v>0.92009799207522502</v>
      </c>
      <c r="ZG9">
        <v>1.2468555564657859</v>
      </c>
      <c r="ZH9">
        <v>1.7199180996659329</v>
      </c>
      <c r="ZI9">
        <v>1.0966106639705051</v>
      </c>
      <c r="ZJ9">
        <v>1.3969762035764739</v>
      </c>
      <c r="ZK9">
        <v>0.86035633338672024</v>
      </c>
      <c r="ZL9">
        <v>0.85233183785305966</v>
      </c>
      <c r="ZM9">
        <v>0.62993238524709971</v>
      </c>
      <c r="ZN9">
        <v>0.60085555517192846</v>
      </c>
      <c r="ZO9">
        <v>1.0420142932893199</v>
      </c>
      <c r="ZP9">
        <v>0.82881137219932366</v>
      </c>
      <c r="ZQ9">
        <v>0.65961812385538898</v>
      </c>
      <c r="ZR9">
        <v>1.2352884192954849</v>
      </c>
      <c r="ZS9">
        <v>1.15530274010969</v>
      </c>
      <c r="ZT9">
        <v>0.5980352516917834</v>
      </c>
      <c r="ZU9">
        <v>0.59163888087188443</v>
      </c>
      <c r="ZV9">
        <v>0.99480642115203022</v>
      </c>
      <c r="ZW9">
        <v>0.67898604054202905</v>
      </c>
      <c r="ZX9">
        <v>1.112502567799599</v>
      </c>
      <c r="ZY9">
        <v>0.79833009463781612</v>
      </c>
      <c r="ZZ9">
        <v>0.70528948628975574</v>
      </c>
      <c r="AAA9">
        <v>0.62489273654088962</v>
      </c>
      <c r="AAB9">
        <v>0.99702088706109115</v>
      </c>
      <c r="AAC9">
        <v>1.0549132389525111</v>
      </c>
      <c r="AAD9">
        <v>1.1173217734488761</v>
      </c>
      <c r="AAE9">
        <v>0.95809199145286494</v>
      </c>
      <c r="AAF9">
        <v>1.1063415169213431</v>
      </c>
      <c r="AAG9">
        <v>0.84192453614855267</v>
      </c>
      <c r="AAH9">
        <v>1.0005528455349291</v>
      </c>
      <c r="AAI9">
        <v>1.606414157429056</v>
      </c>
      <c r="AAJ9">
        <v>1.4128768150789071</v>
      </c>
      <c r="AAK9">
        <v>1.1456737713061631</v>
      </c>
      <c r="AAL9">
        <v>1.1851283327004669</v>
      </c>
      <c r="AAM9">
        <v>1.2127137429078161</v>
      </c>
      <c r="AAN9">
        <v>1.337254657166552</v>
      </c>
      <c r="AAO9">
        <v>1.0825807363311599</v>
      </c>
      <c r="AAP9">
        <v>0.82906683826818495</v>
      </c>
      <c r="AAQ9">
        <v>0.3547892075812647</v>
      </c>
      <c r="AAR9">
        <v>0.44028021791445832</v>
      </c>
      <c r="AAS9">
        <v>0.99159921737903522</v>
      </c>
      <c r="AAT9">
        <v>0.55023767755078945</v>
      </c>
      <c r="AAU9">
        <v>0.98986699507929643</v>
      </c>
      <c r="AAV9">
        <v>0.62810980225598256</v>
      </c>
      <c r="AAW9">
        <v>1.5774494229234211</v>
      </c>
      <c r="AAX9">
        <v>0.75518475514561667</v>
      </c>
      <c r="AAY9">
        <v>0.83884117588798313</v>
      </c>
      <c r="AAZ9">
        <v>0.84799359992227608</v>
      </c>
      <c r="ABA9">
        <v>1.122610604471503</v>
      </c>
      <c r="ABB9">
        <v>1.041068079708209</v>
      </c>
      <c r="ABC9">
        <v>1.0151661452499581</v>
      </c>
      <c r="ABD9">
        <v>0.44558976314785831</v>
      </c>
      <c r="ABE9">
        <v>1.9163107143770619</v>
      </c>
      <c r="ABF9">
        <v>2.0003204599430999</v>
      </c>
      <c r="ABG9">
        <v>2.457023261376547</v>
      </c>
      <c r="ABH9">
        <v>0.49466416796739288</v>
      </c>
      <c r="ABI9">
        <v>0.71662280405990342</v>
      </c>
      <c r="ABJ9">
        <v>0.88108752534131507</v>
      </c>
      <c r="ABK9">
        <v>1.165639191997444</v>
      </c>
      <c r="ABL9">
        <v>1.102526367860645</v>
      </c>
      <c r="ABM9">
        <v>1.089209765370206</v>
      </c>
      <c r="ABN9">
        <v>0.19248549287721561</v>
      </c>
      <c r="ABO9">
        <v>0.71543144967355465</v>
      </c>
      <c r="ABP9">
        <v>1.140335575091239</v>
      </c>
      <c r="ABQ9">
        <v>0.38213174822897161</v>
      </c>
      <c r="ABR9">
        <v>1.08469747770254</v>
      </c>
      <c r="ABS9">
        <v>1.0817182111554771</v>
      </c>
      <c r="ABT9">
        <v>1.0878653447925271</v>
      </c>
      <c r="ABU9">
        <v>1.0748504739562419</v>
      </c>
      <c r="ABV9">
        <v>0.64983888292158964</v>
      </c>
      <c r="ABW9">
        <v>0.82852544875698653</v>
      </c>
      <c r="ABX9">
        <v>1.1009701937166869</v>
      </c>
      <c r="ABY9">
        <v>0.93125037987659987</v>
      </c>
      <c r="ABZ9">
        <v>0.9841230430027299</v>
      </c>
      <c r="ACA9">
        <v>0.94404394995018392</v>
      </c>
      <c r="ACB9">
        <v>0.95412000707583233</v>
      </c>
      <c r="ACC9">
        <v>0.55164234077000729</v>
      </c>
      <c r="ACD9">
        <v>1.199647770747871</v>
      </c>
      <c r="ACE9">
        <v>0.45792762389812341</v>
      </c>
      <c r="ACF9">
        <v>0.81843112611701052</v>
      </c>
      <c r="ACG9">
        <v>0.47035808128556861</v>
      </c>
      <c r="ACH9">
        <v>0.81531972521317275</v>
      </c>
      <c r="ACI9">
        <v>0.67528846107052998</v>
      </c>
      <c r="ACJ9">
        <v>1.036076950590296</v>
      </c>
      <c r="ACK9">
        <v>1.187718749577704</v>
      </c>
      <c r="ACL9">
        <v>0.42544855559760508</v>
      </c>
      <c r="ACM9">
        <v>0.49175219852347279</v>
      </c>
      <c r="ACN9">
        <v>0.45850943357299012</v>
      </c>
      <c r="ACO9">
        <v>0.47479847880539711</v>
      </c>
      <c r="ACP9">
        <v>1.274962310475187</v>
      </c>
      <c r="ACQ9">
        <v>1.242920844020633</v>
      </c>
      <c r="ACR9">
        <v>1.151549527867874</v>
      </c>
      <c r="ACS9">
        <v>0.94884471300977336</v>
      </c>
      <c r="ACT9">
        <v>1.188795625846935</v>
      </c>
      <c r="ACU9">
        <v>1.1184383366836981</v>
      </c>
      <c r="ACV9">
        <v>0.60699259161482999</v>
      </c>
      <c r="ACW9">
        <v>0.94735105011279264</v>
      </c>
      <c r="ACX9">
        <v>1.477950536151708</v>
      </c>
      <c r="ACY9">
        <v>0.42813812957709618</v>
      </c>
      <c r="ACZ9">
        <v>0.72093859060085308</v>
      </c>
      <c r="ADA9">
        <v>1.210777615041025</v>
      </c>
      <c r="ADB9">
        <v>2.1832812963376398</v>
      </c>
      <c r="ADC9">
        <v>1.464820485882202</v>
      </c>
      <c r="ADD9">
        <v>4.0319703062171346</v>
      </c>
      <c r="ADE9">
        <v>2.155942993163801</v>
      </c>
      <c r="ADF9">
        <v>1.695990347621686</v>
      </c>
      <c r="ADG9">
        <v>1.0685156528372171</v>
      </c>
      <c r="ADH9">
        <v>2.0024482175781779</v>
      </c>
      <c r="ADI9">
        <v>1.3116968999593881</v>
      </c>
      <c r="ADJ9">
        <v>0.89218515477357829</v>
      </c>
      <c r="ADK9">
        <v>1.2407693206014649</v>
      </c>
      <c r="ADL9">
        <v>1.833151603427372</v>
      </c>
      <c r="ADM9">
        <v>1.4854906232078151</v>
      </c>
      <c r="ADN9">
        <v>0.78807079080211617</v>
      </c>
      <c r="ADO9">
        <v>1.3452518271703131</v>
      </c>
      <c r="ADP9">
        <v>0.35374401753542167</v>
      </c>
      <c r="ADQ9">
        <v>1.1845691669448291</v>
      </c>
      <c r="ADR9">
        <v>1.193586237598576</v>
      </c>
      <c r="ADS9">
        <v>1.1934521925024051</v>
      </c>
      <c r="ADT9">
        <v>0.73482159143526637</v>
      </c>
      <c r="ADU9">
        <v>1.402351439537622</v>
      </c>
      <c r="ADV9">
        <v>0.74841622142935504</v>
      </c>
      <c r="ADW9">
        <v>1.178223023934335</v>
      </c>
      <c r="ADX9">
        <v>0.62936623829387828</v>
      </c>
      <c r="ADY9">
        <v>0.74770547485572103</v>
      </c>
      <c r="ADZ9">
        <v>1.5683755720225789</v>
      </c>
      <c r="AEA9">
        <v>0.56548847545738445</v>
      </c>
      <c r="AEB9">
        <v>0.70453814153393546</v>
      </c>
      <c r="AEC9">
        <v>2.4222834838393861</v>
      </c>
      <c r="AED9">
        <v>1.198272274191148</v>
      </c>
      <c r="AEE9">
        <v>0.39491199228402851</v>
      </c>
      <c r="AEF9">
        <v>0.87288187605662093</v>
      </c>
      <c r="AEG9">
        <v>0.85291249804595903</v>
      </c>
      <c r="AEH9">
        <v>0.80052344303176415</v>
      </c>
      <c r="AEI9">
        <v>0.9204257701727554</v>
      </c>
      <c r="AEJ9">
        <v>0.46029690843244142</v>
      </c>
      <c r="AEK9">
        <v>0.48179478797477088</v>
      </c>
      <c r="AEL9">
        <v>0.54062406539726848</v>
      </c>
      <c r="AEM9">
        <v>0.38570922971913951</v>
      </c>
      <c r="AEN9">
        <v>1.700008733893672</v>
      </c>
      <c r="AEO9">
        <v>0.49038146234662988</v>
      </c>
      <c r="AEP9">
        <v>0.88268558755411519</v>
      </c>
      <c r="AEQ9">
        <v>0.57903630097130832</v>
      </c>
      <c r="AER9">
        <v>0.28699341838344677</v>
      </c>
      <c r="AES9">
        <v>0.52727442041877692</v>
      </c>
      <c r="AET9">
        <v>0.72942768137542335</v>
      </c>
      <c r="AEU9">
        <v>0.53788509798714246</v>
      </c>
      <c r="AEV9">
        <v>0.79451091672631224</v>
      </c>
      <c r="AEW9">
        <v>1.0660912004338221</v>
      </c>
      <c r="AEX9">
        <v>0.97004604196628674</v>
      </c>
      <c r="AEY9">
        <v>1.802153146054484</v>
      </c>
      <c r="AEZ9">
        <v>0.2230290986251631</v>
      </c>
      <c r="AFA9">
        <v>0.31617367706919952</v>
      </c>
      <c r="AFB9">
        <v>0.81427713663471124</v>
      </c>
      <c r="AFC9">
        <v>1.4660381058511121</v>
      </c>
      <c r="AFD9">
        <v>1.1410173089191911</v>
      </c>
      <c r="AFE9">
        <v>1.3611375013600171</v>
      </c>
      <c r="AFF9">
        <v>0.60008954332902198</v>
      </c>
      <c r="AFG9">
        <v>0.89287282042807636</v>
      </c>
      <c r="AFH9">
        <v>0.73407393515228414</v>
      </c>
      <c r="AFI9">
        <v>1.548537192195607</v>
      </c>
      <c r="AFJ9">
        <v>1.418860034983491</v>
      </c>
      <c r="AFK9">
        <v>1.134945479641132</v>
      </c>
      <c r="AFL9">
        <v>1.1762193974440129</v>
      </c>
      <c r="AFM9">
        <v>0.54696739511511039</v>
      </c>
      <c r="AFN9">
        <v>0.94284917217900865</v>
      </c>
      <c r="AFO9">
        <v>0.86505681418350944</v>
      </c>
      <c r="AFP9">
        <v>1.7857499094183591</v>
      </c>
      <c r="AFQ9">
        <v>0.92210417034958048</v>
      </c>
      <c r="AFR9">
        <v>0.8659084732297786</v>
      </c>
      <c r="AFS9">
        <v>1.456160717016916</v>
      </c>
      <c r="AFT9">
        <v>0.95682223667316957</v>
      </c>
      <c r="AFU9">
        <v>1.810296672462947</v>
      </c>
      <c r="AFV9">
        <v>0.68130316633366617</v>
      </c>
      <c r="AFW9">
        <v>1.3031820873200961</v>
      </c>
      <c r="AFX9">
        <v>0.34380460351134162</v>
      </c>
      <c r="AFY9">
        <v>1.9471455276348659</v>
      </c>
      <c r="AFZ9">
        <v>0.78873397022118941</v>
      </c>
      <c r="AGA9">
        <v>1.0875682366320589</v>
      </c>
      <c r="AGB9">
        <v>0.97304083548814158</v>
      </c>
      <c r="AGC9">
        <v>0.78799437577784326</v>
      </c>
      <c r="AGD9">
        <v>0.61182919937205649</v>
      </c>
      <c r="AGE9">
        <v>1.2127587278896119</v>
      </c>
      <c r="AGF9">
        <v>0.94559395366668497</v>
      </c>
      <c r="AGG9">
        <v>1.8399895693367789</v>
      </c>
      <c r="AGH9">
        <v>1.32191434832671</v>
      </c>
      <c r="AGI9">
        <v>1.215253424830335</v>
      </c>
      <c r="AGJ9">
        <v>1.131446721688963</v>
      </c>
      <c r="AGK9">
        <v>0.2121663978576428</v>
      </c>
      <c r="AGL9">
        <v>0.45605030878993819</v>
      </c>
      <c r="AGM9">
        <v>0.7903855353193614</v>
      </c>
      <c r="AGN9">
        <v>1.2237100680956079</v>
      </c>
      <c r="AGO9">
        <v>0.34925736354137737</v>
      </c>
      <c r="AGP9">
        <v>0.63487538931462628</v>
      </c>
      <c r="AGQ9">
        <v>1.0766503892890491</v>
      </c>
      <c r="AGR9">
        <v>0.26523390578839717</v>
      </c>
      <c r="AGS9">
        <v>0.63565560895979278</v>
      </c>
      <c r="AGT9">
        <v>0.58261227517454162</v>
      </c>
      <c r="AGU9">
        <v>0.75499613161876289</v>
      </c>
      <c r="AGV9">
        <v>6.5297826429004919</v>
      </c>
      <c r="AGW9">
        <v>0.76604897546596906</v>
      </c>
      <c r="AGX9">
        <v>1.4417093184760681</v>
      </c>
      <c r="AGY9">
        <v>0.26392863377521047</v>
      </c>
      <c r="AGZ9">
        <v>1.5083011501972969</v>
      </c>
      <c r="AHA9">
        <v>0.98270208477968846</v>
      </c>
      <c r="AHB9">
        <v>0.9596264684576864</v>
      </c>
      <c r="AHC9">
        <v>0.2632245339626279</v>
      </c>
      <c r="AHD9">
        <v>1.223069453550649</v>
      </c>
      <c r="AHE9">
        <v>0.3346319465578903</v>
      </c>
      <c r="AHF9">
        <v>0.2336808582638677</v>
      </c>
      <c r="AHG9">
        <v>0.34543911593864002</v>
      </c>
      <c r="AHH9">
        <v>0.29320709856282751</v>
      </c>
      <c r="AHI9">
        <v>0.38669823185618107</v>
      </c>
      <c r="AHJ9">
        <v>0.46267025719080512</v>
      </c>
      <c r="AHK9">
        <v>0.92021549025206961</v>
      </c>
      <c r="AHL9">
        <v>1.2116988704380121</v>
      </c>
      <c r="AHM9">
        <v>1.1904215658158881</v>
      </c>
      <c r="AHN9">
        <v>0.99232413865619851</v>
      </c>
      <c r="AHO9">
        <v>1.1476017222628421</v>
      </c>
      <c r="AHP9">
        <v>1.151035115607606</v>
      </c>
      <c r="AHQ9">
        <v>1.144319560206253</v>
      </c>
      <c r="AHR9">
        <v>1</v>
      </c>
      <c r="AHS9">
        <v>0.55170267328651723</v>
      </c>
      <c r="AHT9">
        <v>0.92080440776987105</v>
      </c>
      <c r="AHU9">
        <v>0.84615595135141053</v>
      </c>
      <c r="AHV9">
        <v>1.351552956224338</v>
      </c>
      <c r="AHW9">
        <v>0.62047381815680613</v>
      </c>
      <c r="AHX9">
        <v>1.0854651421453041</v>
      </c>
      <c r="AHY9">
        <v>1.7538074341765619</v>
      </c>
      <c r="AHZ9">
        <v>1.338403481576409</v>
      </c>
      <c r="AIA9">
        <v>0.36734652868481871</v>
      </c>
      <c r="AIB9">
        <v>0.4982795855869005</v>
      </c>
      <c r="AIC9">
        <v>1.6929874106760781</v>
      </c>
      <c r="AID9">
        <v>2.7596251811672192</v>
      </c>
      <c r="AIE9">
        <v>1.0495584389955099</v>
      </c>
      <c r="AIF9">
        <v>0.1098685387965177</v>
      </c>
      <c r="AIG9">
        <v>0.46042821056062577</v>
      </c>
      <c r="AIH9">
        <v>0.93050142264743962</v>
      </c>
      <c r="AII9">
        <v>0.78959629690455768</v>
      </c>
      <c r="AIJ9">
        <v>0.97834994623812155</v>
      </c>
      <c r="AIK9">
        <v>0.65667497330010682</v>
      </c>
      <c r="AIL9">
        <v>0.48388798507704039</v>
      </c>
      <c r="AIM9">
        <v>1.164065929619968</v>
      </c>
      <c r="AIN9">
        <v>1.2941498319634199</v>
      </c>
      <c r="AIO9">
        <v>0.74385792885547752</v>
      </c>
      <c r="AIP9">
        <v>0.48948759485037091</v>
      </c>
      <c r="AIQ9">
        <v>0.94942199522900272</v>
      </c>
      <c r="AIR9">
        <v>0.6796437616167742</v>
      </c>
      <c r="AIS9">
        <v>1.190349543640935</v>
      </c>
      <c r="AIT9">
        <v>1.1835658452989859</v>
      </c>
      <c r="AIU9">
        <v>0.95310724381791367</v>
      </c>
      <c r="AIV9">
        <v>1.2246176420791239</v>
      </c>
      <c r="AIW9">
        <v>1.1583930713789301</v>
      </c>
      <c r="AIX9">
        <v>1.611417974910252</v>
      </c>
      <c r="AIY9">
        <v>1.198187959718408</v>
      </c>
      <c r="AIZ9">
        <v>0.55072766302400267</v>
      </c>
      <c r="AJA9">
        <v>0.36775804763391301</v>
      </c>
      <c r="AJB9">
        <v>0.3496704815703689</v>
      </c>
      <c r="AJC9">
        <v>0.26858597861144118</v>
      </c>
      <c r="AJD9">
        <v>0.75804007779742921</v>
      </c>
      <c r="AJE9">
        <v>1.1866004534700321</v>
      </c>
      <c r="AJF9">
        <v>0.61017256216314142</v>
      </c>
      <c r="AJG9">
        <v>0.30160232573862478</v>
      </c>
      <c r="AJH9">
        <v>0.67991164023875472</v>
      </c>
      <c r="AJI9">
        <v>1.3931090393190111</v>
      </c>
      <c r="AJJ9">
        <v>1.1557119249426939</v>
      </c>
      <c r="AJK9">
        <v>0.64206507907653154</v>
      </c>
      <c r="AJL9">
        <v>0.71223568107255253</v>
      </c>
      <c r="AJM9">
        <v>0.64892148280600093</v>
      </c>
      <c r="AJN9">
        <v>0.73003183227596014</v>
      </c>
      <c r="AJO9">
        <v>0.76706215409126588</v>
      </c>
      <c r="AJP9">
        <v>1.0297194579216751</v>
      </c>
      <c r="AJQ9">
        <v>0.84877504405467008</v>
      </c>
      <c r="AJR9">
        <v>0.63158814072381908</v>
      </c>
      <c r="AJS9">
        <v>0.36726383135089419</v>
      </c>
      <c r="AJT9">
        <v>1.201096495552882</v>
      </c>
      <c r="AJU9">
        <v>0.77081381894319245</v>
      </c>
      <c r="AJV9">
        <v>2.174818151383267</v>
      </c>
      <c r="AJW9">
        <v>1.7193709687466381</v>
      </c>
      <c r="AJX9">
        <v>1.0308582863553239</v>
      </c>
      <c r="AJY9">
        <v>0.58813289565303895</v>
      </c>
      <c r="AJZ9">
        <v>1.4773372519367129</v>
      </c>
      <c r="AKA9">
        <v>1.137464077403237</v>
      </c>
      <c r="AKB9">
        <v>0.77043066204876864</v>
      </c>
      <c r="AKC9">
        <v>1.054398486347911</v>
      </c>
      <c r="AKD9">
        <v>1.031137195273093</v>
      </c>
      <c r="AKE9">
        <v>0.23541489059391871</v>
      </c>
      <c r="AKF9">
        <v>0.82076855899038914</v>
      </c>
      <c r="AKG9">
        <v>0.763003742487537</v>
      </c>
      <c r="AKH9">
        <v>2.021689774961132</v>
      </c>
      <c r="AKI9">
        <v>1.1878833483130931</v>
      </c>
      <c r="AKJ9">
        <v>6.8090199042579999E-2</v>
      </c>
      <c r="AKK9">
        <v>1.5052136843243229</v>
      </c>
      <c r="AKL9">
        <v>0.9351810632548313</v>
      </c>
      <c r="AKM9">
        <v>1.066549839637748</v>
      </c>
      <c r="AKN9">
        <v>0.80081151020425156</v>
      </c>
      <c r="AKO9">
        <v>0.99088166414821965</v>
      </c>
      <c r="AKP9">
        <v>0.7195162746496484</v>
      </c>
      <c r="AKQ9">
        <v>0.87708903263584548</v>
      </c>
      <c r="AKR9">
        <v>0.97948293621979432</v>
      </c>
      <c r="AKS9">
        <v>1.223766068283177</v>
      </c>
      <c r="AKT9">
        <v>1.1836204490595901</v>
      </c>
      <c r="AKU9">
        <v>1.8947652127699961</v>
      </c>
      <c r="AKV9">
        <v>0.99876231259461401</v>
      </c>
      <c r="AKW9">
        <v>0.48217842126892801</v>
      </c>
      <c r="AKX9">
        <v>0.46246247508850408</v>
      </c>
      <c r="AKY9">
        <v>1.266353951178169</v>
      </c>
      <c r="AKZ9">
        <v>8.3119703315143054E-2</v>
      </c>
      <c r="ALA9">
        <v>0.61056704094698699</v>
      </c>
      <c r="ALB9">
        <v>1.221429508136376</v>
      </c>
      <c r="ALC9">
        <v>1.2704204386769691</v>
      </c>
      <c r="ALD9">
        <v>0.9012179942334283</v>
      </c>
      <c r="ALE9">
        <v>0.85738859028033754</v>
      </c>
      <c r="ALF9">
        <v>1.0583876630923039</v>
      </c>
      <c r="ALG9">
        <v>0.72363032101039926</v>
      </c>
      <c r="ALH9">
        <v>1.082812640215371</v>
      </c>
      <c r="ALI9">
        <v>0.67821717189406039</v>
      </c>
      <c r="ALJ9">
        <v>0.56310399941323841</v>
      </c>
      <c r="ALK9">
        <v>1.157785385988706</v>
      </c>
      <c r="ALL9">
        <v>1.0620999896569461</v>
      </c>
      <c r="ALM9">
        <v>0.89651659795304528</v>
      </c>
      <c r="ALN9">
        <v>0.75697285711816453</v>
      </c>
      <c r="ALO9">
        <v>2.2412510837274469</v>
      </c>
      <c r="ALP9">
        <v>0.74920182620401554</v>
      </c>
    </row>
    <row r="10" spans="1:1004" x14ac:dyDescent="0.25">
      <c r="A10" t="s">
        <v>6272</v>
      </c>
      <c r="B10" t="s">
        <v>6290</v>
      </c>
      <c r="C10">
        <v>0.77193628651476265</v>
      </c>
      <c r="D10">
        <v>0.86714924963455187</v>
      </c>
      <c r="E10">
        <v>0.70871878237268071</v>
      </c>
      <c r="F10">
        <v>0.9675581542294448</v>
      </c>
      <c r="G10">
        <v>0.54663961831774299</v>
      </c>
      <c r="H10">
        <v>1.48503706150765</v>
      </c>
      <c r="I10">
        <v>0.76759719072513088</v>
      </c>
      <c r="J10">
        <v>0.89027866383974619</v>
      </c>
      <c r="K10">
        <v>0.90621832865503904</v>
      </c>
      <c r="L10">
        <v>0.48428828949680219</v>
      </c>
      <c r="M10">
        <v>0.8334182798827714</v>
      </c>
      <c r="N10">
        <v>1.453523074663773E-2</v>
      </c>
      <c r="O10">
        <v>1.0935274444225851</v>
      </c>
      <c r="P10">
        <v>0.7086871496590299</v>
      </c>
      <c r="Q10">
        <v>0.4921295745608818</v>
      </c>
      <c r="R10">
        <v>0.99092108472452556</v>
      </c>
      <c r="S10">
        <v>1.0101800611231559</v>
      </c>
      <c r="T10">
        <v>0.99773929724016375</v>
      </c>
      <c r="U10">
        <v>1.4980576394675531</v>
      </c>
      <c r="V10">
        <v>1.023984066462359</v>
      </c>
      <c r="W10">
        <v>0.52989586558675428</v>
      </c>
      <c r="X10">
        <v>0.99142995514939669</v>
      </c>
      <c r="Y10">
        <v>0.98750231034193059</v>
      </c>
      <c r="Z10">
        <v>1.1016216415096081</v>
      </c>
      <c r="AA10">
        <v>1.0155482011696151</v>
      </c>
      <c r="AB10">
        <v>0.92934940215085271</v>
      </c>
      <c r="AC10">
        <v>1.5085710889250299</v>
      </c>
      <c r="AD10">
        <v>1.0955656410176371</v>
      </c>
      <c r="AE10">
        <v>1.1505905679468269</v>
      </c>
      <c r="AF10">
        <v>0.62146954826298362</v>
      </c>
      <c r="AG10">
        <v>1.397302147341096</v>
      </c>
      <c r="AH10">
        <v>0.66179231748876211</v>
      </c>
      <c r="AI10">
        <v>1.1584566157791221</v>
      </c>
      <c r="AJ10">
        <v>1.7751202742036489</v>
      </c>
      <c r="AK10">
        <v>0.5808918931952084</v>
      </c>
      <c r="AL10">
        <v>1.2440423856451499</v>
      </c>
      <c r="AM10">
        <v>1.1283287623518981</v>
      </c>
      <c r="AN10">
        <v>0.64036767760370372</v>
      </c>
      <c r="AO10">
        <v>1.136121245539053</v>
      </c>
      <c r="AP10">
        <v>1.2998249215148321</v>
      </c>
      <c r="AQ10">
        <v>0.1234481412613654</v>
      </c>
      <c r="AR10">
        <v>1.0937620877074701</v>
      </c>
      <c r="AS10">
        <v>1.209413519395623</v>
      </c>
      <c r="AT10">
        <v>0.39864357028111108</v>
      </c>
      <c r="AU10">
        <v>0.69354917357699675</v>
      </c>
      <c r="AV10">
        <v>0.64653020506649539</v>
      </c>
      <c r="AW10">
        <v>0.51101751441857834</v>
      </c>
      <c r="AX10">
        <v>0.74502523485991112</v>
      </c>
      <c r="AY10">
        <v>0.76922276135329104</v>
      </c>
      <c r="AZ10">
        <v>0.89668142145327667</v>
      </c>
      <c r="BA10">
        <v>0.36758001194231638</v>
      </c>
      <c r="BB10">
        <v>0.81718495305956107</v>
      </c>
      <c r="BC10">
        <v>0.68131538863437757</v>
      </c>
      <c r="BD10">
        <v>0.93830418736261323</v>
      </c>
      <c r="BE10">
        <v>1.4453513967758851</v>
      </c>
      <c r="BF10">
        <v>1.1790158998903231</v>
      </c>
      <c r="BG10">
        <v>0.86663315251246753</v>
      </c>
      <c r="BH10">
        <v>0.65340115021821266</v>
      </c>
      <c r="BI10">
        <v>0.64210908701222857</v>
      </c>
      <c r="BJ10">
        <v>0.89485519670040525</v>
      </c>
      <c r="BK10">
        <v>1.0060048530053201</v>
      </c>
      <c r="BL10">
        <v>1.126763474809896</v>
      </c>
      <c r="BM10">
        <v>0.9794200054375003</v>
      </c>
      <c r="BN10">
        <v>2.742260923994587</v>
      </c>
      <c r="BO10">
        <v>1.142458840062601</v>
      </c>
      <c r="BP10">
        <v>0.76706885305410666</v>
      </c>
      <c r="BQ10">
        <v>1.043222321621583</v>
      </c>
      <c r="BR10">
        <v>1.03873767172702</v>
      </c>
      <c r="BS10">
        <v>1.1268898708395649</v>
      </c>
      <c r="BT10">
        <v>1.1385339497903091</v>
      </c>
      <c r="BU10">
        <v>1.193496148336797</v>
      </c>
      <c r="BV10">
        <v>0.51045031586078737</v>
      </c>
      <c r="BW10">
        <v>0.52073122038846309</v>
      </c>
      <c r="BX10">
        <v>0.74176892430278885</v>
      </c>
      <c r="BY10">
        <v>1.192749164723556</v>
      </c>
      <c r="BZ10">
        <v>0.97924119980031221</v>
      </c>
      <c r="CA10">
        <v>1.195992784383288</v>
      </c>
      <c r="CB10">
        <v>0.94677269416288556</v>
      </c>
      <c r="CC10">
        <v>0.78505952376404453</v>
      </c>
      <c r="CD10">
        <v>1.4617664925667859</v>
      </c>
      <c r="CE10">
        <v>0.70951040114474362</v>
      </c>
      <c r="CF10">
        <v>1.145865319653715</v>
      </c>
      <c r="CG10">
        <v>0.86118981443916365</v>
      </c>
      <c r="CH10">
        <v>1.2219537606745079</v>
      </c>
      <c r="CI10">
        <v>0.67531097560975606</v>
      </c>
      <c r="CJ10">
        <v>1.0866533986447069</v>
      </c>
      <c r="CK10">
        <v>1.1445237207636949</v>
      </c>
      <c r="CL10">
        <v>1.150115234634338</v>
      </c>
      <c r="CM10">
        <v>0.86213482904599392</v>
      </c>
      <c r="CN10">
        <v>0.76483301945586579</v>
      </c>
      <c r="CO10">
        <v>1.2790507594136551</v>
      </c>
      <c r="CP10">
        <v>0.6473870813853555</v>
      </c>
      <c r="CQ10">
        <v>1.0526708421129121</v>
      </c>
      <c r="CR10">
        <v>0.83506290461132004</v>
      </c>
      <c r="CS10">
        <v>1.223792928780048</v>
      </c>
      <c r="CT10">
        <v>0.93916415909692208</v>
      </c>
      <c r="CU10">
        <v>0.3390665590201738</v>
      </c>
      <c r="CV10">
        <v>0.97071388417058879</v>
      </c>
      <c r="CW10">
        <v>2.2820553214054522</v>
      </c>
      <c r="CX10">
        <v>2.0481564137888961</v>
      </c>
      <c r="CY10">
        <v>0.88460195802362718</v>
      </c>
      <c r="CZ10">
        <v>0.49175921227089953</v>
      </c>
      <c r="DA10">
        <v>0.82737208334326195</v>
      </c>
      <c r="DB10">
        <v>0.99766112963231757</v>
      </c>
      <c r="DC10">
        <v>0.9289438587914699</v>
      </c>
      <c r="DD10">
        <v>0.85374776400832997</v>
      </c>
      <c r="DE10">
        <v>0.87401897603173695</v>
      </c>
      <c r="DF10">
        <v>1.0948503555904261</v>
      </c>
      <c r="DG10">
        <v>0.89041048320686111</v>
      </c>
      <c r="DH10">
        <v>0.69673867193846084</v>
      </c>
      <c r="DI10">
        <v>1</v>
      </c>
      <c r="DJ10">
        <v>0.94716633339203149</v>
      </c>
      <c r="DK10">
        <v>1.2136947789845669</v>
      </c>
      <c r="DL10">
        <v>1.608229170670229</v>
      </c>
      <c r="DM10">
        <v>0.20736208900129879</v>
      </c>
      <c r="DN10">
        <v>0.69857541762847064</v>
      </c>
      <c r="DO10">
        <v>1.1785403145242199</v>
      </c>
      <c r="DP10">
        <v>0.75495079335199811</v>
      </c>
      <c r="DQ10">
        <v>0.99021433481222276</v>
      </c>
      <c r="DR10">
        <v>0.57802467120259338</v>
      </c>
      <c r="DS10">
        <v>1.079656417651675</v>
      </c>
      <c r="DT10">
        <v>1.0918403682752971</v>
      </c>
      <c r="DU10">
        <v>1.031960247435987</v>
      </c>
      <c r="DV10">
        <v>1.7809176782061751</v>
      </c>
      <c r="DW10">
        <v>0.59897111701625694</v>
      </c>
      <c r="DX10">
        <v>0.8888018218354824</v>
      </c>
      <c r="DY10">
        <v>1.023894422544924</v>
      </c>
      <c r="DZ10">
        <v>0.30492996391219518</v>
      </c>
      <c r="EA10">
        <v>0.25568824020186531</v>
      </c>
      <c r="EB10">
        <v>1.0274391573602379</v>
      </c>
      <c r="EC10">
        <v>0.61593303431478119</v>
      </c>
      <c r="ED10">
        <v>0.96085923928749828</v>
      </c>
      <c r="EE10">
        <v>0.99879670884372451</v>
      </c>
      <c r="EF10">
        <v>1.029701775930246</v>
      </c>
      <c r="EG10">
        <v>0.86901656406226535</v>
      </c>
      <c r="EH10">
        <v>0.76125511214330888</v>
      </c>
      <c r="EI10">
        <v>1.2582602057080681</v>
      </c>
      <c r="EJ10">
        <v>1.114168658682916</v>
      </c>
      <c r="EK10">
        <v>0.66309917250933947</v>
      </c>
      <c r="EL10">
        <v>0.79956264429768498</v>
      </c>
      <c r="EM10">
        <v>1.618574455888701</v>
      </c>
      <c r="EN10">
        <v>0.95180124980948022</v>
      </c>
      <c r="EO10">
        <v>1.0598160967869501</v>
      </c>
      <c r="EP10">
        <v>1.663497797007105</v>
      </c>
      <c r="EQ10">
        <v>0.65450386112506276</v>
      </c>
      <c r="ER10">
        <v>1.226317628403258</v>
      </c>
      <c r="ES10">
        <v>0.76796664312315399</v>
      </c>
      <c r="ET10">
        <v>1.4903925222747629</v>
      </c>
      <c r="EU10">
        <v>0.41433810132121002</v>
      </c>
      <c r="EV10">
        <v>1.051614920806663</v>
      </c>
      <c r="EW10">
        <v>1.038585455719522</v>
      </c>
      <c r="EX10">
        <v>3.0830093296729311E-2</v>
      </c>
      <c r="EY10">
        <v>0.90597789976364462</v>
      </c>
      <c r="EZ10">
        <v>0.9514840949261838</v>
      </c>
      <c r="FA10">
        <v>0.75228087396910426</v>
      </c>
      <c r="FB10">
        <v>7.8194487175901328E-2</v>
      </c>
      <c r="FC10">
        <v>1.40945014701531</v>
      </c>
      <c r="FD10">
        <v>1.0722518150581539</v>
      </c>
      <c r="FE10">
        <v>0.51932638677397425</v>
      </c>
      <c r="FF10">
        <v>0.75212758949051639</v>
      </c>
      <c r="FG10">
        <v>0.99485264340121327</v>
      </c>
      <c r="FH10">
        <v>0.77146088294522475</v>
      </c>
      <c r="FI10">
        <v>0.97829887490214651</v>
      </c>
      <c r="FJ10">
        <v>1.0882270641348979</v>
      </c>
      <c r="FK10">
        <v>0.98246043911157643</v>
      </c>
      <c r="FL10">
        <v>1.7830662772590531</v>
      </c>
      <c r="FM10">
        <v>1.083458550432137</v>
      </c>
      <c r="FN10">
        <v>0.77544230686279247</v>
      </c>
      <c r="FO10">
        <v>0.95792382407269427</v>
      </c>
      <c r="FP10">
        <v>0.85730982794603916</v>
      </c>
      <c r="FQ10">
        <v>0.18935881576037911</v>
      </c>
      <c r="FR10">
        <v>0.61635370445970583</v>
      </c>
      <c r="FS10">
        <v>0.81880028302956953</v>
      </c>
      <c r="FT10">
        <v>0.1672229801771497</v>
      </c>
      <c r="FU10">
        <v>1.7207988142522039</v>
      </c>
      <c r="FV10">
        <v>0.23663246519387071</v>
      </c>
      <c r="FW10">
        <v>1.1252219518661879</v>
      </c>
      <c r="FX10">
        <v>0.46009486121190818</v>
      </c>
      <c r="FY10">
        <v>0.48465550502200239</v>
      </c>
      <c r="FZ10">
        <v>0.75843698592654374</v>
      </c>
      <c r="GA10">
        <v>0.72561871540167933</v>
      </c>
      <c r="GB10">
        <v>1.52138674427697</v>
      </c>
      <c r="GC10">
        <v>0.85876901669961181</v>
      </c>
      <c r="GD10">
        <v>2.061082875865794</v>
      </c>
      <c r="GE10">
        <v>1.0076728765393119</v>
      </c>
      <c r="GF10">
        <v>0.65411286241730238</v>
      </c>
      <c r="GG10">
        <v>2.2562989399400459</v>
      </c>
      <c r="GH10">
        <v>1.189516337231699</v>
      </c>
      <c r="GI10">
        <v>0.20731182795698919</v>
      </c>
      <c r="GJ10">
        <v>1.0625526087666619</v>
      </c>
      <c r="GK10">
        <v>1.3552646129646679</v>
      </c>
      <c r="GL10">
        <v>0.98518953922658947</v>
      </c>
      <c r="GM10">
        <v>0.99372612857776033</v>
      </c>
      <c r="GN10">
        <v>0.67993621801840975</v>
      </c>
      <c r="GO10">
        <v>0.89134855268555313</v>
      </c>
      <c r="GP10">
        <v>0.6832791027131131</v>
      </c>
      <c r="GQ10">
        <v>0.45383318112015841</v>
      </c>
      <c r="GR10">
        <v>0.79064650149691151</v>
      </c>
      <c r="GS10">
        <v>0.71446619676714629</v>
      </c>
      <c r="GT10">
        <v>1.2864311305426419</v>
      </c>
      <c r="GU10">
        <v>0.73981460067838423</v>
      </c>
      <c r="GV10">
        <v>0.62585129189614197</v>
      </c>
      <c r="GW10">
        <v>1.4299844846916461</v>
      </c>
      <c r="GX10">
        <v>1.176043135497258</v>
      </c>
      <c r="GY10">
        <v>2.1816128356396769</v>
      </c>
      <c r="GZ10">
        <v>0.82170839030869303</v>
      </c>
      <c r="HA10">
        <v>1.1004711136136121</v>
      </c>
      <c r="HB10">
        <v>0.57262555900982526</v>
      </c>
      <c r="HC10">
        <v>2.8095230706827108</v>
      </c>
      <c r="HD10">
        <v>0.86615700418732511</v>
      </c>
      <c r="HE10">
        <v>0.86585050982873668</v>
      </c>
      <c r="HF10">
        <v>1.30899898693224</v>
      </c>
      <c r="HG10">
        <v>1.1995107846608479</v>
      </c>
      <c r="HH10">
        <v>0.75785176239836727</v>
      </c>
      <c r="HI10">
        <v>1.0101421897026071</v>
      </c>
      <c r="HJ10">
        <v>0.67381498171899057</v>
      </c>
      <c r="HK10">
        <v>0.7470008967699362</v>
      </c>
      <c r="HL10">
        <v>0.2642614235822261</v>
      </c>
      <c r="HM10">
        <v>0.65145069218601082</v>
      </c>
      <c r="HN10">
        <v>0.19046374412514941</v>
      </c>
      <c r="HO10">
        <v>0.88578473891359943</v>
      </c>
      <c r="HP10">
        <v>1.0471436663025451</v>
      </c>
      <c r="HQ10">
        <v>0.61831135278560889</v>
      </c>
      <c r="HR10">
        <v>0.99246166103452438</v>
      </c>
      <c r="HS10">
        <v>1.1478051285555211</v>
      </c>
      <c r="HT10">
        <v>0.88378693990070034</v>
      </c>
      <c r="HU10">
        <v>0.86013730493757112</v>
      </c>
      <c r="HV10">
        <v>0.81015469359559089</v>
      </c>
      <c r="HW10">
        <v>0.69768335938536985</v>
      </c>
      <c r="HX10">
        <v>1.9060015121473151</v>
      </c>
      <c r="HY10">
        <v>1.070591383623593</v>
      </c>
      <c r="HZ10">
        <v>1.134490501548385</v>
      </c>
      <c r="IA10">
        <v>1.175908221877439</v>
      </c>
      <c r="IB10">
        <v>0.94841224598716178</v>
      </c>
      <c r="IC10">
        <v>1.138417920827564</v>
      </c>
      <c r="ID10">
        <v>2.425625754687085</v>
      </c>
      <c r="IE10">
        <v>1.090462542501931</v>
      </c>
      <c r="IF10">
        <v>2.318057051855531</v>
      </c>
      <c r="IG10">
        <v>1.490818173540613</v>
      </c>
      <c r="IH10">
        <v>1.334269865283481</v>
      </c>
      <c r="II10">
        <v>1.347579295761699</v>
      </c>
      <c r="IJ10">
        <v>0.64585433076285736</v>
      </c>
      <c r="IK10">
        <v>1.2395481732719369</v>
      </c>
      <c r="IL10">
        <v>0.98484478172912027</v>
      </c>
      <c r="IM10">
        <v>0.37298009037718638</v>
      </c>
      <c r="IN10">
        <v>0.578176772540129</v>
      </c>
      <c r="IO10">
        <v>1.0003030744105179</v>
      </c>
      <c r="IP10">
        <v>0.55380858471060912</v>
      </c>
      <c r="IQ10">
        <v>0.27890130416447839</v>
      </c>
      <c r="IR10">
        <v>1.6366519996345441</v>
      </c>
      <c r="IS10">
        <v>0.59792805933177484</v>
      </c>
      <c r="IT10">
        <v>0.45276029703744369</v>
      </c>
      <c r="IU10">
        <v>0.32663877054193829</v>
      </c>
      <c r="IV10">
        <v>1.008783062110997</v>
      </c>
      <c r="IW10">
        <v>1.287564031465364</v>
      </c>
      <c r="IX10">
        <v>0.55326144294625967</v>
      </c>
      <c r="IY10">
        <v>0.4468220613555996</v>
      </c>
      <c r="IZ10">
        <v>0.74687763020202447</v>
      </c>
      <c r="JA10">
        <v>0.46596694362328162</v>
      </c>
      <c r="JB10">
        <v>0.59656129578426087</v>
      </c>
      <c r="JC10">
        <v>0.84343863008936881</v>
      </c>
      <c r="JD10">
        <v>0.82878460192190739</v>
      </c>
      <c r="JE10">
        <v>0.93088036498817173</v>
      </c>
      <c r="JF10">
        <v>0.82286709599896812</v>
      </c>
      <c r="JG10">
        <v>0.75919504670568116</v>
      </c>
      <c r="JH10">
        <v>1.443286697739329</v>
      </c>
      <c r="JI10">
        <v>0.79379105386813242</v>
      </c>
      <c r="JJ10">
        <v>1.0388541639240669</v>
      </c>
      <c r="JK10">
        <v>0.32710287720769349</v>
      </c>
      <c r="JL10">
        <v>1.942441907802064</v>
      </c>
      <c r="JM10">
        <v>1.0230062125157839</v>
      </c>
      <c r="JN10">
        <v>1.146628724201487</v>
      </c>
      <c r="JO10">
        <v>0.31016832082945878</v>
      </c>
      <c r="JP10">
        <v>0.74245120402875664</v>
      </c>
      <c r="JQ10">
        <v>0.76610257572620255</v>
      </c>
      <c r="JR10">
        <v>0.92784648656395796</v>
      </c>
      <c r="JS10">
        <v>0.65156352922081529</v>
      </c>
      <c r="JT10">
        <v>0.52353623534583638</v>
      </c>
      <c r="JU10">
        <v>1.3815739733419521</v>
      </c>
      <c r="JV10">
        <v>1.426545950932655</v>
      </c>
      <c r="JW10">
        <v>0.89174222732208053</v>
      </c>
      <c r="JX10">
        <v>0.84918962806137654</v>
      </c>
      <c r="JY10">
        <v>0.31125038051536719</v>
      </c>
      <c r="JZ10">
        <v>1.061497642557883</v>
      </c>
      <c r="KA10">
        <v>4.8298999950080697E-2</v>
      </c>
      <c r="KB10">
        <v>0.1340194364342317</v>
      </c>
      <c r="KC10">
        <v>0.22796729676319771</v>
      </c>
      <c r="KD10">
        <v>0.23851289247886501</v>
      </c>
      <c r="KE10">
        <v>0.68077703946987933</v>
      </c>
      <c r="KF10">
        <v>0.77889674508607576</v>
      </c>
      <c r="KG10">
        <v>0.99302755603662107</v>
      </c>
      <c r="KH10">
        <v>0.94029311839470908</v>
      </c>
      <c r="KI10">
        <v>0.80047659079560318</v>
      </c>
      <c r="KJ10">
        <v>0.92382405226024322</v>
      </c>
      <c r="KK10">
        <v>0.26105959520284711</v>
      </c>
      <c r="KL10">
        <v>0.90624445148194099</v>
      </c>
      <c r="KM10">
        <v>0.82068312719442338</v>
      </c>
      <c r="KN10">
        <v>0.19612612084627559</v>
      </c>
      <c r="KO10">
        <v>0.72242344855968899</v>
      </c>
      <c r="KP10">
        <v>0.86208431394950302</v>
      </c>
      <c r="KQ10">
        <v>1.1158574883019821</v>
      </c>
      <c r="KR10">
        <v>0.7545022596533989</v>
      </c>
      <c r="KS10">
        <v>0.4737211411750612</v>
      </c>
      <c r="KT10">
        <v>0.42309544707434821</v>
      </c>
      <c r="KU10">
        <v>0.72064552954177741</v>
      </c>
      <c r="KV10">
        <v>0.48788030410920041</v>
      </c>
      <c r="KW10">
        <v>1.4744154444496509</v>
      </c>
      <c r="KX10">
        <v>0.97820219672113162</v>
      </c>
      <c r="KY10">
        <v>1.0290779865532751</v>
      </c>
      <c r="KZ10">
        <v>1.8429675398806791</v>
      </c>
      <c r="LA10">
        <v>0.80383426188197538</v>
      </c>
      <c r="LB10">
        <v>1.0002203312494731</v>
      </c>
      <c r="LC10">
        <v>0.31579080184215508</v>
      </c>
      <c r="LD10">
        <v>0.85822517243236451</v>
      </c>
      <c r="LE10">
        <v>0.83791043389331243</v>
      </c>
      <c r="LF10">
        <v>1.0529527729125601</v>
      </c>
      <c r="LG10">
        <v>0.45413181278763498</v>
      </c>
      <c r="LH10">
        <v>0.26432923135841929</v>
      </c>
      <c r="LI10">
        <v>0.94522137388717242</v>
      </c>
      <c r="LJ10">
        <v>0.52565730025743296</v>
      </c>
      <c r="LK10">
        <v>0.52392598832311843</v>
      </c>
      <c r="LL10">
        <v>1.197704220962166</v>
      </c>
      <c r="LM10">
        <v>1.7466464888261799</v>
      </c>
      <c r="LN10">
        <v>1.371490750650562</v>
      </c>
      <c r="LO10">
        <v>1.0638840699828489</v>
      </c>
      <c r="LP10">
        <v>0.99958966805197536</v>
      </c>
      <c r="LQ10">
        <v>0.85580277540894645</v>
      </c>
      <c r="LR10">
        <v>0.93076742672919588</v>
      </c>
      <c r="LS10">
        <v>0.93977716244413545</v>
      </c>
      <c r="LT10">
        <v>1.148345339977064</v>
      </c>
      <c r="LU10">
        <v>1.092433036331941</v>
      </c>
      <c r="LV10">
        <v>0.53932789836952288</v>
      </c>
      <c r="LW10">
        <v>1.3002279544815949</v>
      </c>
      <c r="LX10">
        <v>1.0259780236586531</v>
      </c>
      <c r="LY10">
        <v>0.95909011494466678</v>
      </c>
      <c r="LZ10">
        <v>1.569821164345381</v>
      </c>
      <c r="MA10">
        <v>1.773193918584705</v>
      </c>
      <c r="MB10">
        <v>1.0204044182365311</v>
      </c>
      <c r="MC10">
        <v>0.97411489192736977</v>
      </c>
      <c r="MD10">
        <v>0.16812456971611389</v>
      </c>
      <c r="ME10">
        <v>1.389446963143917</v>
      </c>
      <c r="MF10">
        <v>0.81036366195387799</v>
      </c>
      <c r="MG10">
        <v>1.0634430697538451</v>
      </c>
      <c r="MH10">
        <v>0.99446146450425477</v>
      </c>
      <c r="MI10">
        <v>1.0158896363849741</v>
      </c>
      <c r="MJ10">
        <v>0.94837024369159062</v>
      </c>
      <c r="MK10">
        <v>1.0503145473738691</v>
      </c>
      <c r="ML10">
        <v>1.226453590965237</v>
      </c>
      <c r="MM10">
        <v>0.81343849225088993</v>
      </c>
      <c r="MN10">
        <v>1.257929609762295</v>
      </c>
      <c r="MO10">
        <v>0.75894906188344846</v>
      </c>
      <c r="MP10">
        <v>0.82336466740104763</v>
      </c>
      <c r="MQ10">
        <v>1.0375714494118271</v>
      </c>
      <c r="MR10">
        <v>1.3946726310641211</v>
      </c>
      <c r="MS10">
        <v>0.89202570040059104</v>
      </c>
      <c r="MT10">
        <v>0.89134163938811306</v>
      </c>
      <c r="MU10">
        <v>0.80998778700822693</v>
      </c>
      <c r="MV10">
        <v>1.072193571607996</v>
      </c>
      <c r="MW10">
        <v>1.0363089278408939</v>
      </c>
      <c r="MX10">
        <v>0.84282923888034911</v>
      </c>
      <c r="MY10">
        <v>0.38829123494984641</v>
      </c>
      <c r="MZ10">
        <v>0.54154019507729145</v>
      </c>
      <c r="NA10">
        <v>0.78894859288065278</v>
      </c>
      <c r="NB10">
        <v>1.003389633156305</v>
      </c>
      <c r="NC10">
        <v>1.1385536328036241</v>
      </c>
      <c r="ND10">
        <v>1.181749669322341</v>
      </c>
      <c r="NE10">
        <v>3.4579636959192031</v>
      </c>
      <c r="NF10">
        <v>1.2159673600109031</v>
      </c>
      <c r="NG10">
        <v>0.70520203300616902</v>
      </c>
      <c r="NH10">
        <v>1.11191476731289</v>
      </c>
      <c r="NI10">
        <v>0.24069154982948091</v>
      </c>
      <c r="NJ10">
        <v>1.1574529603103769</v>
      </c>
      <c r="NK10">
        <v>1.308181284798609</v>
      </c>
      <c r="NL10">
        <v>1.05375637920891</v>
      </c>
      <c r="NM10">
        <v>1.2231985209454761</v>
      </c>
      <c r="NN10">
        <v>0.89149007736293306</v>
      </c>
      <c r="NO10">
        <v>1.0000437813226319</v>
      </c>
      <c r="NP10">
        <v>1.639895400468627</v>
      </c>
      <c r="NQ10">
        <v>0.83499377891210724</v>
      </c>
      <c r="NR10">
        <v>0.89577895175465905</v>
      </c>
      <c r="NS10">
        <v>0.98486230625318272</v>
      </c>
      <c r="NT10">
        <v>0.95215885524801247</v>
      </c>
      <c r="NU10">
        <v>1.254658057122406</v>
      </c>
      <c r="NV10">
        <v>1.380369879330539</v>
      </c>
      <c r="NW10">
        <v>1.3335022297801451</v>
      </c>
      <c r="NX10">
        <v>1.717818420251505</v>
      </c>
      <c r="NY10">
        <v>0.68588921260991031</v>
      </c>
      <c r="NZ10">
        <v>0.59762917947494143</v>
      </c>
      <c r="OA10">
        <v>0.64914936806262491</v>
      </c>
      <c r="OB10">
        <v>0.41831431830370153</v>
      </c>
      <c r="OC10">
        <v>1.134554643082754</v>
      </c>
      <c r="OD10">
        <v>0.53170712182509816</v>
      </c>
      <c r="OE10">
        <v>0.34030799231695291</v>
      </c>
      <c r="OF10">
        <v>1.046699748176392</v>
      </c>
      <c r="OG10">
        <v>0.98620656898915859</v>
      </c>
      <c r="OH10">
        <v>1.075822847293163</v>
      </c>
      <c r="OI10">
        <v>0.72734851565677106</v>
      </c>
      <c r="OJ10">
        <v>0.73829267827486955</v>
      </c>
      <c r="OK10">
        <v>0.8873048238161535</v>
      </c>
      <c r="OL10">
        <v>0.99781705457312853</v>
      </c>
      <c r="OM10">
        <v>1.0666405280722091</v>
      </c>
      <c r="ON10">
        <v>1.0646490640409629</v>
      </c>
      <c r="OO10">
        <v>0.83169207617405638</v>
      </c>
      <c r="OP10">
        <v>1.3886101682048719</v>
      </c>
      <c r="OQ10">
        <v>0.93621508554931776</v>
      </c>
      <c r="OR10">
        <v>1.5919129963898639</v>
      </c>
      <c r="OS10">
        <v>0.89225722824451703</v>
      </c>
      <c r="OT10">
        <v>0.79164596364361883</v>
      </c>
      <c r="OU10">
        <v>0.71582345169074224</v>
      </c>
      <c r="OV10">
        <v>0.90475033636375068</v>
      </c>
      <c r="OW10">
        <v>1.203024866060592</v>
      </c>
      <c r="OX10">
        <v>1.226900610352214</v>
      </c>
      <c r="OY10">
        <v>1.9354243110115941</v>
      </c>
      <c r="OZ10">
        <v>0.85153296173162774</v>
      </c>
      <c r="PA10">
        <v>0.43832358328901488</v>
      </c>
      <c r="PB10">
        <v>0.6850426312857939</v>
      </c>
      <c r="PC10">
        <v>0.73651822198280403</v>
      </c>
      <c r="PD10">
        <v>1.452727485889427</v>
      </c>
      <c r="PE10">
        <v>1.226392830755761</v>
      </c>
      <c r="PF10">
        <v>10.38436641518302</v>
      </c>
      <c r="PG10">
        <v>1.551538347816088</v>
      </c>
      <c r="PH10">
        <v>0.80173021424866675</v>
      </c>
      <c r="PI10">
        <v>0.49319413025664288</v>
      </c>
      <c r="PJ10">
        <v>0.24986941544150509</v>
      </c>
      <c r="PK10">
        <v>0.92915152088428843</v>
      </c>
      <c r="PL10">
        <v>0.99598764982596155</v>
      </c>
      <c r="PM10">
        <v>0.74840011543178042</v>
      </c>
      <c r="PN10">
        <v>0.9444088090656404</v>
      </c>
      <c r="PO10">
        <v>0.52899563980520325</v>
      </c>
      <c r="PP10">
        <v>1.6387701192833239</v>
      </c>
      <c r="PQ10">
        <v>0.34728110487224712</v>
      </c>
      <c r="PR10">
        <v>1.711722734806826</v>
      </c>
      <c r="PS10">
        <v>1.4154243266036359</v>
      </c>
      <c r="PT10">
        <v>2.19640057061341</v>
      </c>
      <c r="PU10">
        <v>2.0637000353731869</v>
      </c>
      <c r="PV10">
        <v>0.38224523705818769</v>
      </c>
      <c r="PW10">
        <v>0.87466705056467997</v>
      </c>
      <c r="PX10">
        <v>0.9646492503635361</v>
      </c>
      <c r="PY10">
        <v>1.0377498580654461</v>
      </c>
      <c r="PZ10">
        <v>0.92890672915126826</v>
      </c>
      <c r="QA10">
        <v>0.83095000030617239</v>
      </c>
      <c r="QB10">
        <v>1.203567596065432</v>
      </c>
      <c r="QC10">
        <v>1.183744070251757</v>
      </c>
      <c r="QD10">
        <v>0.89309600376338438</v>
      </c>
      <c r="QE10">
        <v>1.22237968200938</v>
      </c>
      <c r="QF10">
        <v>1.071341952386514</v>
      </c>
      <c r="QG10">
        <v>0.5571596819204071</v>
      </c>
      <c r="QH10">
        <v>0.94154588063179001</v>
      </c>
      <c r="QI10">
        <v>2.8264018469907328</v>
      </c>
      <c r="QJ10">
        <v>1.865803175965282</v>
      </c>
      <c r="QK10">
        <v>0.93068558335048202</v>
      </c>
      <c r="QL10">
        <v>0.9709342796478917</v>
      </c>
      <c r="QM10">
        <v>1.782689056824877</v>
      </c>
      <c r="QN10">
        <v>1.0622078052289019</v>
      </c>
      <c r="QO10">
        <v>0.86279564819950449</v>
      </c>
      <c r="QP10">
        <v>0.84376567761963495</v>
      </c>
      <c r="QQ10">
        <v>0.78012584423611064</v>
      </c>
      <c r="QR10">
        <v>0.85545535342792223</v>
      </c>
      <c r="QS10">
        <v>1.205445401771434</v>
      </c>
      <c r="QT10">
        <v>1.20069315077317</v>
      </c>
      <c r="QU10">
        <v>0.50336702196204042</v>
      </c>
      <c r="QV10">
        <v>0.45882062144344332</v>
      </c>
      <c r="QW10">
        <v>0.80901937722938899</v>
      </c>
      <c r="QX10">
        <v>3.7541963981351421</v>
      </c>
      <c r="QY10">
        <v>2.4413980658678311</v>
      </c>
      <c r="QZ10">
        <v>1.2477387809669209</v>
      </c>
      <c r="RA10">
        <v>0.14714058963305249</v>
      </c>
      <c r="RB10">
        <v>1.3426188734455009</v>
      </c>
      <c r="RC10">
        <v>1.2201572738850111</v>
      </c>
      <c r="RD10">
        <v>1.013939065493795</v>
      </c>
      <c r="RE10">
        <v>2.011965047558042</v>
      </c>
      <c r="RF10">
        <v>1.1447251689309179</v>
      </c>
      <c r="RG10">
        <v>1.0148405739599999</v>
      </c>
      <c r="RH10">
        <v>1.457527367499144</v>
      </c>
      <c r="RI10">
        <v>0.74100377541609275</v>
      </c>
      <c r="RJ10">
        <v>1.198166092027138</v>
      </c>
      <c r="RK10">
        <v>6.1299794025390071</v>
      </c>
      <c r="RL10">
        <v>0.73539084180731884</v>
      </c>
      <c r="RM10">
        <v>1.015956117331315</v>
      </c>
      <c r="RN10">
        <v>0.58304666950800277</v>
      </c>
      <c r="RO10">
        <v>0.70677464518366029</v>
      </c>
      <c r="RP10">
        <v>0.80783625566801909</v>
      </c>
      <c r="RQ10">
        <v>0.78339068528758971</v>
      </c>
      <c r="RR10">
        <v>0.63921332083027094</v>
      </c>
      <c r="RS10">
        <v>0.98666737702952889</v>
      </c>
      <c r="RT10">
        <v>0.46703428497004562</v>
      </c>
      <c r="RU10">
        <v>1.127441997985078</v>
      </c>
      <c r="RV10">
        <v>0.32737177733899342</v>
      </c>
      <c r="RW10">
        <v>1.019423913374091</v>
      </c>
      <c r="RX10">
        <v>0.4732091254908275</v>
      </c>
      <c r="RY10">
        <v>0.49112715353686531</v>
      </c>
      <c r="RZ10">
        <v>0.65881369279335322</v>
      </c>
      <c r="SA10">
        <v>0.89257138567364669</v>
      </c>
      <c r="SB10">
        <v>3.107345832124222</v>
      </c>
      <c r="SC10">
        <v>0.75026016548148</v>
      </c>
      <c r="SD10">
        <v>1.0286143024200169</v>
      </c>
      <c r="SE10">
        <v>0.95094251122133999</v>
      </c>
      <c r="SF10">
        <v>0.45414373679926651</v>
      </c>
      <c r="SG10">
        <v>0.7829357080537922</v>
      </c>
      <c r="SH10">
        <v>0.80224720605357502</v>
      </c>
      <c r="SI10">
        <v>0.68867569601203915</v>
      </c>
      <c r="SJ10">
        <v>1.277128100918502</v>
      </c>
      <c r="SK10">
        <v>0.97600675780994661</v>
      </c>
      <c r="SL10">
        <v>0.79751107776857533</v>
      </c>
      <c r="SM10">
        <v>1.1560940245076781</v>
      </c>
      <c r="SN10">
        <v>1.2468179177543159</v>
      </c>
      <c r="SO10">
        <v>0.57368460127058873</v>
      </c>
      <c r="SP10">
        <v>0.9510292049328043</v>
      </c>
      <c r="SQ10">
        <v>0.5082782672598225</v>
      </c>
      <c r="SR10">
        <v>0.21080437364783919</v>
      </c>
      <c r="SS10">
        <v>0.95714655842473439</v>
      </c>
      <c r="ST10">
        <v>1.549130415907229</v>
      </c>
      <c r="SU10">
        <v>1</v>
      </c>
      <c r="SV10">
        <v>0.1128193221494657</v>
      </c>
      <c r="SW10">
        <v>0.76100025598985255</v>
      </c>
      <c r="SX10">
        <v>0.31199169707001911</v>
      </c>
      <c r="SY10">
        <v>1.5024400364289281</v>
      </c>
      <c r="SZ10">
        <v>1.0540036116804909</v>
      </c>
      <c r="TA10">
        <v>0.99883214350521343</v>
      </c>
      <c r="TB10">
        <v>1.678123212254985</v>
      </c>
      <c r="TC10">
        <v>1.0719118859946759</v>
      </c>
      <c r="TD10">
        <v>1.096739219598879</v>
      </c>
      <c r="TE10">
        <v>1.082274825385285</v>
      </c>
      <c r="TF10">
        <v>2.6698121858371722</v>
      </c>
      <c r="TG10">
        <v>0.22110491882723529</v>
      </c>
      <c r="TH10">
        <v>0.2457535317833926</v>
      </c>
      <c r="TI10">
        <v>1.1772260273972599</v>
      </c>
      <c r="TJ10">
        <v>0.88044021638763614</v>
      </c>
      <c r="TK10">
        <v>1.330280385897898</v>
      </c>
      <c r="TL10">
        <v>0.43630585940004257</v>
      </c>
      <c r="TM10">
        <v>0.57724890991644895</v>
      </c>
      <c r="TN10">
        <v>0.76595906424467541</v>
      </c>
      <c r="TO10">
        <v>0.40944382919669592</v>
      </c>
      <c r="TP10">
        <v>0.46484839687546142</v>
      </c>
      <c r="TQ10">
        <v>0.7846785430913743</v>
      </c>
      <c r="TR10">
        <v>0.75280353235963171</v>
      </c>
      <c r="TS10">
        <v>2.5686476486354519</v>
      </c>
      <c r="TT10">
        <v>0.58534611378543477</v>
      </c>
      <c r="TU10">
        <v>1.1743292436295001</v>
      </c>
      <c r="TV10">
        <v>0.50715377192299549</v>
      </c>
      <c r="TW10">
        <v>1.10825846391545</v>
      </c>
      <c r="TX10">
        <v>1.504455562035133</v>
      </c>
      <c r="TY10">
        <v>0.36331847129382178</v>
      </c>
      <c r="TZ10">
        <v>1.0871817610760079</v>
      </c>
      <c r="UA10">
        <v>0.95944581836004972</v>
      </c>
      <c r="UB10">
        <v>0.61297270520781266</v>
      </c>
      <c r="UC10">
        <v>1.13761447298054</v>
      </c>
      <c r="UD10">
        <v>0.78349098951328366</v>
      </c>
      <c r="UE10">
        <v>0.1378744669738336</v>
      </c>
      <c r="UF10">
        <v>0.93182975263072454</v>
      </c>
      <c r="UG10">
        <v>1.0040764476652159E-2</v>
      </c>
      <c r="UH10">
        <v>0.26989998882441391</v>
      </c>
      <c r="UI10">
        <v>1.4694277803414859</v>
      </c>
      <c r="UJ10">
        <v>0.92049160516256445</v>
      </c>
      <c r="UK10">
        <v>1.3882462181297639</v>
      </c>
      <c r="UL10">
        <v>0.9143736753441174</v>
      </c>
      <c r="UM10">
        <v>0.15020213679123171</v>
      </c>
      <c r="UN10">
        <v>1.033761900074857</v>
      </c>
      <c r="UO10">
        <v>0.98908000980126043</v>
      </c>
      <c r="UP10">
        <v>1.7010112586255599</v>
      </c>
      <c r="UQ10">
        <v>0.16449235442650809</v>
      </c>
      <c r="UR10">
        <v>0.37394906322866489</v>
      </c>
      <c r="US10">
        <v>0.75833626609555915</v>
      </c>
      <c r="UT10">
        <v>3.4277098104985742</v>
      </c>
      <c r="UU10">
        <v>0.50555225374581625</v>
      </c>
      <c r="UV10">
        <v>1.446146406080804</v>
      </c>
      <c r="UW10">
        <v>0.72270479144294619</v>
      </c>
      <c r="UX10">
        <v>1.5706005844731019</v>
      </c>
      <c r="UY10">
        <v>1.362588120288172</v>
      </c>
      <c r="UZ10">
        <v>0.51642890626258275</v>
      </c>
      <c r="VA10">
        <v>0.76369337596062148</v>
      </c>
      <c r="VB10">
        <v>0.86617340122820263</v>
      </c>
      <c r="VC10">
        <v>0.8884820057632038</v>
      </c>
      <c r="VD10">
        <v>1.2136102001140889</v>
      </c>
      <c r="VE10">
        <v>0.78788677631500981</v>
      </c>
      <c r="VF10">
        <v>0.93079456478967126</v>
      </c>
      <c r="VG10">
        <v>0.54583356011538675</v>
      </c>
      <c r="VH10">
        <v>1.1981734062368561</v>
      </c>
      <c r="VI10">
        <v>1.0860061878053699</v>
      </c>
      <c r="VJ10">
        <v>0.59984572304638828</v>
      </c>
      <c r="VK10">
        <v>0.74655501066724206</v>
      </c>
      <c r="VL10">
        <v>0.55679909901756719</v>
      </c>
      <c r="VM10">
        <v>5.0314761705661001E-2</v>
      </c>
      <c r="VN10">
        <v>0.49154843732084558</v>
      </c>
      <c r="VO10">
        <v>0.92667863205700785</v>
      </c>
      <c r="VP10">
        <v>1.4797792882177241</v>
      </c>
      <c r="VQ10">
        <v>1.306447715591369</v>
      </c>
      <c r="VR10">
        <v>1.241583821297717</v>
      </c>
      <c r="VS10">
        <v>1.0679624581023619</v>
      </c>
      <c r="VT10">
        <v>0.94436930605330127</v>
      </c>
      <c r="VU10">
        <v>1.053040178339588</v>
      </c>
      <c r="VV10">
        <v>0.7332735892677571</v>
      </c>
      <c r="VW10">
        <v>1.170634031127463</v>
      </c>
      <c r="VX10">
        <v>0.78108984436030326</v>
      </c>
      <c r="VY10">
        <v>0.80919119810599027</v>
      </c>
      <c r="VZ10">
        <v>1.078364766594837</v>
      </c>
      <c r="WA10">
        <v>1.1127016462038211</v>
      </c>
      <c r="WB10">
        <v>2.769072628120842</v>
      </c>
      <c r="WC10">
        <v>1.1597112787032871</v>
      </c>
      <c r="WD10">
        <v>1.3382826192565871</v>
      </c>
      <c r="WE10">
        <v>0.28455278854443378</v>
      </c>
      <c r="WF10">
        <v>1.217562813700525</v>
      </c>
      <c r="WG10">
        <v>1.6237645890237631</v>
      </c>
      <c r="WH10">
        <v>0.41779286926994907</v>
      </c>
      <c r="WI10">
        <v>0.6778922872340426</v>
      </c>
      <c r="WJ10">
        <v>0.60308839836632755</v>
      </c>
      <c r="WK10">
        <v>2.3774864790539918</v>
      </c>
      <c r="WL10">
        <v>0.80435904049522822</v>
      </c>
      <c r="WM10">
        <v>0.77821997892460104</v>
      </c>
      <c r="WN10">
        <v>0.36891249328936271</v>
      </c>
      <c r="WO10">
        <v>0.43698894641108149</v>
      </c>
      <c r="WP10">
        <v>1.0633563686183101</v>
      </c>
      <c r="WQ10">
        <v>0.35342940622988162</v>
      </c>
      <c r="WR10">
        <v>0.58286465235936791</v>
      </c>
      <c r="WS10">
        <v>0.78682915115860252</v>
      </c>
      <c r="WT10">
        <v>0.63927710200477794</v>
      </c>
      <c r="WU10">
        <v>0.69146825396825395</v>
      </c>
      <c r="WV10">
        <v>1.6360626393580859</v>
      </c>
      <c r="WW10">
        <v>1.007034076405616</v>
      </c>
      <c r="WX10">
        <v>1.013097631905636</v>
      </c>
      <c r="WY10">
        <v>0.17362751010754671</v>
      </c>
      <c r="WZ10">
        <v>1.0345239709005469</v>
      </c>
      <c r="XA10">
        <v>1.423214561505195</v>
      </c>
      <c r="XB10">
        <v>1.4114725807147139</v>
      </c>
      <c r="XC10">
        <v>1.0369887594515941</v>
      </c>
      <c r="XD10">
        <v>1.4194338540429481</v>
      </c>
      <c r="XE10">
        <v>1.5781064341673361</v>
      </c>
      <c r="XF10">
        <v>1.489798119789995</v>
      </c>
      <c r="XG10">
        <v>1.375666284950088</v>
      </c>
      <c r="XH10">
        <v>0.71426050619076542</v>
      </c>
      <c r="XI10">
        <v>0.187680954251112</v>
      </c>
      <c r="XJ10">
        <v>7.4463781539800683E-2</v>
      </c>
      <c r="XK10">
        <v>0.31499560835862062</v>
      </c>
      <c r="XL10">
        <v>0.83994854285427056</v>
      </c>
      <c r="XM10">
        <v>0.60437112106464741</v>
      </c>
      <c r="XN10">
        <v>1.0530082885265679</v>
      </c>
      <c r="XO10">
        <v>0.89524012905385519</v>
      </c>
      <c r="XP10">
        <v>0.81648308876367115</v>
      </c>
      <c r="XQ10">
        <v>1.0217521562660341</v>
      </c>
      <c r="XR10">
        <v>0.2894647690436879</v>
      </c>
      <c r="XS10">
        <v>0.95289343981296748</v>
      </c>
      <c r="XT10">
        <v>1.2474968027698929</v>
      </c>
      <c r="XU10">
        <v>2.268121331478</v>
      </c>
      <c r="XV10">
        <v>0.74603473863046532</v>
      </c>
      <c r="XW10">
        <v>1.3572745358592899</v>
      </c>
      <c r="XX10">
        <v>0.93791558553371501</v>
      </c>
      <c r="XY10">
        <v>1.078904646515775</v>
      </c>
      <c r="XZ10">
        <v>1.549649543046788</v>
      </c>
      <c r="YA10">
        <v>1.218306967369766</v>
      </c>
      <c r="YB10">
        <v>1.080205096128567</v>
      </c>
      <c r="YC10">
        <v>1.3629772562624649</v>
      </c>
      <c r="YD10">
        <v>0.95708169163597778</v>
      </c>
      <c r="YE10">
        <v>1.151509276946646</v>
      </c>
      <c r="YF10">
        <v>1.2005934844556601</v>
      </c>
      <c r="YG10">
        <v>1.689596174122717</v>
      </c>
      <c r="YH10">
        <v>1.150139935991001</v>
      </c>
      <c r="YI10">
        <v>0.6078422249607276</v>
      </c>
      <c r="YJ10">
        <v>1.5669811027428819</v>
      </c>
      <c r="YK10">
        <v>1.641136939490224</v>
      </c>
      <c r="YL10">
        <v>1.628996988861199</v>
      </c>
      <c r="YM10">
        <v>0.62454333976624377</v>
      </c>
      <c r="YN10">
        <v>0.59855779195640457</v>
      </c>
      <c r="YO10">
        <v>0.92560595060201312</v>
      </c>
      <c r="YP10">
        <v>0.94045204853512332</v>
      </c>
      <c r="YQ10">
        <v>1.250208707028664</v>
      </c>
      <c r="YR10">
        <v>0.97102393945187904</v>
      </c>
      <c r="YS10">
        <v>0.82779173599072076</v>
      </c>
      <c r="YT10">
        <v>0.50376006231934223</v>
      </c>
      <c r="YU10">
        <v>0.89976937624562281</v>
      </c>
      <c r="YV10">
        <v>0.9496132999847452</v>
      </c>
      <c r="YW10">
        <v>1.0636130165953419</v>
      </c>
      <c r="YX10">
        <v>1.454995277645444</v>
      </c>
      <c r="YY10">
        <v>1.2673416568893281</v>
      </c>
      <c r="YZ10">
        <v>1.1423463073771081</v>
      </c>
      <c r="ZA10">
        <v>1.080476059775445</v>
      </c>
      <c r="ZB10">
        <v>1.6399898040993131</v>
      </c>
      <c r="ZC10">
        <v>1.266672356922814</v>
      </c>
      <c r="ZD10">
        <v>1.330819812942849</v>
      </c>
      <c r="ZE10">
        <v>1.6329591240266379</v>
      </c>
      <c r="ZF10">
        <v>1.0610605376524611</v>
      </c>
      <c r="ZG10">
        <v>1.4673896901485119</v>
      </c>
      <c r="ZH10">
        <v>2.3224453099742912</v>
      </c>
      <c r="ZI10">
        <v>1.325476536652922</v>
      </c>
      <c r="ZJ10">
        <v>1.554391203571639</v>
      </c>
      <c r="ZK10">
        <v>0.97670389190605844</v>
      </c>
      <c r="ZL10">
        <v>0.9103906771609328</v>
      </c>
      <c r="ZM10">
        <v>0.55246504225245363</v>
      </c>
      <c r="ZN10">
        <v>0.53057037464189538</v>
      </c>
      <c r="ZO10">
        <v>0.99785738775746846</v>
      </c>
      <c r="ZP10">
        <v>0.6891273577440119</v>
      </c>
      <c r="ZQ10">
        <v>0.90474575504759325</v>
      </c>
      <c r="ZR10">
        <v>0.97987943967774849</v>
      </c>
      <c r="ZS10">
        <v>1.1232414896332581</v>
      </c>
      <c r="ZT10">
        <v>0.34001259181139282</v>
      </c>
      <c r="ZU10">
        <v>0.39378586605005672</v>
      </c>
      <c r="ZV10">
        <v>0.69203295866459535</v>
      </c>
      <c r="ZW10">
        <v>0.90563262316391135</v>
      </c>
      <c r="ZX10">
        <v>1.002030984135843</v>
      </c>
      <c r="ZY10">
        <v>0.77843996322531284</v>
      </c>
      <c r="ZZ10">
        <v>0.70629350911087241</v>
      </c>
      <c r="AAA10">
        <v>0.90373439145651757</v>
      </c>
      <c r="AAB10">
        <v>0.99246583211151851</v>
      </c>
      <c r="AAC10">
        <v>0.92065499043983845</v>
      </c>
      <c r="AAD10">
        <v>1.097753943823383</v>
      </c>
      <c r="AAE10">
        <v>0.96370003322118425</v>
      </c>
      <c r="AAF10">
        <v>1.1165741929538811</v>
      </c>
      <c r="AAG10">
        <v>0.76379279056042759</v>
      </c>
      <c r="AAH10">
        <v>1.1042959360741109</v>
      </c>
      <c r="AAI10">
        <v>3.1873678153043898</v>
      </c>
      <c r="AAJ10">
        <v>1.649527214727313</v>
      </c>
      <c r="AAK10">
        <v>1.1220744541298231</v>
      </c>
      <c r="AAL10">
        <v>1.301188965798568</v>
      </c>
      <c r="AAM10">
        <v>1.029585901901688</v>
      </c>
      <c r="AAN10">
        <v>1.5438585148788559</v>
      </c>
      <c r="AAO10">
        <v>0.83528424192303408</v>
      </c>
      <c r="AAP10">
        <v>0.80986172475221108</v>
      </c>
      <c r="AAQ10">
        <v>0.48725837652392578</v>
      </c>
      <c r="AAR10">
        <v>0.44028021791445832</v>
      </c>
      <c r="AAS10">
        <v>1.057424035390691</v>
      </c>
      <c r="AAT10">
        <v>0.55023767755078945</v>
      </c>
      <c r="AAU10">
        <v>0.87050041486232577</v>
      </c>
      <c r="AAV10">
        <v>0.54369169764378611</v>
      </c>
      <c r="AAW10">
        <v>1.1673280275395139</v>
      </c>
      <c r="AAX10">
        <v>0.7365592099255065</v>
      </c>
      <c r="AAY10">
        <v>0.73488719048901308</v>
      </c>
      <c r="AAZ10">
        <v>1.014778041580265</v>
      </c>
      <c r="ABA10">
        <v>1.144329402435281</v>
      </c>
      <c r="ABB10">
        <v>0.7435096398514528</v>
      </c>
      <c r="ABC10">
        <v>0.56029765813088206</v>
      </c>
      <c r="ABD10">
        <v>0.40119412406791249</v>
      </c>
      <c r="ABE10">
        <v>1.274522341867663</v>
      </c>
      <c r="ABF10">
        <v>1.803336700140884</v>
      </c>
      <c r="ABG10">
        <v>2.32442230973595</v>
      </c>
      <c r="ABH10">
        <v>1.1469470037627281</v>
      </c>
      <c r="ABI10">
        <v>0.73340890824027716</v>
      </c>
      <c r="ABJ10">
        <v>1.168352185255501</v>
      </c>
      <c r="ABK10">
        <v>0.57951349500643534</v>
      </c>
      <c r="ABL10">
        <v>0.98069622048476657</v>
      </c>
      <c r="ABM10">
        <v>1.0001417831835879</v>
      </c>
      <c r="ABN10">
        <v>0.6532523935231932</v>
      </c>
      <c r="ABO10">
        <v>0.67300300973431404</v>
      </c>
      <c r="ABP10">
        <v>0.96128950811393943</v>
      </c>
      <c r="ABQ10">
        <v>0.38213174822897161</v>
      </c>
      <c r="ABR10">
        <v>0.74910700589485679</v>
      </c>
      <c r="ABS10">
        <v>1.189036157921836</v>
      </c>
      <c r="ABT10">
        <v>1.0404530005685331</v>
      </c>
      <c r="ABU10">
        <v>1.09461832861363</v>
      </c>
      <c r="ABV10">
        <v>0.27053644644857699</v>
      </c>
      <c r="ABW10">
        <v>0.40727730724040329</v>
      </c>
      <c r="ABX10">
        <v>0.56530168596318897</v>
      </c>
      <c r="ABY10">
        <v>0.79561485079422245</v>
      </c>
      <c r="ABZ10">
        <v>0.20840538940071279</v>
      </c>
      <c r="ACA10">
        <v>0.87861123451437284</v>
      </c>
      <c r="ACB10">
        <v>0.78452942580632001</v>
      </c>
      <c r="ACC10">
        <v>1.0440244634199689</v>
      </c>
      <c r="ACD10">
        <v>0.94536840010844059</v>
      </c>
      <c r="ACE10">
        <v>0.37068155193712737</v>
      </c>
      <c r="ACF10">
        <v>0.41012003536090491</v>
      </c>
      <c r="ACG10">
        <v>0.53100114209457094</v>
      </c>
      <c r="ACH10">
        <v>0.42982671059135741</v>
      </c>
      <c r="ACI10">
        <v>0.24094468263199131</v>
      </c>
      <c r="ACJ10">
        <v>1.040669536733823</v>
      </c>
      <c r="ACK10">
        <v>0.9705841542776944</v>
      </c>
      <c r="ACL10">
        <v>0.41788691255955668</v>
      </c>
      <c r="ACM10">
        <v>0.23711518757658209</v>
      </c>
      <c r="ACN10">
        <v>0.27807587357308178</v>
      </c>
      <c r="ACO10">
        <v>0.23192907040132149</v>
      </c>
      <c r="ACP10">
        <v>1.2550116336452311</v>
      </c>
      <c r="ACQ10">
        <v>1.1327980421334101</v>
      </c>
      <c r="ACR10">
        <v>0.98033697867245639</v>
      </c>
      <c r="ACS10">
        <v>0.67145633186638476</v>
      </c>
      <c r="ACT10">
        <v>1.2188539282557409</v>
      </c>
      <c r="ACU10">
        <v>1.417013886523931</v>
      </c>
      <c r="ACV10">
        <v>0.86898523661118543</v>
      </c>
      <c r="ACW10">
        <v>0.40327742259469729</v>
      </c>
      <c r="ACX10">
        <v>1.559382192975717</v>
      </c>
      <c r="ACY10">
        <v>0.89486991349375855</v>
      </c>
      <c r="ACZ10">
        <v>0.63107702104987717</v>
      </c>
      <c r="ADA10">
        <v>1.002651313974751</v>
      </c>
      <c r="ADB10">
        <v>1.485664779561956</v>
      </c>
      <c r="ADC10">
        <v>1.4344831144253549</v>
      </c>
      <c r="ADD10">
        <v>3.123200329930921</v>
      </c>
      <c r="ADE10">
        <v>1.9308298044389129</v>
      </c>
      <c r="ADF10">
        <v>1.261613885429379</v>
      </c>
      <c r="ADG10">
        <v>1.8720991408530241</v>
      </c>
      <c r="ADH10">
        <v>1.805625660342409</v>
      </c>
      <c r="ADI10">
        <v>1.457694598619196</v>
      </c>
      <c r="ADJ10">
        <v>0.9758687785273954</v>
      </c>
      <c r="ADK10">
        <v>1.326917677714327</v>
      </c>
      <c r="ADL10">
        <v>1.4947935738135341</v>
      </c>
      <c r="ADM10">
        <v>1.5576968454411491</v>
      </c>
      <c r="ADN10">
        <v>0.81094383335854392</v>
      </c>
      <c r="ADO10">
        <v>1.089001904357298</v>
      </c>
      <c r="ADP10">
        <v>0.4654718820879557</v>
      </c>
      <c r="ADQ10">
        <v>1.1975489962328929</v>
      </c>
      <c r="ADR10">
        <v>1.161336174001526</v>
      </c>
      <c r="ADS10">
        <v>0.69927605057092801</v>
      </c>
      <c r="ADT10">
        <v>0.73482159143526637</v>
      </c>
      <c r="ADU10">
        <v>0.80052763570664531</v>
      </c>
      <c r="ADV10">
        <v>0.85066470396562766</v>
      </c>
      <c r="ADW10">
        <v>0.98713252059095324</v>
      </c>
      <c r="ADX10">
        <v>0.60597607020974953</v>
      </c>
      <c r="ADY10">
        <v>0.76721281010933196</v>
      </c>
      <c r="ADZ10">
        <v>0.68017840135659369</v>
      </c>
      <c r="AEA10">
        <v>0.57232082310990906</v>
      </c>
      <c r="AEB10">
        <v>0.55148934703164865</v>
      </c>
      <c r="AEC10">
        <v>0.97964110425496287</v>
      </c>
      <c r="AED10">
        <v>0.94956849517016073</v>
      </c>
      <c r="AEE10">
        <v>0.45084228576353891</v>
      </c>
      <c r="AEF10">
        <v>0.26843053780959342</v>
      </c>
      <c r="AEG10">
        <v>0.1386098952634047</v>
      </c>
      <c r="AEH10">
        <v>0.96189650132652826</v>
      </c>
      <c r="AEI10">
        <v>0.90752225937729247</v>
      </c>
      <c r="AEJ10">
        <v>0.56391054187490075</v>
      </c>
      <c r="AEK10">
        <v>0.52828027395332389</v>
      </c>
      <c r="AEL10">
        <v>0.52696180302600404</v>
      </c>
      <c r="AEM10">
        <v>0.38570922971913951</v>
      </c>
      <c r="AEN10">
        <v>0.98975651274463461</v>
      </c>
      <c r="AEO10">
        <v>0.57724699203986507</v>
      </c>
      <c r="AEP10">
        <v>1.025942566268117</v>
      </c>
      <c r="AEQ10">
        <v>0.57903630097130832</v>
      </c>
      <c r="AER10">
        <v>0.49847856466663659</v>
      </c>
      <c r="AES10">
        <v>0.33321378045435268</v>
      </c>
      <c r="AET10">
        <v>0.62242080457462934</v>
      </c>
      <c r="AEU10">
        <v>0.45621998049780232</v>
      </c>
      <c r="AEV10">
        <v>0.55791533915643188</v>
      </c>
      <c r="AEW10">
        <v>0.65803170990812399</v>
      </c>
      <c r="AEX10">
        <v>1.002110256788141</v>
      </c>
      <c r="AEY10">
        <v>1.009189825676621</v>
      </c>
      <c r="AEZ10">
        <v>0.2230290986251631</v>
      </c>
      <c r="AFA10">
        <v>0.21932545066873421</v>
      </c>
      <c r="AFB10">
        <v>0.41322179479351118</v>
      </c>
      <c r="AFC10">
        <v>1.445074418876046</v>
      </c>
      <c r="AFD10">
        <v>1.055534024577115</v>
      </c>
      <c r="AFE10">
        <v>1.4829452938552661</v>
      </c>
      <c r="AFF10">
        <v>0.55506914734852253</v>
      </c>
      <c r="AFG10">
        <v>0.83478394254917077</v>
      </c>
      <c r="AFH10">
        <v>0.77828172934769047</v>
      </c>
      <c r="AFI10">
        <v>1.276273791992379</v>
      </c>
      <c r="AFJ10">
        <v>1.5858216807946151</v>
      </c>
      <c r="AFK10">
        <v>0.65588405797101446</v>
      </c>
      <c r="AFL10">
        <v>1.4527108176079111</v>
      </c>
      <c r="AFM10">
        <v>0.54696739511511039</v>
      </c>
      <c r="AFN10">
        <v>0.49307041177716709</v>
      </c>
      <c r="AFO10">
        <v>0.9658582539108419</v>
      </c>
      <c r="AFP10">
        <v>0.65933204032481507</v>
      </c>
      <c r="AFQ10">
        <v>0.95789803537886276</v>
      </c>
      <c r="AFR10">
        <v>0.75830667809531771</v>
      </c>
      <c r="AFS10">
        <v>1.6790523385641309</v>
      </c>
      <c r="AFT10">
        <v>1.131617561235889</v>
      </c>
      <c r="AFU10">
        <v>1.724319674657272</v>
      </c>
      <c r="AFV10">
        <v>0.73709945033827029</v>
      </c>
      <c r="AFW10">
        <v>1.630386584402491</v>
      </c>
      <c r="AFX10">
        <v>0.65631281269527908</v>
      </c>
      <c r="AFY10">
        <v>1.3019404787506821</v>
      </c>
      <c r="AFZ10">
        <v>0.79475858507616837</v>
      </c>
      <c r="AGA10">
        <v>0.78761153227825109</v>
      </c>
      <c r="AGB10">
        <v>0.99742278514583183</v>
      </c>
      <c r="AGC10">
        <v>0.82037640486799224</v>
      </c>
      <c r="AGD10">
        <v>0.76480879120879119</v>
      </c>
      <c r="AGE10">
        <v>0.90177201528087703</v>
      </c>
      <c r="AGF10">
        <v>0.64873213209923875</v>
      </c>
      <c r="AGG10">
        <v>1.2642095383475891</v>
      </c>
      <c r="AGH10">
        <v>1.380080228800654</v>
      </c>
      <c r="AGI10">
        <v>0.62340742235789792</v>
      </c>
      <c r="AGJ10">
        <v>1.425041378367139</v>
      </c>
      <c r="AGK10">
        <v>0.2121663978576428</v>
      </c>
      <c r="AGL10">
        <v>0.45605030878993819</v>
      </c>
      <c r="AGM10">
        <v>0.70380820987097981</v>
      </c>
      <c r="AGN10">
        <v>0.83434943558338281</v>
      </c>
      <c r="AGO10">
        <v>0.48523323942916852</v>
      </c>
      <c r="AGP10">
        <v>0.75255492411740343</v>
      </c>
      <c r="AGQ10">
        <v>1.032986968184765</v>
      </c>
      <c r="AGR10">
        <v>0.6991959657609107</v>
      </c>
      <c r="AGS10">
        <v>0.69044047447383006</v>
      </c>
      <c r="AGT10">
        <v>0.48194671437945519</v>
      </c>
      <c r="AGU10">
        <v>0.84146123414201812</v>
      </c>
      <c r="AGV10">
        <v>4.4521300209040433</v>
      </c>
      <c r="AGW10">
        <v>0.25786389187896191</v>
      </c>
      <c r="AGX10">
        <v>0.79791456773391556</v>
      </c>
      <c r="AGY10">
        <v>0.26392863377521047</v>
      </c>
      <c r="AGZ10">
        <v>1.4845730837041391</v>
      </c>
      <c r="AHA10">
        <v>1.0029933337896479</v>
      </c>
      <c r="AHB10">
        <v>0.53872318982079304</v>
      </c>
      <c r="AHC10">
        <v>0.23382710093415751</v>
      </c>
      <c r="AHD10">
        <v>1.2108234948548959</v>
      </c>
      <c r="AHE10">
        <v>0.65485752525906404</v>
      </c>
      <c r="AHF10">
        <v>0.26382484953362639</v>
      </c>
      <c r="AHG10">
        <v>0.34543911593864002</v>
      </c>
      <c r="AHH10">
        <v>0.35623650747460528</v>
      </c>
      <c r="AHI10">
        <v>0.38669823185618107</v>
      </c>
      <c r="AHJ10">
        <v>0.2033998472354637</v>
      </c>
      <c r="AHK10">
        <v>0.49028845311454849</v>
      </c>
      <c r="AHL10">
        <v>0.917511088431198</v>
      </c>
      <c r="AHM10">
        <v>1.3921488606031189</v>
      </c>
      <c r="AHN10">
        <v>0.83544215064316008</v>
      </c>
      <c r="AHO10">
        <v>1.028849302728662</v>
      </c>
      <c r="AHP10">
        <v>0.99405532666274277</v>
      </c>
      <c r="AHQ10">
        <v>1.0939750918148989</v>
      </c>
      <c r="AHR10">
        <v>1</v>
      </c>
      <c r="AHS10">
        <v>0.6128617435255177</v>
      </c>
      <c r="AHT10">
        <v>0.77321676139415674</v>
      </c>
      <c r="AHU10">
        <v>0.6181567395373786</v>
      </c>
      <c r="AHV10">
        <v>0.48174361160801182</v>
      </c>
      <c r="AHW10">
        <v>1.0188308817026801</v>
      </c>
      <c r="AHX10">
        <v>0.59387373759843398</v>
      </c>
      <c r="AHY10">
        <v>0.68834968163827226</v>
      </c>
      <c r="AHZ10">
        <v>0.78244437853376092</v>
      </c>
      <c r="AIA10">
        <v>0.29725710840952468</v>
      </c>
      <c r="AIB10">
        <v>0.49459804161198062</v>
      </c>
      <c r="AIC10">
        <v>1.072959756495971</v>
      </c>
      <c r="AID10">
        <v>2.3898096727749318</v>
      </c>
      <c r="AIE10">
        <v>0.56075780748926929</v>
      </c>
      <c r="AIF10">
        <v>0.1097040066269529</v>
      </c>
      <c r="AIG10">
        <v>1.2421875</v>
      </c>
      <c r="AIH10">
        <v>0.86859029830597645</v>
      </c>
      <c r="AII10">
        <v>0.96035960414347665</v>
      </c>
      <c r="AIJ10">
        <v>0.88031651008606049</v>
      </c>
      <c r="AIK10">
        <v>0.33423994304022792</v>
      </c>
      <c r="AIL10">
        <v>0.38068963729003757</v>
      </c>
      <c r="AIM10">
        <v>0.64839061080296856</v>
      </c>
      <c r="AIN10">
        <v>1.1045661679846219</v>
      </c>
      <c r="AIO10">
        <v>1.016097401536199</v>
      </c>
      <c r="AIP10">
        <v>0.48948759485037091</v>
      </c>
      <c r="AIQ10">
        <v>1.092870153323916</v>
      </c>
      <c r="AIR10">
        <v>0.56141237512845132</v>
      </c>
      <c r="AIS10">
        <v>1.174919638278445</v>
      </c>
      <c r="AIT10">
        <v>1.057642454543136</v>
      </c>
      <c r="AIU10">
        <v>0.44723273570818112</v>
      </c>
      <c r="AIV10">
        <v>0.80463062249562611</v>
      </c>
      <c r="AIW10">
        <v>0.6697347799021327</v>
      </c>
      <c r="AIX10">
        <v>0.8965952646997446</v>
      </c>
      <c r="AIY10">
        <v>0.6003514642590313</v>
      </c>
      <c r="AIZ10">
        <v>0.39045044480859492</v>
      </c>
      <c r="AJA10">
        <v>0.36775804763391301</v>
      </c>
      <c r="AJB10">
        <v>0.44337235310443912</v>
      </c>
      <c r="AJC10">
        <v>0.26858597861144118</v>
      </c>
      <c r="AJD10">
        <v>1.4137313564411531</v>
      </c>
      <c r="AJE10">
        <v>0.72375295741324919</v>
      </c>
      <c r="AJF10">
        <v>0.92948050183432218</v>
      </c>
      <c r="AJG10">
        <v>0.30160232573862478</v>
      </c>
      <c r="AJH10">
        <v>0.77543512327481345</v>
      </c>
      <c r="AJI10">
        <v>1.3880051461905849</v>
      </c>
      <c r="AJJ10">
        <v>0.40055159488357872</v>
      </c>
      <c r="AJK10">
        <v>0.4691760588983821</v>
      </c>
      <c r="AJL10">
        <v>0.42330264047617061</v>
      </c>
      <c r="AJM10">
        <v>0.47203181238556652</v>
      </c>
      <c r="AJN10">
        <v>0.50726937468461297</v>
      </c>
      <c r="AJO10">
        <v>0.55353534920922143</v>
      </c>
      <c r="AJP10">
        <v>0.81127424482879518</v>
      </c>
      <c r="AJQ10">
        <v>1.614908746560753</v>
      </c>
      <c r="AJR10">
        <v>0.4166290484057939</v>
      </c>
      <c r="AJS10">
        <v>0.36726383135089419</v>
      </c>
      <c r="AJT10">
        <v>1.4665036385508901</v>
      </c>
      <c r="AJU10">
        <v>0.79754623762558086</v>
      </c>
      <c r="AJV10">
        <v>0.66941595398240861</v>
      </c>
      <c r="AJW10">
        <v>0.85590835216236572</v>
      </c>
      <c r="AJX10">
        <v>1.03024402441195</v>
      </c>
      <c r="AJY10">
        <v>0.9648985377499254</v>
      </c>
      <c r="AJZ10">
        <v>1.2905211647382759</v>
      </c>
      <c r="AKA10">
        <v>1.278706783231051</v>
      </c>
      <c r="AKB10">
        <v>0.72686586412997356</v>
      </c>
      <c r="AKC10">
        <v>0.18283612811153499</v>
      </c>
      <c r="AKD10">
        <v>1.168309780844252</v>
      </c>
      <c r="AKE10">
        <v>0.65645780051150893</v>
      </c>
      <c r="AKF10">
        <v>0.90510517512811883</v>
      </c>
      <c r="AKG10">
        <v>0.91261331649832877</v>
      </c>
      <c r="AKH10">
        <v>2.1038292107825929</v>
      </c>
      <c r="AKI10">
        <v>0.56273732468455417</v>
      </c>
      <c r="AKJ10">
        <v>6.8090199042579999E-2</v>
      </c>
      <c r="AKK10">
        <v>0.82424671276693062</v>
      </c>
      <c r="AKL10">
        <v>0.72957659264036245</v>
      </c>
      <c r="AKM10">
        <v>1.177666595629147</v>
      </c>
      <c r="AKN10">
        <v>0.63861980809386709</v>
      </c>
      <c r="AKO10">
        <v>1.135985751302063</v>
      </c>
      <c r="AKP10">
        <v>0.84839631169234708</v>
      </c>
      <c r="AKQ10">
        <v>0.43801751191707</v>
      </c>
      <c r="AKR10">
        <v>0.76254242726152077</v>
      </c>
      <c r="AKS10">
        <v>1.000318554885133</v>
      </c>
      <c r="AKT10">
        <v>1.034437284010939</v>
      </c>
      <c r="AKU10">
        <v>0.82880081995216948</v>
      </c>
      <c r="AKV10">
        <v>0.96091176070719364</v>
      </c>
      <c r="AKW10">
        <v>0.67212641861347322</v>
      </c>
      <c r="AKX10">
        <v>0.49483690853591877</v>
      </c>
      <c r="AKY10">
        <v>1.0680586573287141</v>
      </c>
      <c r="AKZ10">
        <v>8.3119703315143054E-2</v>
      </c>
      <c r="ALA10">
        <v>0.9906336485895757</v>
      </c>
      <c r="ALB10">
        <v>1.05987534884149</v>
      </c>
      <c r="ALC10">
        <v>1.114634110395089</v>
      </c>
      <c r="ALD10">
        <v>0.77659182005383287</v>
      </c>
      <c r="ALE10">
        <v>0.80133209366466962</v>
      </c>
      <c r="ALF10">
        <v>1</v>
      </c>
      <c r="ALG10">
        <v>0.56323913897506062</v>
      </c>
      <c r="ALH10">
        <v>0.84969595966070555</v>
      </c>
      <c r="ALI10">
        <v>0.76085823190031476</v>
      </c>
      <c r="ALJ10">
        <v>0.64320266201285647</v>
      </c>
      <c r="ALK10">
        <v>1.428556800209712</v>
      </c>
      <c r="ALL10">
        <v>1.180196692844792</v>
      </c>
      <c r="ALM10">
        <v>1.21360491464904</v>
      </c>
      <c r="ALN10">
        <v>0.82167190011696045</v>
      </c>
      <c r="ALO10">
        <v>2.0662860455606569</v>
      </c>
      <c r="ALP10">
        <v>0.74920182620401554</v>
      </c>
    </row>
    <row r="11" spans="1:1004" x14ac:dyDescent="0.25">
      <c r="A11" t="s">
        <v>6273</v>
      </c>
      <c r="B11" t="s">
        <v>6291</v>
      </c>
      <c r="C11">
        <v>0.8454784715555469</v>
      </c>
      <c r="D11">
        <v>0.9861470175819359</v>
      </c>
      <c r="E11">
        <v>1.2315472247178929</v>
      </c>
      <c r="F11">
        <v>1.638813843806207</v>
      </c>
      <c r="G11">
        <v>1.35454267360049</v>
      </c>
      <c r="H11">
        <v>1.5234241116594061</v>
      </c>
      <c r="I11">
        <v>0.6246013747693826</v>
      </c>
      <c r="J11">
        <v>0.69799046318905422</v>
      </c>
      <c r="K11">
        <v>1.068651536939069</v>
      </c>
      <c r="L11">
        <v>1.1650772735763719</v>
      </c>
      <c r="M11">
        <v>0.77174356888335616</v>
      </c>
      <c r="N11">
        <v>0.29808575068803128</v>
      </c>
      <c r="O11">
        <v>2.4130914006971449</v>
      </c>
      <c r="P11">
        <v>0.189307226796851</v>
      </c>
      <c r="Q11">
        <v>0.47757934147847309</v>
      </c>
      <c r="R11">
        <v>0.70378722047957665</v>
      </c>
      <c r="S11">
        <v>0.88448789159526164</v>
      </c>
      <c r="T11">
        <v>0.85071208430864742</v>
      </c>
      <c r="U11">
        <v>1.051348082707076</v>
      </c>
      <c r="V11">
        <v>1.093933875404663</v>
      </c>
      <c r="W11">
        <v>0.28558686287610879</v>
      </c>
      <c r="X11">
        <v>1.181971320881851</v>
      </c>
      <c r="Y11">
        <v>0.89269595900193233</v>
      </c>
      <c r="Z11">
        <v>0.92754582999898816</v>
      </c>
      <c r="AA11">
        <v>0.91192701895683392</v>
      </c>
      <c r="AB11">
        <v>0.91987722495428748</v>
      </c>
      <c r="AC11">
        <v>0.65852269760133142</v>
      </c>
      <c r="AD11">
        <v>1.083547576076235</v>
      </c>
      <c r="AE11">
        <v>0.96213120022530274</v>
      </c>
      <c r="AF11">
        <v>0.65829024763303845</v>
      </c>
      <c r="AG11">
        <v>1.474607174885376</v>
      </c>
      <c r="AH11">
        <v>0.77925993788350889</v>
      </c>
      <c r="AI11">
        <v>1.014829391528552</v>
      </c>
      <c r="AJ11">
        <v>1.983846271508916</v>
      </c>
      <c r="AK11">
        <v>0.88061815840309077</v>
      </c>
      <c r="AL11">
        <v>0.99861237471234487</v>
      </c>
      <c r="AM11">
        <v>0.96115295079855756</v>
      </c>
      <c r="AN11">
        <v>0.96471582014477952</v>
      </c>
      <c r="AO11">
        <v>0.99829696887332742</v>
      </c>
      <c r="AP11">
        <v>1.0482901177638539</v>
      </c>
      <c r="AQ11">
        <v>1.2827380752248581</v>
      </c>
      <c r="AR11">
        <v>1.183600056802744</v>
      </c>
      <c r="AS11">
        <v>1.1952150372250621</v>
      </c>
      <c r="AT11">
        <v>0.51179743035502756</v>
      </c>
      <c r="AU11">
        <v>0.15517376892663759</v>
      </c>
      <c r="AV11">
        <v>0.67486068072848793</v>
      </c>
      <c r="AW11">
        <v>0.56334628864497183</v>
      </c>
      <c r="AX11">
        <v>0.72916314114904435</v>
      </c>
      <c r="AY11">
        <v>1.195805546106117</v>
      </c>
      <c r="AZ11">
        <v>0.90631018989588008</v>
      </c>
      <c r="BA11">
        <v>0.33678384231934788</v>
      </c>
      <c r="BB11">
        <v>0.73705015792929685</v>
      </c>
      <c r="BC11">
        <v>0.75240492866377073</v>
      </c>
      <c r="BD11">
        <v>0.8085820504941702</v>
      </c>
      <c r="BE11">
        <v>1.093124701671947</v>
      </c>
      <c r="BF11">
        <v>0.88497393579684203</v>
      </c>
      <c r="BG11">
        <v>0.86136630036600459</v>
      </c>
      <c r="BH11">
        <v>0.34556586947275109</v>
      </c>
      <c r="BI11">
        <v>0.85024255400470639</v>
      </c>
      <c r="BJ11">
        <v>0.78731503307567374</v>
      </c>
      <c r="BK11">
        <v>1.2027675399158979</v>
      </c>
      <c r="BL11">
        <v>0.99151372304101826</v>
      </c>
      <c r="BM11">
        <v>0.8639778392920604</v>
      </c>
      <c r="BN11">
        <v>1.5601866767307639</v>
      </c>
      <c r="BO11">
        <v>1.1387986852441589</v>
      </c>
      <c r="BP11">
        <v>0.80237762777128441</v>
      </c>
      <c r="BQ11">
        <v>0.89211548169165522</v>
      </c>
      <c r="BR11">
        <v>0.73104164231801749</v>
      </c>
      <c r="BS11">
        <v>1.2393153177667231</v>
      </c>
      <c r="BT11">
        <v>1.146548280748809</v>
      </c>
      <c r="BU11">
        <v>0.71101069171295173</v>
      </c>
      <c r="BV11">
        <v>0.46852627906395478</v>
      </c>
      <c r="BW11">
        <v>0.67808006779558361</v>
      </c>
      <c r="BX11">
        <v>1.2331314741035859</v>
      </c>
      <c r="BY11">
        <v>0.86021064137719661</v>
      </c>
      <c r="BZ11">
        <v>0.88291368770425038</v>
      </c>
      <c r="CA11">
        <v>0.79108298175882041</v>
      </c>
      <c r="CB11">
        <v>0.94472043173321207</v>
      </c>
      <c r="CC11">
        <v>1.0050059025197871</v>
      </c>
      <c r="CD11">
        <v>1.54271738561511</v>
      </c>
      <c r="CE11">
        <v>0.61381123072962596</v>
      </c>
      <c r="CF11">
        <v>2.071810140305121</v>
      </c>
      <c r="CG11">
        <v>0.87946016489607604</v>
      </c>
      <c r="CH11">
        <v>0.77317883967635792</v>
      </c>
      <c r="CI11">
        <v>1.348896341463415</v>
      </c>
      <c r="CJ11">
        <v>0.81509400421978218</v>
      </c>
      <c r="CK11">
        <v>0.80055513046669846</v>
      </c>
      <c r="CL11">
        <v>0.98998280747293144</v>
      </c>
      <c r="CM11">
        <v>0.57712066283534147</v>
      </c>
      <c r="CN11">
        <v>0.64957954679140095</v>
      </c>
      <c r="CO11">
        <v>1.112221088681169</v>
      </c>
      <c r="CP11">
        <v>0.74006391508254699</v>
      </c>
      <c r="CQ11">
        <v>0.97244899157448617</v>
      </c>
      <c r="CR11">
        <v>0.90149310622885215</v>
      </c>
      <c r="CS11">
        <v>1.187567767421924</v>
      </c>
      <c r="CT11">
        <v>0.81721725019843017</v>
      </c>
      <c r="CU11">
        <v>1.182614980877275</v>
      </c>
      <c r="CV11">
        <v>0.98208721437896362</v>
      </c>
      <c r="CW11">
        <v>0.59220865528972633</v>
      </c>
      <c r="CX11">
        <v>0.35980865135809748</v>
      </c>
      <c r="CY11">
        <v>0.95503455568790707</v>
      </c>
      <c r="CZ11">
        <v>0.58805737130336233</v>
      </c>
      <c r="DA11">
        <v>0.82116337668747119</v>
      </c>
      <c r="DB11">
        <v>1.003245631880084</v>
      </c>
      <c r="DC11">
        <v>0.94282608243885491</v>
      </c>
      <c r="DD11">
        <v>0.73049908728600921</v>
      </c>
      <c r="DE11">
        <v>1.0241413151326551</v>
      </c>
      <c r="DF11">
        <v>0.99498196701899433</v>
      </c>
      <c r="DG11">
        <v>0.90600418310220576</v>
      </c>
      <c r="DH11">
        <v>0.75240191936384382</v>
      </c>
      <c r="DI11">
        <v>0.45019792546953158</v>
      </c>
      <c r="DJ11">
        <v>0.67265119992699907</v>
      </c>
      <c r="DK11">
        <v>0.2452320506041428</v>
      </c>
      <c r="DL11">
        <v>1.621022446192425</v>
      </c>
      <c r="DM11">
        <v>0.20736208900129879</v>
      </c>
      <c r="DN11">
        <v>0.74988045949352611</v>
      </c>
      <c r="DO11">
        <v>0.81168378877502556</v>
      </c>
      <c r="DP11">
        <v>0.67653807501959606</v>
      </c>
      <c r="DQ11">
        <v>1.292607636068237</v>
      </c>
      <c r="DR11">
        <v>0.52737447555435257</v>
      </c>
      <c r="DS11">
        <v>0.76156650521304881</v>
      </c>
      <c r="DT11">
        <v>0.81521473787628196</v>
      </c>
      <c r="DU11">
        <v>0.79292456980211701</v>
      </c>
      <c r="DV11">
        <v>0.81617236299928198</v>
      </c>
      <c r="DW11">
        <v>0.70886492140501711</v>
      </c>
      <c r="DX11">
        <v>0.86114054329267509</v>
      </c>
      <c r="DY11">
        <v>1.210661191351301</v>
      </c>
      <c r="DZ11">
        <v>0.30492996391219518</v>
      </c>
      <c r="EA11">
        <v>0.2958941521498708</v>
      </c>
      <c r="EB11">
        <v>0.67707398335284119</v>
      </c>
      <c r="EC11">
        <v>0.57536697776206402</v>
      </c>
      <c r="ED11">
        <v>0.93096139684455637</v>
      </c>
      <c r="EE11">
        <v>0.84259941764526136</v>
      </c>
      <c r="EF11">
        <v>0.84184434846337386</v>
      </c>
      <c r="EG11">
        <v>0.61491842206956271</v>
      </c>
      <c r="EH11">
        <v>0.66923663079323459</v>
      </c>
      <c r="EI11">
        <v>1.182323510689252</v>
      </c>
      <c r="EJ11">
        <v>0.71778938825042493</v>
      </c>
      <c r="EK11">
        <v>0.78853468455572528</v>
      </c>
      <c r="EL11">
        <v>0.95631677849206631</v>
      </c>
      <c r="EM11">
        <v>1.067916188184109</v>
      </c>
      <c r="EN11">
        <v>0.93637189452827307</v>
      </c>
      <c r="EO11">
        <v>0.96249856090980535</v>
      </c>
      <c r="EP11">
        <v>0.40557796251959272</v>
      </c>
      <c r="EQ11">
        <v>0.30702670947836691</v>
      </c>
      <c r="ER11">
        <v>0.7020076867256162</v>
      </c>
      <c r="ES11">
        <v>0.75473545653011431</v>
      </c>
      <c r="ET11">
        <v>1.1113529282560961</v>
      </c>
      <c r="EU11">
        <v>0.4667828070665021</v>
      </c>
      <c r="EV11">
        <v>1.199001609860413</v>
      </c>
      <c r="EW11">
        <v>0.55600503928234546</v>
      </c>
      <c r="EX11">
        <v>0.35890645023494228</v>
      </c>
      <c r="EY11">
        <v>1.1725451617916489</v>
      </c>
      <c r="EZ11">
        <v>1.0609238160010299</v>
      </c>
      <c r="FA11">
        <v>0.90623995852869921</v>
      </c>
      <c r="FB11">
        <v>7.8194487175901328E-2</v>
      </c>
      <c r="FC11">
        <v>0.74995390137323881</v>
      </c>
      <c r="FD11">
        <v>1.1793914944804449</v>
      </c>
      <c r="FE11">
        <v>0.71508453891089752</v>
      </c>
      <c r="FF11">
        <v>0.88120833907278417</v>
      </c>
      <c r="FG11">
        <v>1.1110139762054621</v>
      </c>
      <c r="FH11">
        <v>0.96363808643566318</v>
      </c>
      <c r="FI11">
        <v>1.0275227595240899</v>
      </c>
      <c r="FJ11">
        <v>0.74478353881928616</v>
      </c>
      <c r="FK11">
        <v>0.78302999513684091</v>
      </c>
      <c r="FL11">
        <v>0.80728045632386791</v>
      </c>
      <c r="FM11">
        <v>0.84297334364499821</v>
      </c>
      <c r="FN11">
        <v>1.0771845364513331</v>
      </c>
      <c r="FO11">
        <v>0.94038356603264883</v>
      </c>
      <c r="FP11">
        <v>1.074993610114334</v>
      </c>
      <c r="FQ11">
        <v>0.43087804737588697</v>
      </c>
      <c r="FR11">
        <v>0.42991732324314719</v>
      </c>
      <c r="FS11">
        <v>0.8028861996762332</v>
      </c>
      <c r="FT11">
        <v>0.1672229801771497</v>
      </c>
      <c r="FU11">
        <v>1.8549428462492139</v>
      </c>
      <c r="FV11">
        <v>0.23663246519387071</v>
      </c>
      <c r="FW11">
        <v>0.86732948874279914</v>
      </c>
      <c r="FX11">
        <v>0.52885826688852355</v>
      </c>
      <c r="FY11">
        <v>0.18908954766937039</v>
      </c>
      <c r="FZ11">
        <v>0.82234830128427017</v>
      </c>
      <c r="GA11">
        <v>0.77306354894025597</v>
      </c>
      <c r="GB11">
        <v>1.2486303825877949</v>
      </c>
      <c r="GC11">
        <v>0.83056212950397157</v>
      </c>
      <c r="GD11">
        <v>2.0011666482831179</v>
      </c>
      <c r="GE11">
        <v>0.89769497947584465</v>
      </c>
      <c r="GF11">
        <v>1.064846224487884</v>
      </c>
      <c r="GG11">
        <v>1.3768510608182229</v>
      </c>
      <c r="GH11">
        <v>0.78556171376455286</v>
      </c>
      <c r="GI11">
        <v>0.20731182795698919</v>
      </c>
      <c r="GJ11">
        <v>2.5789853888965659</v>
      </c>
      <c r="GK11">
        <v>2.775686093410088</v>
      </c>
      <c r="GL11">
        <v>0.60963512870058068</v>
      </c>
      <c r="GM11">
        <v>0.95223941609780804</v>
      </c>
      <c r="GN11">
        <v>0.17895339566572441</v>
      </c>
      <c r="GO11">
        <v>1.19991739222997</v>
      </c>
      <c r="GP11">
        <v>0.60084092578198445</v>
      </c>
      <c r="GQ11">
        <v>0.72858381975093456</v>
      </c>
      <c r="GR11">
        <v>0.86698924943929911</v>
      </c>
      <c r="GS11">
        <v>0.90934465572868606</v>
      </c>
      <c r="GT11">
        <v>1.1867596783204599</v>
      </c>
      <c r="GU11">
        <v>1.148704902867715</v>
      </c>
      <c r="GV11">
        <v>0.63939445723795063</v>
      </c>
      <c r="GW11">
        <v>1.735048849057478</v>
      </c>
      <c r="GX11">
        <v>1.1486381858886141</v>
      </c>
      <c r="GY11">
        <v>1.9682785693527121</v>
      </c>
      <c r="GZ11">
        <v>0.86901787546665987</v>
      </c>
      <c r="HA11">
        <v>1.358727371333154</v>
      </c>
      <c r="HB11">
        <v>1.1227577263885891</v>
      </c>
      <c r="HC11">
        <v>0.87194923275046154</v>
      </c>
      <c r="HD11">
        <v>0.7716835501421796</v>
      </c>
      <c r="HE11">
        <v>1.204353350927827</v>
      </c>
      <c r="HF11">
        <v>1.1852526490352919</v>
      </c>
      <c r="HG11">
        <v>0.91224434437659818</v>
      </c>
      <c r="HH11">
        <v>0.73691172444203712</v>
      </c>
      <c r="HI11">
        <v>0.95212141201129163</v>
      </c>
      <c r="HJ11">
        <v>0.69680683829314272</v>
      </c>
      <c r="HK11">
        <v>0.83298082942759011</v>
      </c>
      <c r="HL11">
        <v>0.45151308146923069</v>
      </c>
      <c r="HM11">
        <v>0.87205415655488849</v>
      </c>
      <c r="HN11">
        <v>0.19046374412514941</v>
      </c>
      <c r="HO11">
        <v>1.1560502206425649</v>
      </c>
      <c r="HP11">
        <v>2.0077072460250029</v>
      </c>
      <c r="HQ11">
        <v>1</v>
      </c>
      <c r="HR11">
        <v>0.16290394634012201</v>
      </c>
      <c r="HS11">
        <v>1.491493398923297</v>
      </c>
      <c r="HT11">
        <v>1.0005777040396331</v>
      </c>
      <c r="HU11">
        <v>0.78737341179895615</v>
      </c>
      <c r="HV11">
        <v>0.88078546928937596</v>
      </c>
      <c r="HW11">
        <v>0.64193426758044081</v>
      </c>
      <c r="HX11">
        <v>1.315800405979823</v>
      </c>
      <c r="HY11">
        <v>0.82998773212739341</v>
      </c>
      <c r="HZ11">
        <v>1.004610982196708</v>
      </c>
      <c r="IA11">
        <v>1.0884798958637181</v>
      </c>
      <c r="IB11">
        <v>0.92802380629149406</v>
      </c>
      <c r="IC11">
        <v>0.63301486850986743</v>
      </c>
      <c r="ID11">
        <v>0.92685467089855367</v>
      </c>
      <c r="IE11">
        <v>1.002621354195145</v>
      </c>
      <c r="IF11">
        <v>2.3364634359050949</v>
      </c>
      <c r="IG11">
        <v>0.72823383149892829</v>
      </c>
      <c r="IH11">
        <v>1.108441706621204</v>
      </c>
      <c r="II11">
        <v>1.826437436793233</v>
      </c>
      <c r="IJ11">
        <v>0.75191092885745336</v>
      </c>
      <c r="IK11">
        <v>1.4615945130409911</v>
      </c>
      <c r="IL11">
        <v>0.94745273621622728</v>
      </c>
      <c r="IM11">
        <v>0.37298009037718638</v>
      </c>
      <c r="IN11">
        <v>1.062765852585926</v>
      </c>
      <c r="IO11">
        <v>0.82394327339182083</v>
      </c>
      <c r="IP11">
        <v>0.63685007099101787</v>
      </c>
      <c r="IQ11">
        <v>0.39968555469770117</v>
      </c>
      <c r="IR11">
        <v>1.7665645173583999</v>
      </c>
      <c r="IS11">
        <v>0.68629649398066706</v>
      </c>
      <c r="IT11">
        <v>0.59666086584598588</v>
      </c>
      <c r="IU11">
        <v>0.543485308567902</v>
      </c>
      <c r="IV11">
        <v>1.3975868030782199</v>
      </c>
      <c r="IW11">
        <v>1.247159852175733</v>
      </c>
      <c r="IX11">
        <v>0.61462836716060321</v>
      </c>
      <c r="IY11">
        <v>1.3160091089182231</v>
      </c>
      <c r="IZ11">
        <v>0.46271232052188199</v>
      </c>
      <c r="JA11">
        <v>0.50837791196655602</v>
      </c>
      <c r="JB11">
        <v>0.62551303345029774</v>
      </c>
      <c r="JC11">
        <v>0.84343863008936881</v>
      </c>
      <c r="JD11">
        <v>1.016648856136076</v>
      </c>
      <c r="JE11">
        <v>0.50721105103075359</v>
      </c>
      <c r="JF11">
        <v>0.88497714969869112</v>
      </c>
      <c r="JG11">
        <v>1.0667070561241589</v>
      </c>
      <c r="JH11">
        <v>0.63704663654998439</v>
      </c>
      <c r="JI11">
        <v>0.72134652723477677</v>
      </c>
      <c r="JJ11">
        <v>0.418483978831521</v>
      </c>
      <c r="JK11">
        <v>0.44044599339657248</v>
      </c>
      <c r="JL11">
        <v>1.8795865578167159</v>
      </c>
      <c r="JM11">
        <v>0.92557429130791791</v>
      </c>
      <c r="JN11">
        <v>0.76695764891742446</v>
      </c>
      <c r="JO11">
        <v>0.40413847910066669</v>
      </c>
      <c r="JP11">
        <v>10.126080609559279</v>
      </c>
      <c r="JQ11">
        <v>0.84910483537341086</v>
      </c>
      <c r="JR11">
        <v>0.86290072078261448</v>
      </c>
      <c r="JS11">
        <v>0.78598948900817533</v>
      </c>
      <c r="JT11">
        <v>0.83713247859447082</v>
      </c>
      <c r="JU11">
        <v>1.0398442301976409</v>
      </c>
      <c r="JV11">
        <v>1.568401596602752</v>
      </c>
      <c r="JW11">
        <v>0.80399451392684618</v>
      </c>
      <c r="JX11">
        <v>1.041411016673347</v>
      </c>
      <c r="JY11">
        <v>0.41499609558144962</v>
      </c>
      <c r="JZ11">
        <v>1.2003517355616069</v>
      </c>
      <c r="KA11">
        <v>4.8298999950080697E-2</v>
      </c>
      <c r="KB11">
        <v>0.15728837901046749</v>
      </c>
      <c r="KC11">
        <v>0.36635985053545361</v>
      </c>
      <c r="KD11">
        <v>0.48010183649223898</v>
      </c>
      <c r="KE11">
        <v>0.46881097254732462</v>
      </c>
      <c r="KF11">
        <v>0.65286965889602377</v>
      </c>
      <c r="KG11">
        <v>0.60168673612050694</v>
      </c>
      <c r="KH11">
        <v>0.98777528491068645</v>
      </c>
      <c r="KI11">
        <v>0.30487905086374179</v>
      </c>
      <c r="KJ11">
        <v>0.82431676006175758</v>
      </c>
      <c r="KK11">
        <v>0.43467748720032251</v>
      </c>
      <c r="KL11">
        <v>1.0074883578463181</v>
      </c>
      <c r="KM11">
        <v>0.72917878367623434</v>
      </c>
      <c r="KN11">
        <v>0.19612612084627559</v>
      </c>
      <c r="KO11">
        <v>1.013118678794825</v>
      </c>
      <c r="KP11">
        <v>0.92929784074031763</v>
      </c>
      <c r="KQ11">
        <v>0.60824985083063776</v>
      </c>
      <c r="KR11">
        <v>1.175336046368233</v>
      </c>
      <c r="KS11">
        <v>0.4737211411750612</v>
      </c>
      <c r="KT11">
        <v>0.33515066666414489</v>
      </c>
      <c r="KU11">
        <v>0.60937778128526587</v>
      </c>
      <c r="KV11">
        <v>0.48788030410920041</v>
      </c>
      <c r="KW11">
        <v>0.97699264326882529</v>
      </c>
      <c r="KX11">
        <v>0.64784327540067399</v>
      </c>
      <c r="KY11">
        <v>0.6778407320005343</v>
      </c>
      <c r="KZ11">
        <v>0.89918560268375181</v>
      </c>
      <c r="LA11">
        <v>1.0620796341582639</v>
      </c>
      <c r="LB11">
        <v>1.056733226366495</v>
      </c>
      <c r="LC11">
        <v>0.31579080184215508</v>
      </c>
      <c r="LD11">
        <v>0.95442885684624756</v>
      </c>
      <c r="LE11">
        <v>0.76364953037215522</v>
      </c>
      <c r="LF11">
        <v>1.381728073137974</v>
      </c>
      <c r="LG11">
        <v>4.8080523314712433</v>
      </c>
      <c r="LH11">
        <v>0.75844982082354739</v>
      </c>
      <c r="LI11">
        <v>0.97225145369531729</v>
      </c>
      <c r="LJ11">
        <v>0.54143496337791319</v>
      </c>
      <c r="LK11">
        <v>0.61544572573851919</v>
      </c>
      <c r="LL11">
        <v>1.2057195440945281</v>
      </c>
      <c r="LM11">
        <v>1.8467700253588051</v>
      </c>
      <c r="LN11">
        <v>1.0226154371600289</v>
      </c>
      <c r="LO11">
        <v>0.90114635343601213</v>
      </c>
      <c r="LP11">
        <v>0.94938187174496291</v>
      </c>
      <c r="LQ11">
        <v>0.88815670465410756</v>
      </c>
      <c r="LR11">
        <v>0.74123115960498787</v>
      </c>
      <c r="LS11">
        <v>0.91356615160057952</v>
      </c>
      <c r="LT11">
        <v>0.88731941177789864</v>
      </c>
      <c r="LU11">
        <v>1.0220442250754029</v>
      </c>
      <c r="LV11">
        <v>0.66121100006632116</v>
      </c>
      <c r="LW11">
        <v>1.2784664401526591</v>
      </c>
      <c r="LX11">
        <v>0.99750562739955062</v>
      </c>
      <c r="LY11">
        <v>0.90641871267021978</v>
      </c>
      <c r="LZ11">
        <v>1.302330328375553</v>
      </c>
      <c r="MA11">
        <v>1.01609515119893</v>
      </c>
      <c r="MB11">
        <v>0.75665794305030332</v>
      </c>
      <c r="MC11">
        <v>0.97200920332115637</v>
      </c>
      <c r="MD11">
        <v>0.76445866349887737</v>
      </c>
      <c r="ME11">
        <v>1.0542778528799379</v>
      </c>
      <c r="MF11">
        <v>0.85087471204849463</v>
      </c>
      <c r="MG11">
        <v>1.1235587959659179</v>
      </c>
      <c r="MH11">
        <v>1.0055385354957449</v>
      </c>
      <c r="MI11">
        <v>1.005173783856729</v>
      </c>
      <c r="MJ11">
        <v>0.8512274070037058</v>
      </c>
      <c r="MK11">
        <v>1</v>
      </c>
      <c r="ML11">
        <v>1.457878741507852</v>
      </c>
      <c r="MM11">
        <v>1.116498386233417</v>
      </c>
      <c r="MN11">
        <v>2.0576473248225331</v>
      </c>
      <c r="MO11">
        <v>1.6980432469889499</v>
      </c>
      <c r="MP11">
        <v>1.0152856143599149</v>
      </c>
      <c r="MQ11">
        <v>1.165854449782145</v>
      </c>
      <c r="MR11">
        <v>0.65606821156880812</v>
      </c>
      <c r="MS11">
        <v>0.74944675443514575</v>
      </c>
      <c r="MT11">
        <v>1.142528127045535</v>
      </c>
      <c r="MU11">
        <v>0.82123168250341594</v>
      </c>
      <c r="MV11">
        <v>1.041919861690501</v>
      </c>
      <c r="MW11">
        <v>1.7752300745395131</v>
      </c>
      <c r="MX11">
        <v>0.78359859948857324</v>
      </c>
      <c r="MY11">
        <v>0.4931094971061511</v>
      </c>
      <c r="MZ11">
        <v>0.63767914363181799</v>
      </c>
      <c r="NA11">
        <v>1.0083839046161649</v>
      </c>
      <c r="NB11">
        <v>0.95023578650486129</v>
      </c>
      <c r="NC11">
        <v>0.8093399095441155</v>
      </c>
      <c r="ND11">
        <v>1.4687932572518381</v>
      </c>
      <c r="NE11">
        <v>2.8149310768390881</v>
      </c>
      <c r="NF11">
        <v>0.88018943459225563</v>
      </c>
      <c r="NG11">
        <v>0.73417413535482423</v>
      </c>
      <c r="NH11">
        <v>1</v>
      </c>
      <c r="NI11">
        <v>1.1574441076165209</v>
      </c>
      <c r="NJ11">
        <v>1.9377180495216739</v>
      </c>
      <c r="NK11">
        <v>1.110056141847388</v>
      </c>
      <c r="NL11">
        <v>0.83303917142114403</v>
      </c>
      <c r="NM11">
        <v>0.87870546118871706</v>
      </c>
      <c r="NN11">
        <v>0.39481444108083869</v>
      </c>
      <c r="NO11">
        <v>1.0782678577058511</v>
      </c>
      <c r="NP11">
        <v>0.60135668699108058</v>
      </c>
      <c r="NQ11">
        <v>0.68420226511405324</v>
      </c>
      <c r="NR11">
        <v>0.92453872447358632</v>
      </c>
      <c r="NS11">
        <v>1.2402461846185251</v>
      </c>
      <c r="NT11">
        <v>1.036081483101096</v>
      </c>
      <c r="NU11">
        <v>1.295051598106318</v>
      </c>
      <c r="NV11">
        <v>0.71653933385979485</v>
      </c>
      <c r="NW11">
        <v>0.80008676187336236</v>
      </c>
      <c r="NX11">
        <v>1.4879360544536291</v>
      </c>
      <c r="NY11">
        <v>0.68919852243586144</v>
      </c>
      <c r="NZ11">
        <v>0.70580702173055254</v>
      </c>
      <c r="OA11">
        <v>0.85328059307947168</v>
      </c>
      <c r="OB11">
        <v>0.90439128765915044</v>
      </c>
      <c r="OC11">
        <v>1.4682471851659169</v>
      </c>
      <c r="OD11">
        <v>1.181427425058845</v>
      </c>
      <c r="OE11">
        <v>0.31203296414692389</v>
      </c>
      <c r="OF11">
        <v>1.2723769892575241</v>
      </c>
      <c r="OG11">
        <v>0.95904659452486662</v>
      </c>
      <c r="OH11">
        <v>1.077848784569617</v>
      </c>
      <c r="OI11">
        <v>1.2018198454656359</v>
      </c>
      <c r="OJ11">
        <v>0.59829253358288059</v>
      </c>
      <c r="OK11">
        <v>0.87987415178522488</v>
      </c>
      <c r="OL11">
        <v>0.94892158976520102</v>
      </c>
      <c r="OM11">
        <v>1.04606084996411</v>
      </c>
      <c r="ON11">
        <v>1.016343221257282</v>
      </c>
      <c r="OO11">
        <v>0.85487879800579125</v>
      </c>
      <c r="OP11">
        <v>0.61391109791165754</v>
      </c>
      <c r="OQ11">
        <v>0.86661163620543358</v>
      </c>
      <c r="OR11">
        <v>1.4682360187684009</v>
      </c>
      <c r="OS11">
        <v>0.93838114815562557</v>
      </c>
      <c r="OT11">
        <v>0.86282508085484</v>
      </c>
      <c r="OU11">
        <v>0.73966536516948178</v>
      </c>
      <c r="OV11">
        <v>0.84442642121543632</v>
      </c>
      <c r="OW11">
        <v>0.97052457203200027</v>
      </c>
      <c r="OX11">
        <v>0.74344005864957441</v>
      </c>
      <c r="OY11">
        <v>1.0264560236175539</v>
      </c>
      <c r="OZ11">
        <v>1.422382673733847</v>
      </c>
      <c r="PA11">
        <v>1.003663653016605</v>
      </c>
      <c r="PB11">
        <v>0.69236921407046659</v>
      </c>
      <c r="PC11">
        <v>0.85985138353142054</v>
      </c>
      <c r="PD11">
        <v>1.248222211861316</v>
      </c>
      <c r="PE11">
        <v>1.27097779477061</v>
      </c>
      <c r="PF11">
        <v>9.3337947018257559</v>
      </c>
      <c r="PG11">
        <v>1.9113978459297709</v>
      </c>
      <c r="PH11">
        <v>0.91491894192278533</v>
      </c>
      <c r="PI11">
        <v>0.54741017294122696</v>
      </c>
      <c r="PJ11">
        <v>0.30168780304082271</v>
      </c>
      <c r="PK11">
        <v>1.1105495723146359</v>
      </c>
      <c r="PL11">
        <v>0.99919170441140059</v>
      </c>
      <c r="PM11">
        <v>0.76031729096512402</v>
      </c>
      <c r="PN11">
        <v>0.39616813734838108</v>
      </c>
      <c r="PO11">
        <v>1.6761470480861289</v>
      </c>
      <c r="PP11">
        <v>5.1319370611323301</v>
      </c>
      <c r="PQ11">
        <v>0.47938073431608919</v>
      </c>
      <c r="PR11">
        <v>1.57991933017009</v>
      </c>
      <c r="PS11">
        <v>1.7289996703858279</v>
      </c>
      <c r="PT11">
        <v>0.91516557299096524</v>
      </c>
      <c r="PU11">
        <v>0.73924666522131066</v>
      </c>
      <c r="PV11">
        <v>11.99606381777412</v>
      </c>
      <c r="PW11">
        <v>0.94705342162870343</v>
      </c>
      <c r="PX11">
        <v>1.0701499272927839</v>
      </c>
      <c r="PY11">
        <v>1.1062747958154091</v>
      </c>
      <c r="PZ11">
        <v>1.071871707370772</v>
      </c>
      <c r="QA11">
        <v>1.2212875509448911</v>
      </c>
      <c r="QB11">
        <v>1.2009841262593031</v>
      </c>
      <c r="QC11">
        <v>0.73393853674803211</v>
      </c>
      <c r="QD11">
        <v>0.73548228405294558</v>
      </c>
      <c r="QE11">
        <v>1.184516433911307</v>
      </c>
      <c r="QF11">
        <v>1.010471774003475</v>
      </c>
      <c r="QG11">
        <v>1.967105603520422</v>
      </c>
      <c r="QH11">
        <v>1.2633523881769659</v>
      </c>
      <c r="QI11">
        <v>1.0552871691071819</v>
      </c>
      <c r="QJ11">
        <v>0.96797486401809218</v>
      </c>
      <c r="QK11">
        <v>1.0919182507000109</v>
      </c>
      <c r="QL11">
        <v>0.99357663740525937</v>
      </c>
      <c r="QM11">
        <v>1.467030168585467</v>
      </c>
      <c r="QN11">
        <v>1.113746955350748</v>
      </c>
      <c r="QO11">
        <v>0.96488309633316482</v>
      </c>
      <c r="QP11">
        <v>1.0590628767825709</v>
      </c>
      <c r="QQ11">
        <v>1.2066684041610509</v>
      </c>
      <c r="QR11">
        <v>1.1772765209427369</v>
      </c>
      <c r="QS11">
        <v>1.5575401299470879</v>
      </c>
      <c r="QT11">
        <v>1.073817922002936</v>
      </c>
      <c r="QU11">
        <v>0.50336702196204042</v>
      </c>
      <c r="QV11">
        <v>0.76591406889932123</v>
      </c>
      <c r="QW11">
        <v>1.0011221356679421</v>
      </c>
      <c r="QX11">
        <v>3.8541741288118199</v>
      </c>
      <c r="QY11">
        <v>2.5385278302422312</v>
      </c>
      <c r="QZ11">
        <v>1.1988458744733479</v>
      </c>
      <c r="RA11">
        <v>0.331469010922957</v>
      </c>
      <c r="RB11">
        <v>1.1684564740307239</v>
      </c>
      <c r="RC11">
        <v>0.99622578706644704</v>
      </c>
      <c r="RD11">
        <v>1.2010241143507541</v>
      </c>
      <c r="RE11">
        <v>2.135736817297349</v>
      </c>
      <c r="RF11">
        <v>1.1912112093655209</v>
      </c>
      <c r="RG11">
        <v>0.96230974604929642</v>
      </c>
      <c r="RH11">
        <v>1.182237716247047</v>
      </c>
      <c r="RI11">
        <v>0.67307488923049863</v>
      </c>
      <c r="RJ11">
        <v>1.1525502883396761</v>
      </c>
      <c r="RK11">
        <v>8.0267766992905312</v>
      </c>
      <c r="RL11">
        <v>0.97963225076888416</v>
      </c>
      <c r="RM11">
        <v>1.0674882028359549</v>
      </c>
      <c r="RN11">
        <v>0.62940493000554643</v>
      </c>
      <c r="RO11">
        <v>0.65503233397726768</v>
      </c>
      <c r="RP11">
        <v>1.185287717771258</v>
      </c>
      <c r="RQ11">
        <v>0.81477100766377986</v>
      </c>
      <c r="RR11">
        <v>0.78030666294953999</v>
      </c>
      <c r="RS11">
        <v>0.87113573702366842</v>
      </c>
      <c r="RT11">
        <v>0.72041372588989361</v>
      </c>
      <c r="RU11">
        <v>1.547617135598417</v>
      </c>
      <c r="RV11">
        <v>2.922297947912881</v>
      </c>
      <c r="RW11">
        <v>1.124942056757003</v>
      </c>
      <c r="RX11">
        <v>0.97110206736272897</v>
      </c>
      <c r="RY11">
        <v>0.50900715822123599</v>
      </c>
      <c r="RZ11">
        <v>0.82879290921560789</v>
      </c>
      <c r="SA11">
        <v>0.92334150232417089</v>
      </c>
      <c r="SB11">
        <v>2.9209988975670158</v>
      </c>
      <c r="SC11">
        <v>1.3351363449888689</v>
      </c>
      <c r="SD11">
        <v>0.77308487168510243</v>
      </c>
      <c r="SE11">
        <v>0.7703176408547604</v>
      </c>
      <c r="SF11">
        <v>0.64056209380022688</v>
      </c>
      <c r="SG11">
        <v>0.54318721983212492</v>
      </c>
      <c r="SH11">
        <v>0.87782485314340675</v>
      </c>
      <c r="SI11">
        <v>0.68867569601203915</v>
      </c>
      <c r="SJ11">
        <v>1.4599477923271871</v>
      </c>
      <c r="SK11">
        <v>1.0398177804817961</v>
      </c>
      <c r="SL11">
        <v>0.60736195835562812</v>
      </c>
      <c r="SM11">
        <v>1.1497778210660179</v>
      </c>
      <c r="SN11">
        <v>0.84350764130409528</v>
      </c>
      <c r="SO11">
        <v>0.57368460127058873</v>
      </c>
      <c r="SP11">
        <v>0.91625633510441129</v>
      </c>
      <c r="SQ11">
        <v>0.70808042960833628</v>
      </c>
      <c r="SR11">
        <v>0.30009951288902009</v>
      </c>
      <c r="SS11">
        <v>0.84613277731854464</v>
      </c>
      <c r="ST11">
        <v>1.3852865674042429</v>
      </c>
      <c r="SU11">
        <v>0.79951162423606581</v>
      </c>
      <c r="SV11">
        <v>0.93970351386619333</v>
      </c>
      <c r="SW11">
        <v>0.98902875324084039</v>
      </c>
      <c r="SX11">
        <v>0.58290592967183541</v>
      </c>
      <c r="SY11">
        <v>1.8244455190740829</v>
      </c>
      <c r="SZ11">
        <v>0.97637457369671266</v>
      </c>
      <c r="TA11">
        <v>1.0340756640729809</v>
      </c>
      <c r="TB11">
        <v>1.3369958703813929</v>
      </c>
      <c r="TC11">
        <v>0.95918191783682205</v>
      </c>
      <c r="TD11">
        <v>1.049092075314312</v>
      </c>
      <c r="TE11">
        <v>1.1014860930300769</v>
      </c>
      <c r="TF11">
        <v>2.149866447935727</v>
      </c>
      <c r="TG11">
        <v>0.22110491882723529</v>
      </c>
      <c r="TH11">
        <v>0.24203244550971201</v>
      </c>
      <c r="TI11">
        <v>2.0677726163027259</v>
      </c>
      <c r="TJ11">
        <v>0.84235929358109096</v>
      </c>
      <c r="TK11">
        <v>0.88597556942454303</v>
      </c>
      <c r="TL11">
        <v>0.47390152493064952</v>
      </c>
      <c r="TM11">
        <v>0.42537364832288732</v>
      </c>
      <c r="TN11">
        <v>1.078223319950423</v>
      </c>
      <c r="TO11">
        <v>0.59898683102917982</v>
      </c>
      <c r="TP11">
        <v>0.53765701842571223</v>
      </c>
      <c r="TQ11">
        <v>0.82421669227147487</v>
      </c>
      <c r="TR11">
        <v>0.84782707254340084</v>
      </c>
      <c r="TS11">
        <v>1.043465272899202</v>
      </c>
      <c r="TT11">
        <v>0.36911296906229768</v>
      </c>
      <c r="TU11">
        <v>0.89766752056087362</v>
      </c>
      <c r="TV11">
        <v>0.72246261752463647</v>
      </c>
      <c r="TW11">
        <v>0.89350342826127449</v>
      </c>
      <c r="TX11">
        <v>1.245183798328269</v>
      </c>
      <c r="TY11">
        <v>0.59949437005791384</v>
      </c>
      <c r="TZ11">
        <v>0.52726600894209807</v>
      </c>
      <c r="UA11">
        <v>0.9267714844167958</v>
      </c>
      <c r="UB11">
        <v>1.1688850209890449</v>
      </c>
      <c r="UC11">
        <v>0.5720116210759687</v>
      </c>
      <c r="UD11">
        <v>0.94233038036285399</v>
      </c>
      <c r="UE11">
        <v>0.1378744669738336</v>
      </c>
      <c r="UF11">
        <v>1.0095276179799111</v>
      </c>
      <c r="UG11">
        <v>3.7003253900361847E-2</v>
      </c>
      <c r="UH11">
        <v>0.31456908679538148</v>
      </c>
      <c r="UI11">
        <v>0.98079141670512227</v>
      </c>
      <c r="UJ11">
        <v>1.2155829993230061</v>
      </c>
      <c r="UK11">
        <v>1.277246875846326</v>
      </c>
      <c r="UL11">
        <v>1.2719339567342429</v>
      </c>
      <c r="UM11">
        <v>0.77706170768119809</v>
      </c>
      <c r="UN11">
        <v>0.90355415660593918</v>
      </c>
      <c r="UO11">
        <v>1.0274539245880461</v>
      </c>
      <c r="UP11">
        <v>0.99104636616762842</v>
      </c>
      <c r="UQ11">
        <v>0.30592050629379169</v>
      </c>
      <c r="UR11">
        <v>1.018406830449774</v>
      </c>
      <c r="US11">
        <v>0.761567315293456</v>
      </c>
      <c r="UT11">
        <v>2.5666620495503931</v>
      </c>
      <c r="UU11">
        <v>0.7979980606212268</v>
      </c>
      <c r="UV11">
        <v>1.0503742202351309</v>
      </c>
      <c r="UW11">
        <v>0.97354179126752316</v>
      </c>
      <c r="UX11">
        <v>0.86546307985241711</v>
      </c>
      <c r="UY11">
        <v>0.94661090384490931</v>
      </c>
      <c r="UZ11">
        <v>0.52757506427541501</v>
      </c>
      <c r="VA11">
        <v>0.85057982824212597</v>
      </c>
      <c r="VB11">
        <v>0.9506362486312947</v>
      </c>
      <c r="VC11">
        <v>1.274839618871338</v>
      </c>
      <c r="VD11">
        <v>0.81801618235966356</v>
      </c>
      <c r="VE11">
        <v>0.67477577363579044</v>
      </c>
      <c r="VF11">
        <v>0.81341966871081817</v>
      </c>
      <c r="VG11">
        <v>0.94678562606500338</v>
      </c>
      <c r="VH11">
        <v>1.026341404794809</v>
      </c>
      <c r="VI11">
        <v>1.094653573249281</v>
      </c>
      <c r="VJ11">
        <v>0.54070622416188929</v>
      </c>
      <c r="VK11">
        <v>1.192038445480881</v>
      </c>
      <c r="VL11">
        <v>0.55679909901756719</v>
      </c>
      <c r="VM11">
        <v>2.1685069479205308</v>
      </c>
      <c r="VN11">
        <v>0.61068327179401416</v>
      </c>
      <c r="VO11">
        <v>0.50791582446141526</v>
      </c>
      <c r="VP11">
        <v>1.399235794268237</v>
      </c>
      <c r="VQ11">
        <v>1.4941566922845211</v>
      </c>
      <c r="VR11">
        <v>1.244967406028614</v>
      </c>
      <c r="VS11">
        <v>1.200290679420412</v>
      </c>
      <c r="VT11">
        <v>1.061022527919701</v>
      </c>
      <c r="VU11">
        <v>1.176638745006318</v>
      </c>
      <c r="VV11">
        <v>0.78347899991120473</v>
      </c>
      <c r="VW11">
        <v>1.162048159580499</v>
      </c>
      <c r="VX11">
        <v>0.79313943148786459</v>
      </c>
      <c r="VY11">
        <v>1.6213248108932721</v>
      </c>
      <c r="VZ11">
        <v>2.7876842059504812</v>
      </c>
      <c r="WA11">
        <v>1.621503881517371</v>
      </c>
      <c r="WB11">
        <v>1.7945596105370041</v>
      </c>
      <c r="WC11">
        <v>0.83610986042323276</v>
      </c>
      <c r="WD11">
        <v>1.650703161835029</v>
      </c>
      <c r="WE11">
        <v>0.37315925227618402</v>
      </c>
      <c r="WF11">
        <v>0.89477914011098192</v>
      </c>
      <c r="WG11">
        <v>1.2484292468328819</v>
      </c>
      <c r="WH11">
        <v>0.41779286926994907</v>
      </c>
      <c r="WI11">
        <v>0.6778922872340426</v>
      </c>
      <c r="WJ11">
        <v>0.80757633704961007</v>
      </c>
      <c r="WK11">
        <v>7.037609313410945</v>
      </c>
      <c r="WL11">
        <v>1.513235104462213</v>
      </c>
      <c r="WM11">
        <v>1.2343422241465549</v>
      </c>
      <c r="WN11">
        <v>0.36891249328936271</v>
      </c>
      <c r="WO11">
        <v>0.43698894641108149</v>
      </c>
      <c r="WP11">
        <v>1.2573726646762451</v>
      </c>
      <c r="WQ11">
        <v>0.35342940622988162</v>
      </c>
      <c r="WR11">
        <v>0.78531255916517251</v>
      </c>
      <c r="WS11">
        <v>1.072826441177984</v>
      </c>
      <c r="WT11">
        <v>0.99033778842324927</v>
      </c>
      <c r="WU11">
        <v>0.93171648091860859</v>
      </c>
      <c r="WV11">
        <v>1.4184907163587639</v>
      </c>
      <c r="WW11">
        <v>1.136795032963237</v>
      </c>
      <c r="WX11">
        <v>1.549668687345918</v>
      </c>
      <c r="WY11">
        <v>0.22681365033290921</v>
      </c>
      <c r="WZ11">
        <v>0.99715557362975016</v>
      </c>
      <c r="XA11">
        <v>1.0549654681605349</v>
      </c>
      <c r="XB11">
        <v>1.235852151434774</v>
      </c>
      <c r="XC11">
        <v>0.75985034941367868</v>
      </c>
      <c r="XD11">
        <v>1.13406290170403</v>
      </c>
      <c r="XE11">
        <v>1.227922625268842</v>
      </c>
      <c r="XF11">
        <v>1.1921919211918051</v>
      </c>
      <c r="XG11">
        <v>1.1184649152423749</v>
      </c>
      <c r="XH11">
        <v>0.66648035520410498</v>
      </c>
      <c r="XI11">
        <v>0.74158134607129478</v>
      </c>
      <c r="XJ11">
        <v>0.59826161434677316</v>
      </c>
      <c r="XK11">
        <v>0.39851751320912687</v>
      </c>
      <c r="XL11">
        <v>0.96374356320255572</v>
      </c>
      <c r="XM11">
        <v>0.69937522377514749</v>
      </c>
      <c r="XN11">
        <v>0.98393916720318786</v>
      </c>
      <c r="XO11">
        <v>1.1978933516486689</v>
      </c>
      <c r="XP11">
        <v>0.84983952442227728</v>
      </c>
      <c r="XQ11">
        <v>1.1491174147815291</v>
      </c>
      <c r="XR11">
        <v>0.2894647690436879</v>
      </c>
      <c r="XS11">
        <v>1.115805032118109</v>
      </c>
      <c r="XT11">
        <v>0.48830281668174302</v>
      </c>
      <c r="XU11">
        <v>2.9290491765598539</v>
      </c>
      <c r="XV11">
        <v>1.0259434907125791</v>
      </c>
      <c r="XW11">
        <v>1.155471783749966</v>
      </c>
      <c r="XX11">
        <v>0.80325294234393629</v>
      </c>
      <c r="XY11">
        <v>0.91499382663313011</v>
      </c>
      <c r="XZ11">
        <v>1.417877999296949</v>
      </c>
      <c r="YA11">
        <v>1.2959123751349999</v>
      </c>
      <c r="YB11">
        <v>0.94337851364551284</v>
      </c>
      <c r="YC11">
        <v>1.2910516206369509</v>
      </c>
      <c r="YD11">
        <v>1.171462115898573</v>
      </c>
      <c r="YE11">
        <v>1.114888506421047</v>
      </c>
      <c r="YF11">
        <v>0.88284557152038301</v>
      </c>
      <c r="YG11">
        <v>2.8429889379563642</v>
      </c>
      <c r="YH11">
        <v>0.21617365453888079</v>
      </c>
      <c r="YI11">
        <v>0.58805629790555392</v>
      </c>
      <c r="YJ11">
        <v>1.186570582730101</v>
      </c>
      <c r="YK11">
        <v>1.420280089548881</v>
      </c>
      <c r="YL11">
        <v>1.245471599952418</v>
      </c>
      <c r="YM11">
        <v>0.54088838963652275</v>
      </c>
      <c r="YN11">
        <v>0.44493468908547862</v>
      </c>
      <c r="YO11">
        <v>0.80869388178441237</v>
      </c>
      <c r="YP11">
        <v>1.0040174708383141</v>
      </c>
      <c r="YQ11">
        <v>1.249506639408968</v>
      </c>
      <c r="YR11">
        <v>0.88713519911019312</v>
      </c>
      <c r="YS11">
        <v>0.74938668728719493</v>
      </c>
      <c r="YT11">
        <v>0.37558162597800021</v>
      </c>
      <c r="YU11">
        <v>0.24265482267291241</v>
      </c>
      <c r="YV11">
        <v>0.76480824099783085</v>
      </c>
      <c r="YW11">
        <v>1.26436601533587</v>
      </c>
      <c r="YX11">
        <v>1.0066410044100129</v>
      </c>
      <c r="YY11">
        <v>1.2144267707437131</v>
      </c>
      <c r="YZ11">
        <v>1.174014396036865</v>
      </c>
      <c r="ZA11">
        <v>0.92539290918847183</v>
      </c>
      <c r="ZB11">
        <v>1.4427552339468259</v>
      </c>
      <c r="ZC11">
        <v>1.1207330098123229</v>
      </c>
      <c r="ZD11">
        <v>1.0739957780870271</v>
      </c>
      <c r="ZE11">
        <v>1.619082661560898</v>
      </c>
      <c r="ZF11">
        <v>0.96730500603893277</v>
      </c>
      <c r="ZG11">
        <v>1.432261357014992</v>
      </c>
      <c r="ZH11">
        <v>2.150000153947996</v>
      </c>
      <c r="ZI11">
        <v>1.224958191622608</v>
      </c>
      <c r="ZJ11">
        <v>1.3659196903341591</v>
      </c>
      <c r="ZK11">
        <v>0.75114514931349285</v>
      </c>
      <c r="ZL11">
        <v>0.89724304075232486</v>
      </c>
      <c r="ZM11">
        <v>0.6894620594078702</v>
      </c>
      <c r="ZN11">
        <v>0.67583497333922637</v>
      </c>
      <c r="ZO11">
        <v>0.94883871387816865</v>
      </c>
      <c r="ZP11">
        <v>0.7611716234203072</v>
      </c>
      <c r="ZQ11">
        <v>0.84150670374641068</v>
      </c>
      <c r="ZR11">
        <v>1.294999220879109</v>
      </c>
      <c r="ZS11">
        <v>0.93474856978010579</v>
      </c>
      <c r="ZT11">
        <v>0.47139994486550352</v>
      </c>
      <c r="ZU11">
        <v>0.54465973711206583</v>
      </c>
      <c r="ZV11">
        <v>0.80295242011636059</v>
      </c>
      <c r="ZW11">
        <v>0.72734315844311548</v>
      </c>
      <c r="ZX11">
        <v>0.79162257803203839</v>
      </c>
      <c r="ZY11">
        <v>0.74992784879260077</v>
      </c>
      <c r="ZZ11">
        <v>0.61804436697281151</v>
      </c>
      <c r="AAA11">
        <v>0.77068606294795083</v>
      </c>
      <c r="AAB11">
        <v>0.91167971109327661</v>
      </c>
      <c r="AAC11">
        <v>1.1691967576516269</v>
      </c>
      <c r="AAD11">
        <v>0.98530015044687214</v>
      </c>
      <c r="AAE11">
        <v>0.92922870592743168</v>
      </c>
      <c r="AAF11">
        <v>1.021722572932521</v>
      </c>
      <c r="AAG11">
        <v>0.61249135707165092</v>
      </c>
      <c r="AAH11">
        <v>0.90397769204659739</v>
      </c>
      <c r="AAI11">
        <v>2.5346509140334819</v>
      </c>
      <c r="AAJ11">
        <v>1.3191365961587871</v>
      </c>
      <c r="AAK11">
        <v>1.014687143205679</v>
      </c>
      <c r="AAL11">
        <v>0.88431355325408023</v>
      </c>
      <c r="AAM11">
        <v>0.89934431118380231</v>
      </c>
      <c r="AAN11">
        <v>1.2779421075629349</v>
      </c>
      <c r="AAO11">
        <v>0.8058590804237088</v>
      </c>
      <c r="AAP11">
        <v>0.67046622772253917</v>
      </c>
      <c r="AAQ11">
        <v>0.39006456051358318</v>
      </c>
      <c r="AAR11">
        <v>0.44028021791445832</v>
      </c>
      <c r="AAS11">
        <v>1.1167220048573141</v>
      </c>
      <c r="AAT11">
        <v>0.62263029822873639</v>
      </c>
      <c r="AAU11">
        <v>1.008609100098586</v>
      </c>
      <c r="AAV11">
        <v>0.6897914181860787</v>
      </c>
      <c r="AAW11">
        <v>0.80035672406665437</v>
      </c>
      <c r="AAX11">
        <v>0.95218588146273364</v>
      </c>
      <c r="AAY11">
        <v>1.1184555439716879</v>
      </c>
      <c r="AAZ11">
        <v>0.73747979735111269</v>
      </c>
      <c r="ABA11">
        <v>1.083409009516014</v>
      </c>
      <c r="ABB11">
        <v>0.69268179306423616</v>
      </c>
      <c r="ABC11">
        <v>0.85968740746462735</v>
      </c>
      <c r="ABD11">
        <v>0.38747484843304092</v>
      </c>
      <c r="ABE11">
        <v>0.85221052766196892</v>
      </c>
      <c r="ABF11">
        <v>0.96706502607000977</v>
      </c>
      <c r="ABG11">
        <v>1.3534071979566209</v>
      </c>
      <c r="ABH11">
        <v>1.0732239581549421</v>
      </c>
      <c r="ABI11">
        <v>0.98725812536564828</v>
      </c>
      <c r="ABJ11">
        <v>0.62568219112863732</v>
      </c>
      <c r="ABK11">
        <v>0.91460832464222153</v>
      </c>
      <c r="ABL11">
        <v>1.1624686427890349</v>
      </c>
      <c r="ABM11">
        <v>1.0280244437058419</v>
      </c>
      <c r="ABN11">
        <v>0.19248549287721561</v>
      </c>
      <c r="ABO11">
        <v>0.84889287491618826</v>
      </c>
      <c r="ABP11">
        <v>1.4154864920696859</v>
      </c>
      <c r="ABQ11">
        <v>0.38213174822897161</v>
      </c>
      <c r="ABR11">
        <v>1.257428834396161</v>
      </c>
      <c r="ABS11">
        <v>1.3504737560810089</v>
      </c>
      <c r="ABT11">
        <v>1.09288254603251</v>
      </c>
      <c r="ABU11">
        <v>1.151521708667129</v>
      </c>
      <c r="ABV11">
        <v>0.53623855557260502</v>
      </c>
      <c r="ABW11">
        <v>0.63945497648325578</v>
      </c>
      <c r="ABX11">
        <v>1.0308513550506431</v>
      </c>
      <c r="ABY11">
        <v>0.51219489205329027</v>
      </c>
      <c r="ABZ11">
        <v>0.20840538940071279</v>
      </c>
      <c r="ACA11">
        <v>0.98702419307658718</v>
      </c>
      <c r="ACB11">
        <v>0.96706113374140878</v>
      </c>
      <c r="ACC11">
        <v>0.49653779223437539</v>
      </c>
      <c r="ACD11">
        <v>0.94536758964076428</v>
      </c>
      <c r="ACE11">
        <v>0.37959235806073721</v>
      </c>
      <c r="ACF11">
        <v>0.71271480152094491</v>
      </c>
      <c r="ACG11">
        <v>0.43247989010272547</v>
      </c>
      <c r="ACH11">
        <v>0.68776764350182351</v>
      </c>
      <c r="ACI11">
        <v>0.40232228802795311</v>
      </c>
      <c r="ACJ11">
        <v>1.08518229474031</v>
      </c>
      <c r="ACK11">
        <v>1.197874256034255</v>
      </c>
      <c r="ACL11">
        <v>0.41788691255955668</v>
      </c>
      <c r="ACM11">
        <v>0.33734972911989458</v>
      </c>
      <c r="ACN11">
        <v>0.38630254065747321</v>
      </c>
      <c r="ACO11">
        <v>0.40984897574068241</v>
      </c>
      <c r="ACP11">
        <v>1.022604677793697</v>
      </c>
      <c r="ACQ11">
        <v>0.94203266060444524</v>
      </c>
      <c r="ACR11">
        <v>1.14352907499362</v>
      </c>
      <c r="ACS11">
        <v>0.73152242249159583</v>
      </c>
      <c r="ACT11">
        <v>1.1909052683614929</v>
      </c>
      <c r="ACU11">
        <v>1.1146518516711621</v>
      </c>
      <c r="ACV11">
        <v>0.85835551901886697</v>
      </c>
      <c r="ACW11">
        <v>0.71505262999977104</v>
      </c>
      <c r="ACX11">
        <v>1.5137964130784649</v>
      </c>
      <c r="ACY11">
        <v>0.5640431269365761</v>
      </c>
      <c r="ACZ11">
        <v>0.56110675002127997</v>
      </c>
      <c r="ADA11">
        <v>0.99734868602524951</v>
      </c>
      <c r="ADB11">
        <v>1.4652947115528789</v>
      </c>
      <c r="ADC11">
        <v>1.4697222814191111</v>
      </c>
      <c r="ADD11">
        <v>2.435475822249717</v>
      </c>
      <c r="ADE11">
        <v>1.1331789938560519</v>
      </c>
      <c r="ADF11">
        <v>0.91154161755088947</v>
      </c>
      <c r="ADG11">
        <v>0.74068399882171188</v>
      </c>
      <c r="ADH11">
        <v>1.003013659567364</v>
      </c>
      <c r="ADI11">
        <v>1.3945505617977529</v>
      </c>
      <c r="ADJ11">
        <v>0.66296722680494569</v>
      </c>
      <c r="ADK11">
        <v>1.0735565808325409</v>
      </c>
      <c r="ADL11">
        <v>1.465262464094782</v>
      </c>
      <c r="ADM11">
        <v>1.2936863505596701</v>
      </c>
      <c r="ADN11">
        <v>0.71371742688024775</v>
      </c>
      <c r="ADO11">
        <v>0.64221844040300247</v>
      </c>
      <c r="ADP11">
        <v>0.60098768157650595</v>
      </c>
      <c r="ADQ11">
        <v>1.1417862762863</v>
      </c>
      <c r="ADR11">
        <v>0.97386479267361992</v>
      </c>
      <c r="ADS11">
        <v>1.1973312468151951</v>
      </c>
      <c r="ADT11">
        <v>0.73482159143526637</v>
      </c>
      <c r="ADU11">
        <v>1.207903749179783</v>
      </c>
      <c r="ADV11">
        <v>0.97758312688403748</v>
      </c>
      <c r="ADW11">
        <v>0.99172326404442235</v>
      </c>
      <c r="ADX11">
        <v>0.74546022412307311</v>
      </c>
      <c r="ADY11">
        <v>0.65667812638729728</v>
      </c>
      <c r="ADZ11">
        <v>0.97379730075030779</v>
      </c>
      <c r="AEA11">
        <v>0.70683795761818569</v>
      </c>
      <c r="AEB11">
        <v>0.38629938633386202</v>
      </c>
      <c r="AEC11">
        <v>1.1342651397065451</v>
      </c>
      <c r="AED11">
        <v>1.055848660927174</v>
      </c>
      <c r="AEE11">
        <v>0.4946409872263321</v>
      </c>
      <c r="AEF11">
        <v>0.26843053780959342</v>
      </c>
      <c r="AEG11">
        <v>0.78068430514303577</v>
      </c>
      <c r="AEH11">
        <v>0.97299744411337652</v>
      </c>
      <c r="AEI11">
        <v>0.99283373208857761</v>
      </c>
      <c r="AEJ11">
        <v>0.80197031671744934</v>
      </c>
      <c r="AEK11">
        <v>0.57223430152858401</v>
      </c>
      <c r="AEL11">
        <v>0.74469912502012992</v>
      </c>
      <c r="AEM11">
        <v>0.38570922971913951</v>
      </c>
      <c r="AEN11">
        <v>1.1026797640821191</v>
      </c>
      <c r="AEO11">
        <v>0.69185460741724081</v>
      </c>
      <c r="AEP11">
        <v>0.79074087713698815</v>
      </c>
      <c r="AEQ11">
        <v>0.88744908464258543</v>
      </c>
      <c r="AER11">
        <v>0.28699341838344677</v>
      </c>
      <c r="AES11">
        <v>0.40537063473131468</v>
      </c>
      <c r="AET11">
        <v>0.62242080457462934</v>
      </c>
      <c r="AEU11">
        <v>0.54123293054722843</v>
      </c>
      <c r="AEV11">
        <v>1.3878018964130301</v>
      </c>
      <c r="AEW11">
        <v>1.0934510342538719</v>
      </c>
      <c r="AEX11">
        <v>0.9927023991625038</v>
      </c>
      <c r="AEY11">
        <v>4.2904356756469619</v>
      </c>
      <c r="AEZ11">
        <v>0.2230290986251631</v>
      </c>
      <c r="AFA11">
        <v>0.68711765846094208</v>
      </c>
      <c r="AFB11">
        <v>1.8075909303698281</v>
      </c>
      <c r="AFC11">
        <v>1.917836275040359</v>
      </c>
      <c r="AFD11">
        <v>0.60836110829552159</v>
      </c>
      <c r="AFE11">
        <v>1.577901210611385</v>
      </c>
      <c r="AFF11">
        <v>0.68582728086757538</v>
      </c>
      <c r="AFG11">
        <v>1.1906212475971509</v>
      </c>
      <c r="AFH11">
        <v>0.9268357242632923</v>
      </c>
      <c r="AFI11">
        <v>1.560072862915451</v>
      </c>
      <c r="AFJ11">
        <v>1.564238177546394</v>
      </c>
      <c r="AFK11">
        <v>1.131649413388544</v>
      </c>
      <c r="AFL11">
        <v>1.5257497733144001</v>
      </c>
      <c r="AFM11">
        <v>0.7759495150169452</v>
      </c>
      <c r="AFN11">
        <v>1.1229125454637681</v>
      </c>
      <c r="AFO11">
        <v>1.0500857499181071</v>
      </c>
      <c r="AFP11">
        <v>1.9411794795285491</v>
      </c>
      <c r="AFQ11">
        <v>0.92672409316611037</v>
      </c>
      <c r="AFR11">
        <v>0.98371243005177733</v>
      </c>
      <c r="AFS11">
        <v>1.8501208283625461</v>
      </c>
      <c r="AFT11">
        <v>1.242075600686976</v>
      </c>
      <c r="AFU11">
        <v>2.3148160814193668</v>
      </c>
      <c r="AFV11">
        <v>0.61040426069670606</v>
      </c>
      <c r="AFW11">
        <v>1.1557874185856709</v>
      </c>
      <c r="AFX11">
        <v>0.50804002499572132</v>
      </c>
      <c r="AFY11">
        <v>1.9571043358864499</v>
      </c>
      <c r="AFZ11">
        <v>0.99101471727343149</v>
      </c>
      <c r="AGA11">
        <v>0.88882085391628496</v>
      </c>
      <c r="AGB11">
        <v>0.96660100650399206</v>
      </c>
      <c r="AGC11">
        <v>0.79875830095288769</v>
      </c>
      <c r="AGD11">
        <v>0.67429576138147562</v>
      </c>
      <c r="AGE11">
        <v>1.4301743692532261</v>
      </c>
      <c r="AGF11">
        <v>0.52177008598499375</v>
      </c>
      <c r="AGG11">
        <v>1.1683391835440029</v>
      </c>
      <c r="AGH11">
        <v>1.371136203246295</v>
      </c>
      <c r="AGI11">
        <v>0.86305724449378107</v>
      </c>
      <c r="AGJ11">
        <v>1.291578909174135</v>
      </c>
      <c r="AGK11">
        <v>0.66262656122976871</v>
      </c>
      <c r="AGL11">
        <v>0.45605030878993819</v>
      </c>
      <c r="AGM11">
        <v>0.46192136771098369</v>
      </c>
      <c r="AGN11">
        <v>0.65006169736300901</v>
      </c>
      <c r="AGO11">
        <v>0.34925736354137737</v>
      </c>
      <c r="AGP11">
        <v>0.63487538931462628</v>
      </c>
      <c r="AGQ11">
        <v>0.9455114288603258</v>
      </c>
      <c r="AGR11">
        <v>0.26523390578839717</v>
      </c>
      <c r="AGS11">
        <v>0.56574746531097508</v>
      </c>
      <c r="AGT11">
        <v>0.72265311362626705</v>
      </c>
      <c r="AGU11">
        <v>0.63530985088677383</v>
      </c>
      <c r="AGV11">
        <v>4.484758872979838</v>
      </c>
      <c r="AGW11">
        <v>0.69358503960399864</v>
      </c>
      <c r="AGX11">
        <v>1.306219048922616</v>
      </c>
      <c r="AGY11">
        <v>0.26392863377521047</v>
      </c>
      <c r="AGZ11">
        <v>1.687767609772479</v>
      </c>
      <c r="AHA11">
        <v>1.0923181766499279</v>
      </c>
      <c r="AHB11">
        <v>1.0770810368177379</v>
      </c>
      <c r="AHC11">
        <v>0.23382710093415751</v>
      </c>
      <c r="AHD11">
        <v>0.59199628873331633</v>
      </c>
      <c r="AHE11">
        <v>0.3346319465578903</v>
      </c>
      <c r="AHF11">
        <v>0.21618539870637829</v>
      </c>
      <c r="AHG11">
        <v>1.1483224593171271</v>
      </c>
      <c r="AHH11">
        <v>0.30977597614262092</v>
      </c>
      <c r="AHI11">
        <v>0.38669823185618107</v>
      </c>
      <c r="AHJ11">
        <v>1.096998046769736</v>
      </c>
      <c r="AHK11">
        <v>0.72109105986760991</v>
      </c>
      <c r="AHL11">
        <v>0.92429795650572455</v>
      </c>
      <c r="AHM11">
        <v>0.97109042377181176</v>
      </c>
      <c r="AHN11">
        <v>1.191195541691493</v>
      </c>
      <c r="AHO11">
        <v>1.053287120722959</v>
      </c>
      <c r="AHP11">
        <v>1.2008383810764089</v>
      </c>
      <c r="AHQ11">
        <v>1.146229279507343</v>
      </c>
      <c r="AHR11">
        <v>1</v>
      </c>
      <c r="AHS11">
        <v>0.58373961920949446</v>
      </c>
      <c r="AHT11">
        <v>1.438794104556639</v>
      </c>
      <c r="AHU11">
        <v>1.046820435910629</v>
      </c>
      <c r="AHV11">
        <v>1.4855863788453161</v>
      </c>
      <c r="AHW11">
        <v>1.145042203421474</v>
      </c>
      <c r="AHX11">
        <v>0.96778929572451844</v>
      </c>
      <c r="AHY11">
        <v>1.284482016864567</v>
      </c>
      <c r="AHZ11">
        <v>0.97833714806959426</v>
      </c>
      <c r="AIA11">
        <v>0.66551793429116846</v>
      </c>
      <c r="AIB11">
        <v>1.0230359840959651</v>
      </c>
      <c r="AIC11">
        <v>1.360365371076764</v>
      </c>
      <c r="AID11">
        <v>1.6334658305470651</v>
      </c>
      <c r="AIE11">
        <v>1.1450244215304159</v>
      </c>
      <c r="AIF11">
        <v>9.9478164398529148E-2</v>
      </c>
      <c r="AIG11">
        <v>0.91818774445893092</v>
      </c>
      <c r="AIH11">
        <v>1.256401913478113</v>
      </c>
      <c r="AII11">
        <v>0.94301198883232062</v>
      </c>
      <c r="AIJ11">
        <v>1.387670885970848</v>
      </c>
      <c r="AIK11">
        <v>0.33423994304022792</v>
      </c>
      <c r="AIL11">
        <v>0.49436390384431511</v>
      </c>
      <c r="AIM11">
        <v>0.60874526741984625</v>
      </c>
      <c r="AIN11">
        <v>1.226892472875093</v>
      </c>
      <c r="AIO11">
        <v>0.88154382524377617</v>
      </c>
      <c r="AIP11">
        <v>0.48948759485037091</v>
      </c>
      <c r="AIQ11">
        <v>1.0899840104320291</v>
      </c>
      <c r="AIR11">
        <v>0.82708343862131706</v>
      </c>
      <c r="AIS11">
        <v>1.0421724215172701</v>
      </c>
      <c r="AIT11">
        <v>0.82807798975395164</v>
      </c>
      <c r="AIU11">
        <v>1.3611953755271089</v>
      </c>
      <c r="AIV11">
        <v>1.1284920142220221</v>
      </c>
      <c r="AIW11">
        <v>1.6541099214550929</v>
      </c>
      <c r="AIX11">
        <v>1.4130140188767459</v>
      </c>
      <c r="AIY11">
        <v>0.56466837137355175</v>
      </c>
      <c r="AIZ11">
        <v>0.56993253939261102</v>
      </c>
      <c r="AJA11">
        <v>0.36775804763391301</v>
      </c>
      <c r="AJB11">
        <v>0.72102224181373908</v>
      </c>
      <c r="AJC11">
        <v>1.3018638601256149</v>
      </c>
      <c r="AJD11">
        <v>1.0545022782745721</v>
      </c>
      <c r="AJE11">
        <v>1.49865684148265</v>
      </c>
      <c r="AJF11">
        <v>0.88406781708108761</v>
      </c>
      <c r="AJG11">
        <v>0.30160232573862478</v>
      </c>
      <c r="AJH11">
        <v>1.0873375283541511</v>
      </c>
      <c r="AJI11">
        <v>2.281785657637335</v>
      </c>
      <c r="AJJ11">
        <v>0.40055159488357872</v>
      </c>
      <c r="AJK11">
        <v>0.4691760588983821</v>
      </c>
      <c r="AJL11">
        <v>0.46328126956565302</v>
      </c>
      <c r="AJM11">
        <v>0.81009579741296456</v>
      </c>
      <c r="AJN11">
        <v>0.41100133613042672</v>
      </c>
      <c r="AJO11">
        <v>0.83975960246393555</v>
      </c>
      <c r="AJP11">
        <v>1.2390941947398879</v>
      </c>
      <c r="AJQ11">
        <v>1.3177801914296581</v>
      </c>
      <c r="AJR11">
        <v>0.96145684339346094</v>
      </c>
      <c r="AJS11">
        <v>1.02198720433301</v>
      </c>
      <c r="AJT11">
        <v>0.45419764529552131</v>
      </c>
      <c r="AJU11">
        <v>1.1436350946792291</v>
      </c>
      <c r="AJV11">
        <v>1.57114161365919</v>
      </c>
      <c r="AJW11">
        <v>0.99036746343203708</v>
      </c>
      <c r="AJX11">
        <v>1.135917181790455</v>
      </c>
      <c r="AJY11">
        <v>1.018178653138367</v>
      </c>
      <c r="AJZ11">
        <v>1.01510136532892</v>
      </c>
      <c r="AKA11">
        <v>1.53325708833698</v>
      </c>
      <c r="AKB11">
        <v>0.80816285938528154</v>
      </c>
      <c r="AKC11">
        <v>0.53480059861582196</v>
      </c>
      <c r="AKD11">
        <v>1.075117391774866</v>
      </c>
      <c r="AKE11">
        <v>1.0153985507246379</v>
      </c>
      <c r="AKF11">
        <v>0.14555794842690101</v>
      </c>
      <c r="AKG11">
        <v>1.8144031765148769</v>
      </c>
      <c r="AKH11">
        <v>2.4473163039238131</v>
      </c>
      <c r="AKI11">
        <v>1.023570478028524</v>
      </c>
      <c r="AKJ11">
        <v>9.5197338194537073E-2</v>
      </c>
      <c r="AKK11">
        <v>0.1753382487796433</v>
      </c>
      <c r="AKL11">
        <v>0.8659673912084439</v>
      </c>
      <c r="AKM11">
        <v>1.078774451037225</v>
      </c>
      <c r="AKN11">
        <v>0.74940198484820097</v>
      </c>
      <c r="AKO11">
        <v>0.34394196667341709</v>
      </c>
      <c r="AKP11">
        <v>3.2899077256451519</v>
      </c>
      <c r="AKQ11">
        <v>0.53210243648041577</v>
      </c>
      <c r="AKR11">
        <v>1.1882672790827269</v>
      </c>
      <c r="AKS11">
        <v>1.0408499793876249</v>
      </c>
      <c r="AKT11">
        <v>1.005290076619537</v>
      </c>
      <c r="AKU11">
        <v>1.6606878487643779</v>
      </c>
      <c r="AKV11">
        <v>0.931240371292133</v>
      </c>
      <c r="AKW11">
        <v>0.5094679606739797</v>
      </c>
      <c r="AKX11">
        <v>0.57518016161989893</v>
      </c>
      <c r="AKY11">
        <v>1.0038375279396059</v>
      </c>
      <c r="AKZ11">
        <v>8.3119703315143054E-2</v>
      </c>
      <c r="ALA11">
        <v>0.94077285873306216</v>
      </c>
      <c r="ALB11">
        <v>1.170970866415278</v>
      </c>
      <c r="ALC11">
        <v>1</v>
      </c>
      <c r="ALD11">
        <v>1.2753897322827401</v>
      </c>
      <c r="ALE11">
        <v>0.52865266721314785</v>
      </c>
      <c r="ALF11">
        <v>0.78191993538124238</v>
      </c>
      <c r="ALG11">
        <v>0.6413762039583305</v>
      </c>
      <c r="ALH11">
        <v>0.77677755699420981</v>
      </c>
      <c r="ALI11">
        <v>0.704693587024526</v>
      </c>
      <c r="ALJ11">
        <v>0.52700200815746878</v>
      </c>
      <c r="ALK11">
        <v>1.5445759753588171</v>
      </c>
      <c r="ALL11">
        <v>1.194950841356484</v>
      </c>
      <c r="ALM11">
        <v>0.95939867487610264</v>
      </c>
      <c r="ALN11">
        <v>0.76008227560021435</v>
      </c>
      <c r="ALO11">
        <v>1.4021549200225549</v>
      </c>
      <c r="ALP11">
        <v>0.74920182620401554</v>
      </c>
    </row>
    <row r="12" spans="1:1004" x14ac:dyDescent="0.25">
      <c r="A12" t="s">
        <v>6274</v>
      </c>
      <c r="B12" t="s">
        <v>6291</v>
      </c>
      <c r="C12">
        <v>1.025717886927503</v>
      </c>
      <c r="D12">
        <v>0.86136165848531077</v>
      </c>
      <c r="E12">
        <v>0.77273428955743451</v>
      </c>
      <c r="F12">
        <v>1.544976512031047</v>
      </c>
      <c r="G12">
        <v>0.79205508417725257</v>
      </c>
      <c r="H12">
        <v>1.498796275266864</v>
      </c>
      <c r="I12">
        <v>0.74763425731326805</v>
      </c>
      <c r="J12">
        <v>0.6050801106286412</v>
      </c>
      <c r="K12">
        <v>1.7424227550820071</v>
      </c>
      <c r="L12">
        <v>0.6362474109685301</v>
      </c>
      <c r="M12">
        <v>1.275384068314372</v>
      </c>
      <c r="N12">
        <v>0.26602976013105312</v>
      </c>
      <c r="O12">
        <v>0.14541987620878041</v>
      </c>
      <c r="P12">
        <v>0.93652309009528667</v>
      </c>
      <c r="Q12">
        <v>0.41447546545679048</v>
      </c>
      <c r="R12">
        <v>0.6976259599065977</v>
      </c>
      <c r="S12">
        <v>0.8740416852405587</v>
      </c>
      <c r="T12">
        <v>0.98258492953772458</v>
      </c>
      <c r="U12">
        <v>0.84790222895891643</v>
      </c>
      <c r="V12">
        <v>0.99960319884265758</v>
      </c>
      <c r="W12">
        <v>1.0550863984268479</v>
      </c>
      <c r="X12">
        <v>1.370986081573351</v>
      </c>
      <c r="Y12">
        <v>0.93740401579433752</v>
      </c>
      <c r="Z12">
        <v>1.1128618339358149</v>
      </c>
      <c r="AA12">
        <v>1.310663581426361</v>
      </c>
      <c r="AB12">
        <v>1.000996669627676</v>
      </c>
      <c r="AC12">
        <v>0.79741207058323382</v>
      </c>
      <c r="AD12">
        <v>1.1182878592105601</v>
      </c>
      <c r="AE12">
        <v>0.85147394994055148</v>
      </c>
      <c r="AF12">
        <v>0.76689002790682803</v>
      </c>
      <c r="AG12">
        <v>1.382625454824294</v>
      </c>
      <c r="AH12">
        <v>0.66179231748876211</v>
      </c>
      <c r="AI12">
        <v>1.20838069919177</v>
      </c>
      <c r="AJ12">
        <v>3.638572114006716</v>
      </c>
      <c r="AK12">
        <v>0.968212157228726</v>
      </c>
      <c r="AL12">
        <v>1.911677459307793</v>
      </c>
      <c r="AM12">
        <v>0.89851074143521581</v>
      </c>
      <c r="AN12">
        <v>0.6071780949802269</v>
      </c>
      <c r="AO12">
        <v>1.2500006098624761</v>
      </c>
      <c r="AP12">
        <v>2.1757112557560738</v>
      </c>
      <c r="AQ12">
        <v>1.36647430155065</v>
      </c>
      <c r="AR12">
        <v>1.1779154355392309</v>
      </c>
      <c r="AS12">
        <v>1.011181761190175</v>
      </c>
      <c r="AT12">
        <v>0.60868479162295297</v>
      </c>
      <c r="AU12">
        <v>1.227263932340924</v>
      </c>
      <c r="AV12">
        <v>0.61896088835130025</v>
      </c>
      <c r="AW12">
        <v>0.74701081128219871</v>
      </c>
      <c r="AX12">
        <v>0.87687658266582824</v>
      </c>
      <c r="AY12">
        <v>0.83682820785691092</v>
      </c>
      <c r="AZ12">
        <v>0.77045128827262166</v>
      </c>
      <c r="BA12">
        <v>0.34889901730093131</v>
      </c>
      <c r="BB12">
        <v>0.66967921739778435</v>
      </c>
      <c r="BC12">
        <v>0.28337838514000191</v>
      </c>
      <c r="BD12">
        <v>0.90010906524667988</v>
      </c>
      <c r="BE12">
        <v>1.5892700666337769</v>
      </c>
      <c r="BF12">
        <v>0.96865125603969926</v>
      </c>
      <c r="BG12">
        <v>0.9240567704795315</v>
      </c>
      <c r="BH12">
        <v>0.70078956868604192</v>
      </c>
      <c r="BI12">
        <v>0.98864394126487076</v>
      </c>
      <c r="BJ12">
        <v>0.94819885648636326</v>
      </c>
      <c r="BK12">
        <v>0.98205460830826607</v>
      </c>
      <c r="BL12">
        <v>0.93509079630326852</v>
      </c>
      <c r="BM12">
        <v>0.97241910547168131</v>
      </c>
      <c r="BN12">
        <v>1.7405856200005521</v>
      </c>
      <c r="BO12">
        <v>1.0416614167379299</v>
      </c>
      <c r="BP12">
        <v>0.95466008177001405</v>
      </c>
      <c r="BQ12">
        <v>0.96625090446045958</v>
      </c>
      <c r="BR12">
        <v>0.7373780392834921</v>
      </c>
      <c r="BS12">
        <v>1.500404307917752</v>
      </c>
      <c r="BT12">
        <v>0.97845447745634495</v>
      </c>
      <c r="BU12">
        <v>0.74807280584564217</v>
      </c>
      <c r="BV12">
        <v>0.46216672981343099</v>
      </c>
      <c r="BW12">
        <v>0.57543488673970256</v>
      </c>
      <c r="BX12">
        <v>1.720414342629482</v>
      </c>
      <c r="BY12">
        <v>1.06084626539522</v>
      </c>
      <c r="BZ12">
        <v>0.9478433065711992</v>
      </c>
      <c r="CA12">
        <v>2.1428175431946852</v>
      </c>
      <c r="CB12">
        <v>0.94640873587744501</v>
      </c>
      <c r="CC12">
        <v>0.81097985133206218</v>
      </c>
      <c r="CD12">
        <v>0.65928394352882957</v>
      </c>
      <c r="CE12">
        <v>0.64247430118552917</v>
      </c>
      <c r="CF12">
        <v>0.97002215344006792</v>
      </c>
      <c r="CG12">
        <v>1.0148312807818129</v>
      </c>
      <c r="CH12">
        <v>1.0458559425958249</v>
      </c>
      <c r="CI12">
        <v>0.80780792682926827</v>
      </c>
      <c r="CJ12">
        <v>1.0690244079025379</v>
      </c>
      <c r="CK12">
        <v>0.85576793631437298</v>
      </c>
      <c r="CL12">
        <v>1.1858012837448719</v>
      </c>
      <c r="CM12">
        <v>1.2810037061358299</v>
      </c>
      <c r="CN12">
        <v>0.80522744530316481</v>
      </c>
      <c r="CO12">
        <v>1.1665879177855389</v>
      </c>
      <c r="CP12">
        <v>0.63939341565512609</v>
      </c>
      <c r="CQ12">
        <v>0.90903530660471588</v>
      </c>
      <c r="CR12">
        <v>1.057671762421722</v>
      </c>
      <c r="CS12">
        <v>1.185018693598183</v>
      </c>
      <c r="CT12">
        <v>0.94632436722815061</v>
      </c>
      <c r="CU12">
        <v>0.3390665590201738</v>
      </c>
      <c r="CV12">
        <v>0.96466304076046028</v>
      </c>
      <c r="CW12">
        <v>1.0400207291709711</v>
      </c>
      <c r="CX12">
        <v>1.926966229303184</v>
      </c>
      <c r="CY12">
        <v>1.230228236430408</v>
      </c>
      <c r="CZ12">
        <v>0.58482203375737085</v>
      </c>
      <c r="DA12">
        <v>0.9272641801388023</v>
      </c>
      <c r="DB12">
        <v>1.056307792351352</v>
      </c>
      <c r="DC12">
        <v>0.97582917457997231</v>
      </c>
      <c r="DD12">
        <v>0.79331216846149077</v>
      </c>
      <c r="DE12">
        <v>0.89099734471424197</v>
      </c>
      <c r="DF12">
        <v>1.0012736845910719</v>
      </c>
      <c r="DG12">
        <v>0.89098445347794908</v>
      </c>
      <c r="DH12">
        <v>0.88730422988271351</v>
      </c>
      <c r="DI12">
        <v>1.8493168001385829</v>
      </c>
      <c r="DJ12">
        <v>1.1197884596927239</v>
      </c>
      <c r="DK12">
        <v>1.187796611282806</v>
      </c>
      <c r="DL12">
        <v>2.0329641878500708</v>
      </c>
      <c r="DM12">
        <v>0.20736208900129879</v>
      </c>
      <c r="DN12">
        <v>0.77142122631385346</v>
      </c>
      <c r="DO12">
        <v>1.345577256103146</v>
      </c>
      <c r="DP12">
        <v>1.626596788346176</v>
      </c>
      <c r="DQ12">
        <v>1.0128100981066051</v>
      </c>
      <c r="DR12">
        <v>0.51480658821642411</v>
      </c>
      <c r="DS12">
        <v>0.70352794958712317</v>
      </c>
      <c r="DT12">
        <v>0.82206884568604355</v>
      </c>
      <c r="DU12">
        <v>0.87206409626845616</v>
      </c>
      <c r="DV12">
        <v>3.9805007691153982</v>
      </c>
      <c r="DW12">
        <v>1.244790894041633</v>
      </c>
      <c r="DX12">
        <v>0.86221279793976735</v>
      </c>
      <c r="DY12">
        <v>0.81061835014328298</v>
      </c>
      <c r="DZ12">
        <v>0.30492996391219518</v>
      </c>
      <c r="EA12">
        <v>0.40566074040122069</v>
      </c>
      <c r="EB12">
        <v>0.67138529397187352</v>
      </c>
      <c r="EC12">
        <v>0.50539457924022402</v>
      </c>
      <c r="ED12">
        <v>0.92209866322744383</v>
      </c>
      <c r="EE12">
        <v>0.89694926627050331</v>
      </c>
      <c r="EF12">
        <v>1.11508034677157</v>
      </c>
      <c r="EG12">
        <v>0.55518714981817796</v>
      </c>
      <c r="EH12">
        <v>0.74638647592265572</v>
      </c>
      <c r="EI12">
        <v>0.9900557043032584</v>
      </c>
      <c r="EJ12">
        <v>2.0675294286515831</v>
      </c>
      <c r="EK12">
        <v>0.88449425704381845</v>
      </c>
      <c r="EL12">
        <v>0.58161355673702064</v>
      </c>
      <c r="EM12">
        <v>1.2414099082387899</v>
      </c>
      <c r="EN12">
        <v>0.90456454808718179</v>
      </c>
      <c r="EO12">
        <v>1.210322406258916</v>
      </c>
      <c r="EP12">
        <v>0.7087813784897663</v>
      </c>
      <c r="EQ12">
        <v>0.2108113743990816</v>
      </c>
      <c r="ER12">
        <v>0.86947079850565756</v>
      </c>
      <c r="ES12">
        <v>0.74472678823680494</v>
      </c>
      <c r="ET12">
        <v>1.0980168796287351</v>
      </c>
      <c r="EU12">
        <v>0.4844206142887913</v>
      </c>
      <c r="EV12">
        <v>1.151414252543485</v>
      </c>
      <c r="EW12">
        <v>1.3955130128704289</v>
      </c>
      <c r="EX12">
        <v>0.25383607636782152</v>
      </c>
      <c r="EY12">
        <v>0.92008421813829921</v>
      </c>
      <c r="EZ12">
        <v>1.2870698410752079</v>
      </c>
      <c r="FA12">
        <v>1.2048857689946399</v>
      </c>
      <c r="FB12">
        <v>7.8194487175901328E-2</v>
      </c>
      <c r="FC12">
        <v>0.92214549441313232</v>
      </c>
      <c r="FD12">
        <v>0.94810111112201834</v>
      </c>
      <c r="FE12">
        <v>0.67727592531002812</v>
      </c>
      <c r="FF12">
        <v>1.4264881148449149</v>
      </c>
      <c r="FG12">
        <v>1.2751448777885339</v>
      </c>
      <c r="FH12">
        <v>0.75502737678023457</v>
      </c>
      <c r="FI12">
        <v>1.1510453463814889</v>
      </c>
      <c r="FJ12">
        <v>0.81586497775246825</v>
      </c>
      <c r="FK12">
        <v>0.90120101814439912</v>
      </c>
      <c r="FL12">
        <v>0.81543426099878191</v>
      </c>
      <c r="FM12">
        <v>1.043139364705516</v>
      </c>
      <c r="FN12">
        <v>1.227729466681702</v>
      </c>
      <c r="FO12">
        <v>1.1151918289962199</v>
      </c>
      <c r="FP12">
        <v>1.625149684329585</v>
      </c>
      <c r="FQ12">
        <v>0.15124752735595909</v>
      </c>
      <c r="FR12">
        <v>0.75647759952406601</v>
      </c>
      <c r="FS12">
        <v>0.84045442666143555</v>
      </c>
      <c r="FT12">
        <v>0.74163357494734539</v>
      </c>
      <c r="FU12">
        <v>1.952744819297187</v>
      </c>
      <c r="FV12">
        <v>0.23663246519387071</v>
      </c>
      <c r="FW12">
        <v>0.93596599817926851</v>
      </c>
      <c r="FX12">
        <v>0.51442242774841329</v>
      </c>
      <c r="FY12">
        <v>0.61979034108304099</v>
      </c>
      <c r="FZ12">
        <v>0.92987996848389742</v>
      </c>
      <c r="GA12">
        <v>0.81625047336265311</v>
      </c>
      <c r="GB12">
        <v>1.3646655792559741</v>
      </c>
      <c r="GC12">
        <v>1.021046500759295</v>
      </c>
      <c r="GD12">
        <v>1.8897552725431801</v>
      </c>
      <c r="GE12">
        <v>1.3946321439848439</v>
      </c>
      <c r="GF12">
        <v>0.42695428903424099</v>
      </c>
      <c r="GG12">
        <v>0.41923930461684672</v>
      </c>
      <c r="GH12">
        <v>0.17916823014532801</v>
      </c>
      <c r="GI12">
        <v>0.21794153011096221</v>
      </c>
      <c r="GJ12">
        <v>6.4173649760669376</v>
      </c>
      <c r="GK12">
        <v>1.418183233673848</v>
      </c>
      <c r="GL12">
        <v>0.66219023713144387</v>
      </c>
      <c r="GM12">
        <v>0.72802107131922977</v>
      </c>
      <c r="GN12">
        <v>1.0967355222149739</v>
      </c>
      <c r="GO12">
        <v>1.034935410917837</v>
      </c>
      <c r="GP12">
        <v>0.62518714541344067</v>
      </c>
      <c r="GQ12">
        <v>0.57036227142260987</v>
      </c>
      <c r="GR12">
        <v>0.34797400291271302</v>
      </c>
      <c r="GS12">
        <v>1.006213407814379</v>
      </c>
      <c r="GT12">
        <v>1.2973998083044169</v>
      </c>
      <c r="GU12">
        <v>1.4497957138452049</v>
      </c>
      <c r="GV12">
        <v>0.81245062248837452</v>
      </c>
      <c r="GW12">
        <v>1.6407178696818441</v>
      </c>
      <c r="GX12">
        <v>0.98745245645863977</v>
      </c>
      <c r="GY12">
        <v>3.3012848918363509</v>
      </c>
      <c r="GZ12">
        <v>0.65532511120283532</v>
      </c>
      <c r="HA12">
        <v>1.0039558831691739</v>
      </c>
      <c r="HB12">
        <v>1.1098180689708681</v>
      </c>
      <c r="HC12">
        <v>5.8118659358050522</v>
      </c>
      <c r="HD12">
        <v>0.95795605189522948</v>
      </c>
      <c r="HE12">
        <v>0.91952898718482967</v>
      </c>
      <c r="HF12">
        <v>2.467186668649882</v>
      </c>
      <c r="HG12">
        <v>1.085708765055077</v>
      </c>
      <c r="HH12">
        <v>1.5211895551010499</v>
      </c>
      <c r="HI12">
        <v>0.97112007951987422</v>
      </c>
      <c r="HJ12">
        <v>0.65926619127677755</v>
      </c>
      <c r="HK12">
        <v>1.259293412971016</v>
      </c>
      <c r="HL12">
        <v>0.42708582579447779</v>
      </c>
      <c r="HM12">
        <v>0.76067165132296444</v>
      </c>
      <c r="HN12">
        <v>0.2244713239529334</v>
      </c>
      <c r="HO12">
        <v>0.48826403511589939</v>
      </c>
      <c r="HP12">
        <v>0.40977869482542378</v>
      </c>
      <c r="HQ12">
        <v>0.26959309074722232</v>
      </c>
      <c r="HR12">
        <v>1.030959645310902</v>
      </c>
      <c r="HS12">
        <v>1.573775846906905</v>
      </c>
      <c r="HT12">
        <v>1.273461552326103</v>
      </c>
      <c r="HU12">
        <v>1.0132343898069951</v>
      </c>
      <c r="HV12">
        <v>0.90378898546307318</v>
      </c>
      <c r="HW12">
        <v>0.86617298869552384</v>
      </c>
      <c r="HX12">
        <v>0.90916038781559472</v>
      </c>
      <c r="HY12">
        <v>1.081848960839026</v>
      </c>
      <c r="HZ12">
        <v>0.91942874294505716</v>
      </c>
      <c r="IA12">
        <v>1.2022975411513299</v>
      </c>
      <c r="IB12">
        <v>0.94578175515792107</v>
      </c>
      <c r="IC12">
        <v>1.0067348062220249</v>
      </c>
      <c r="ID12">
        <v>0.83798860584767854</v>
      </c>
      <c r="IE12">
        <v>1.1145039380987409</v>
      </c>
      <c r="IF12">
        <v>2.338360299308623</v>
      </c>
      <c r="IG12">
        <v>0.87397301603865341</v>
      </c>
      <c r="IH12">
        <v>1.3356285811681821</v>
      </c>
      <c r="II12">
        <v>1.924777052496093</v>
      </c>
      <c r="IJ12">
        <v>0.95983040587775492</v>
      </c>
      <c r="IK12">
        <v>1.914945898222846</v>
      </c>
      <c r="IL12">
        <v>0.93652224812331197</v>
      </c>
      <c r="IM12">
        <v>0.37298009037718638</v>
      </c>
      <c r="IN12">
        <v>6.6714080993577838</v>
      </c>
      <c r="IO12">
        <v>0.90491722839206656</v>
      </c>
      <c r="IP12">
        <v>1.3536912346914229</v>
      </c>
      <c r="IQ12">
        <v>0.34333228493593382</v>
      </c>
      <c r="IR12">
        <v>2.2873129751495012</v>
      </c>
      <c r="IS12">
        <v>0.7546773528242906</v>
      </c>
      <c r="IT12">
        <v>1.1869366549075011</v>
      </c>
      <c r="IU12">
        <v>0.49201791338432932</v>
      </c>
      <c r="IV12">
        <v>1.1116293203615619</v>
      </c>
      <c r="IW12">
        <v>1.0097717401433941</v>
      </c>
      <c r="IX12">
        <v>0.55883006909694777</v>
      </c>
      <c r="IY12">
        <v>1.3646677651676451</v>
      </c>
      <c r="IZ12">
        <v>0.58811254829581638</v>
      </c>
      <c r="JA12">
        <v>0.611075393517308</v>
      </c>
      <c r="JB12">
        <v>0.73700613625233646</v>
      </c>
      <c r="JC12">
        <v>0.84343863008936881</v>
      </c>
      <c r="JD12">
        <v>1.1329728441193161</v>
      </c>
      <c r="JE12">
        <v>0.9614058803649882</v>
      </c>
      <c r="JF12">
        <v>0.85703649901699119</v>
      </c>
      <c r="JG12">
        <v>1.079610198767692</v>
      </c>
      <c r="JH12">
        <v>0.61498695025510319</v>
      </c>
      <c r="JI12">
        <v>0.87796716667720665</v>
      </c>
      <c r="JJ12">
        <v>0.60912245596482451</v>
      </c>
      <c r="JK12">
        <v>0.32710287720769349</v>
      </c>
      <c r="JL12">
        <v>1.936758548609983</v>
      </c>
      <c r="JM12">
        <v>0.87803641748976469</v>
      </c>
      <c r="JN12">
        <v>0.56901882945469517</v>
      </c>
      <c r="JO12">
        <v>0.35433523636466308</v>
      </c>
      <c r="JP12">
        <v>0.56542754311577836</v>
      </c>
      <c r="JQ12">
        <v>0.91269848841987755</v>
      </c>
      <c r="JR12">
        <v>0.91446927252182242</v>
      </c>
      <c r="JS12">
        <v>0.75639403866566557</v>
      </c>
      <c r="JT12">
        <v>0.99964089740765816</v>
      </c>
      <c r="JU12">
        <v>1.4125273780288969</v>
      </c>
      <c r="JV12">
        <v>1.5609657197002129</v>
      </c>
      <c r="JW12">
        <v>0.57721569230859038</v>
      </c>
      <c r="JX12">
        <v>0.89087128258359793</v>
      </c>
      <c r="JY12">
        <v>0.23000630883449399</v>
      </c>
      <c r="JZ12">
        <v>0.93693278109778699</v>
      </c>
      <c r="KA12">
        <v>4.8298999950080697E-2</v>
      </c>
      <c r="KB12">
        <v>0.56732817147657866</v>
      </c>
      <c r="KC12">
        <v>0.54706295233981883</v>
      </c>
      <c r="KD12">
        <v>1.181511920716434</v>
      </c>
      <c r="KE12">
        <v>0.73433547723336445</v>
      </c>
      <c r="KF12">
        <v>0.48320474673894359</v>
      </c>
      <c r="KG12">
        <v>4.8504036440716183</v>
      </c>
      <c r="KH12">
        <v>1.007080813117992</v>
      </c>
      <c r="KI12">
        <v>0.99273104224212583</v>
      </c>
      <c r="KJ12">
        <v>0.82853030368269864</v>
      </c>
      <c r="KK12">
        <v>0.415650115168191</v>
      </c>
      <c r="KL12">
        <v>0.78108234390169196</v>
      </c>
      <c r="KM12">
        <v>0.73872547529782562</v>
      </c>
      <c r="KN12">
        <v>0.39548535818242198</v>
      </c>
      <c r="KO12">
        <v>1.0848211421149641</v>
      </c>
      <c r="KP12">
        <v>1.502140980235348</v>
      </c>
      <c r="KQ12">
        <v>0.60824985083063776</v>
      </c>
      <c r="KR12">
        <v>1.1403393469855569</v>
      </c>
      <c r="KS12">
        <v>1.6837295271345689</v>
      </c>
      <c r="KT12">
        <v>0.53033232264759023</v>
      </c>
      <c r="KU12">
        <v>0.55477618021097874</v>
      </c>
      <c r="KV12">
        <v>0.48788030410920041</v>
      </c>
      <c r="KW12">
        <v>0.34993674148352938</v>
      </c>
      <c r="KX12">
        <v>0.69614989516500703</v>
      </c>
      <c r="KY12">
        <v>0.69951355803909343</v>
      </c>
      <c r="KZ12">
        <v>1.1510003996687079</v>
      </c>
      <c r="LA12">
        <v>1.016288230720783</v>
      </c>
      <c r="LB12">
        <v>1.020081308260562</v>
      </c>
      <c r="LC12">
        <v>2.4189556915441721</v>
      </c>
      <c r="LD12">
        <v>1.1916820884532069</v>
      </c>
      <c r="LE12">
        <v>2.5916362862454072</v>
      </c>
      <c r="LF12">
        <v>1.2148113822543021</v>
      </c>
      <c r="LG12">
        <v>1.881669512865785</v>
      </c>
      <c r="LH12">
        <v>0.26432923135841929</v>
      </c>
      <c r="LI12">
        <v>0.61836226166856645</v>
      </c>
      <c r="LJ12">
        <v>0.56432001397727061</v>
      </c>
      <c r="LK12">
        <v>0.60428007087460422</v>
      </c>
      <c r="LL12">
        <v>0.89552584481228192</v>
      </c>
      <c r="LM12">
        <v>1.496911586684363</v>
      </c>
      <c r="LN12">
        <v>1.071483828566604</v>
      </c>
      <c r="LO12">
        <v>0.80932672394381389</v>
      </c>
      <c r="LP12">
        <v>0.59322426219159341</v>
      </c>
      <c r="LQ12">
        <v>0.59834095666330722</v>
      </c>
      <c r="LR12">
        <v>0.72107094957463802</v>
      </c>
      <c r="LS12">
        <v>0.91673109128551578</v>
      </c>
      <c r="LT12">
        <v>1.1295089387159181</v>
      </c>
      <c r="LU12">
        <v>1.1801473131519959</v>
      </c>
      <c r="LV12">
        <v>0.68620408208463612</v>
      </c>
      <c r="LW12">
        <v>1.3066203716047311</v>
      </c>
      <c r="LX12">
        <v>1.0802630060141041</v>
      </c>
      <c r="LY12">
        <v>1.0061840137697109</v>
      </c>
      <c r="LZ12">
        <v>4.3114390532053806</v>
      </c>
      <c r="MA12">
        <v>1.4986603198774531</v>
      </c>
      <c r="MB12">
        <v>0.74166742614078851</v>
      </c>
      <c r="MC12">
        <v>0.93300509791492403</v>
      </c>
      <c r="MD12">
        <v>1.287530879196533</v>
      </c>
      <c r="ME12">
        <v>1.0823839309388541</v>
      </c>
      <c r="MF12">
        <v>0.67410892118895682</v>
      </c>
      <c r="MG12">
        <v>0.88971618705345246</v>
      </c>
      <c r="MH12">
        <v>1.0852762460395049</v>
      </c>
      <c r="MI12">
        <v>1.078308853215086</v>
      </c>
      <c r="MJ12">
        <v>1.3417910808394571</v>
      </c>
      <c r="MK12">
        <v>1.498440761020329</v>
      </c>
      <c r="ML12">
        <v>1.1715637820936999</v>
      </c>
      <c r="MM12">
        <v>1.0509918665545941</v>
      </c>
      <c r="MN12">
        <v>7.4710260863003084</v>
      </c>
      <c r="MO12">
        <v>0.6245479154495539</v>
      </c>
      <c r="MP12">
        <v>1.0102554457705399</v>
      </c>
      <c r="MQ12">
        <v>1.585437837098912</v>
      </c>
      <c r="MR12">
        <v>0.87009806705160508</v>
      </c>
      <c r="MS12">
        <v>0.73064882455582991</v>
      </c>
      <c r="MT12">
        <v>1.1184815845659859</v>
      </c>
      <c r="MU12">
        <v>0.74305345607703333</v>
      </c>
      <c r="MV12">
        <v>1.1939550513407311</v>
      </c>
      <c r="MW12">
        <v>2.1649540793360722</v>
      </c>
      <c r="MX12">
        <v>0.87034828951244159</v>
      </c>
      <c r="MY12">
        <v>0.48633067627397958</v>
      </c>
      <c r="MZ12">
        <v>0.51397664450412783</v>
      </c>
      <c r="NA12">
        <v>0.84534259337711704</v>
      </c>
      <c r="NB12">
        <v>0.84964648196184722</v>
      </c>
      <c r="NC12">
        <v>0.73141613757097579</v>
      </c>
      <c r="ND12">
        <v>0.96660924667015291</v>
      </c>
      <c r="NE12">
        <v>2.865034954430342</v>
      </c>
      <c r="NF12">
        <v>0.75539598984685097</v>
      </c>
      <c r="NG12">
        <v>0.99042373487341073</v>
      </c>
      <c r="NH12">
        <v>2.3135144423788918</v>
      </c>
      <c r="NI12">
        <v>0.94591701402046224</v>
      </c>
      <c r="NJ12">
        <v>1.8809237555042519</v>
      </c>
      <c r="NK12">
        <v>1.258853031228834</v>
      </c>
      <c r="NL12">
        <v>1.1476419160201941</v>
      </c>
      <c r="NM12">
        <v>0.73899166754990808</v>
      </c>
      <c r="NN12">
        <v>0.35165377284448929</v>
      </c>
      <c r="NO12">
        <v>1.199520983826311</v>
      </c>
      <c r="NP12">
        <v>0.76015249783163097</v>
      </c>
      <c r="NQ12">
        <v>0.62203222204498321</v>
      </c>
      <c r="NR12">
        <v>1.7325376260654799</v>
      </c>
      <c r="NS12">
        <v>1.3215666551492271</v>
      </c>
      <c r="NT12">
        <v>1.136331123836325</v>
      </c>
      <c r="NU12">
        <v>1.745858730657738</v>
      </c>
      <c r="NV12">
        <v>1.0288652270558249</v>
      </c>
      <c r="NW12">
        <v>0.6714362560516407</v>
      </c>
      <c r="NX12">
        <v>0.35928779398793209</v>
      </c>
      <c r="NY12">
        <v>0.67436117043226107</v>
      </c>
      <c r="NZ12">
        <v>0.80744466943427795</v>
      </c>
      <c r="OA12">
        <v>0.89428029307788048</v>
      </c>
      <c r="OB12">
        <v>0.41831431830370153</v>
      </c>
      <c r="OC12">
        <v>1.1917803128832081</v>
      </c>
      <c r="OD12">
        <v>0.66238693474799071</v>
      </c>
      <c r="OE12">
        <v>0.31083674422299951</v>
      </c>
      <c r="OF12">
        <v>3.0345585750319621</v>
      </c>
      <c r="OG12">
        <v>0.96733596768061836</v>
      </c>
      <c r="OH12">
        <v>1.2701980007232661</v>
      </c>
      <c r="OI12">
        <v>0.88975193167954458</v>
      </c>
      <c r="OJ12">
        <v>0.38721937803215561</v>
      </c>
      <c r="OK12">
        <v>1.811658865100507</v>
      </c>
      <c r="OL12">
        <v>1.0356782865888601</v>
      </c>
      <c r="OM12">
        <v>1.081453858424595</v>
      </c>
      <c r="ON12">
        <v>0.9414850535604754</v>
      </c>
      <c r="OO12">
        <v>0.88302436905457538</v>
      </c>
      <c r="OP12">
        <v>0.75275920959680132</v>
      </c>
      <c r="OQ12">
        <v>0.8567147967114257</v>
      </c>
      <c r="OR12">
        <v>1.5117067360675149</v>
      </c>
      <c r="OS12">
        <v>1.0856923537756591</v>
      </c>
      <c r="OT12">
        <v>0.95870312152713355</v>
      </c>
      <c r="OU12">
        <v>0.69676021267736066</v>
      </c>
      <c r="OV12">
        <v>0.93766192613829269</v>
      </c>
      <c r="OW12">
        <v>1.057101603769572</v>
      </c>
      <c r="OX12">
        <v>0.74936420779994528</v>
      </c>
      <c r="OY12">
        <v>1.2302191370462501</v>
      </c>
      <c r="OZ12">
        <v>1.049214834439415</v>
      </c>
      <c r="PA12">
        <v>0.43832358328901488</v>
      </c>
      <c r="PB12">
        <v>0.99988574529770491</v>
      </c>
      <c r="PC12">
        <v>1.1573614450919321</v>
      </c>
      <c r="PD12">
        <v>1.429541890526365</v>
      </c>
      <c r="PE12">
        <v>0.93861123042292804</v>
      </c>
      <c r="PF12">
        <v>7.7461479242469684</v>
      </c>
      <c r="PG12">
        <v>1.941469410998133</v>
      </c>
      <c r="PH12">
        <v>0.95703057465455565</v>
      </c>
      <c r="PI12">
        <v>0.61302484689092007</v>
      </c>
      <c r="PJ12">
        <v>0.50959820282169166</v>
      </c>
      <c r="PK12">
        <v>1.0102563409591501</v>
      </c>
      <c r="PL12">
        <v>1.048313259445893</v>
      </c>
      <c r="PM12">
        <v>0.81002156725027064</v>
      </c>
      <c r="PN12">
        <v>0.61920756548723199</v>
      </c>
      <c r="PO12">
        <v>0.52568933095462778</v>
      </c>
      <c r="PP12">
        <v>1.049798869443999</v>
      </c>
      <c r="PQ12">
        <v>1.0569022152462011</v>
      </c>
      <c r="PR12">
        <v>1.76373129975173</v>
      </c>
      <c r="PS12">
        <v>0.98848505913745266</v>
      </c>
      <c r="PT12">
        <v>0.78747294341417018</v>
      </c>
      <c r="PU12">
        <v>0.43039994522861352</v>
      </c>
      <c r="PV12">
        <v>6.6716191582377524</v>
      </c>
      <c r="PW12">
        <v>0.96722036389461474</v>
      </c>
      <c r="PX12">
        <v>0.70285313142455996</v>
      </c>
      <c r="PY12">
        <v>1.5355644998210529</v>
      </c>
      <c r="PZ12">
        <v>1.18710783311579</v>
      </c>
      <c r="QA12">
        <v>1.3221011820876929</v>
      </c>
      <c r="QB12">
        <v>1.0840125838641761</v>
      </c>
      <c r="QC12">
        <v>0.74449310420065518</v>
      </c>
      <c r="QD12">
        <v>1.27404780779831</v>
      </c>
      <c r="QE12">
        <v>1.1703956062674981</v>
      </c>
      <c r="QF12">
        <v>1.155315187632119</v>
      </c>
      <c r="QG12">
        <v>0.73552710462968318</v>
      </c>
      <c r="QH12">
        <v>0.79431063910487387</v>
      </c>
      <c r="QI12">
        <v>0.5025103576963218</v>
      </c>
      <c r="QJ12">
        <v>0.69631139298212685</v>
      </c>
      <c r="QK12">
        <v>0.68052662124011254</v>
      </c>
      <c r="QL12">
        <v>0.89940205239078008</v>
      </c>
      <c r="QM12">
        <v>1.3955465134040561</v>
      </c>
      <c r="QN12">
        <v>1.022231868239408</v>
      </c>
      <c r="QO12">
        <v>1.010350311714824</v>
      </c>
      <c r="QP12">
        <v>0.76720761672464211</v>
      </c>
      <c r="QQ12">
        <v>1.274354433961562</v>
      </c>
      <c r="QR12">
        <v>0.94556587120456748</v>
      </c>
      <c r="QS12">
        <v>0.87263821954660103</v>
      </c>
      <c r="QT12">
        <v>1.2419439099998999</v>
      </c>
      <c r="QU12">
        <v>0.50336702196204042</v>
      </c>
      <c r="QV12">
        <v>1.85639359287552</v>
      </c>
      <c r="QW12">
        <v>1.0203798543324669</v>
      </c>
      <c r="QX12">
        <v>4.7519442416502651</v>
      </c>
      <c r="QY12">
        <v>2.4828054205240941</v>
      </c>
      <c r="QZ12">
        <v>1.2301562208987691</v>
      </c>
      <c r="RA12">
        <v>0.34535046443699341</v>
      </c>
      <c r="RB12">
        <v>0.85815167032431117</v>
      </c>
      <c r="RC12">
        <v>1.2420424758733899</v>
      </c>
      <c r="RD12">
        <v>0.64940280150566088</v>
      </c>
      <c r="RE12">
        <v>1.7219395462950651</v>
      </c>
      <c r="RF12">
        <v>1.155591760735482</v>
      </c>
      <c r="RG12">
        <v>0.78711298275504105</v>
      </c>
      <c r="RH12">
        <v>1.2379248946044881</v>
      </c>
      <c r="RI12">
        <v>0.70896556447097536</v>
      </c>
      <c r="RJ12">
        <v>1.159877546222114</v>
      </c>
      <c r="RK12">
        <v>3.330717141664759</v>
      </c>
      <c r="RL12">
        <v>0.75565348594951576</v>
      </c>
      <c r="RM12">
        <v>1.066227969885889</v>
      </c>
      <c r="RN12">
        <v>0.58958873971249526</v>
      </c>
      <c r="RO12">
        <v>0.68202335362002608</v>
      </c>
      <c r="RP12">
        <v>1.0055844903345359</v>
      </c>
      <c r="RQ12">
        <v>0.86353142396355898</v>
      </c>
      <c r="RR12">
        <v>0.77496413817573562</v>
      </c>
      <c r="RS12">
        <v>0.96597805866709285</v>
      </c>
      <c r="RT12">
        <v>0.55573562072064286</v>
      </c>
      <c r="RU12">
        <v>1.426568500051103</v>
      </c>
      <c r="RV12">
        <v>2.107149146306281</v>
      </c>
      <c r="RW12">
        <v>1.0215895610913399</v>
      </c>
      <c r="RX12">
        <v>0.50567169588600791</v>
      </c>
      <c r="RY12">
        <v>0.59955313220974604</v>
      </c>
      <c r="RZ12">
        <v>0.97338612780015443</v>
      </c>
      <c r="SA12">
        <v>0.88251423525670458</v>
      </c>
      <c r="SB12">
        <v>2.9155135898890929</v>
      </c>
      <c r="SC12">
        <v>0.95763445884110132</v>
      </c>
      <c r="SD12">
        <v>0.66829462344593293</v>
      </c>
      <c r="SE12">
        <v>0.56557912417288791</v>
      </c>
      <c r="SF12">
        <v>0.81900370183310534</v>
      </c>
      <c r="SG12">
        <v>0.54318721983212492</v>
      </c>
      <c r="SH12">
        <v>1.066130545794866</v>
      </c>
      <c r="SI12">
        <v>0.68867569601203915</v>
      </c>
      <c r="SJ12">
        <v>1.253899619176682</v>
      </c>
      <c r="SK12">
        <v>1.1452637506850829</v>
      </c>
      <c r="SL12">
        <v>0.68048586939304945</v>
      </c>
      <c r="SM12">
        <v>1.208329964201442</v>
      </c>
      <c r="SN12">
        <v>0.74194684781682563</v>
      </c>
      <c r="SO12">
        <v>1.1826020554265171</v>
      </c>
      <c r="SP12">
        <v>1.0088223192982091</v>
      </c>
      <c r="SQ12">
        <v>0.51701551913160682</v>
      </c>
      <c r="SR12">
        <v>0.21080437364783919</v>
      </c>
      <c r="SS12">
        <v>0.97043169284295461</v>
      </c>
      <c r="ST12">
        <v>1.4178206202134089</v>
      </c>
      <c r="SU12">
        <v>1.5090743342033639</v>
      </c>
      <c r="SV12">
        <v>1.381864030189389</v>
      </c>
      <c r="SW12">
        <v>1.066877127528121</v>
      </c>
      <c r="SX12">
        <v>0.51331678816029969</v>
      </c>
      <c r="SY12">
        <v>2.1600065901577818</v>
      </c>
      <c r="SZ12">
        <v>1.0855057941535811</v>
      </c>
      <c r="TA12">
        <v>1.001167856494787</v>
      </c>
      <c r="TB12">
        <v>1.355111532127877</v>
      </c>
      <c r="TC12">
        <v>1.028080805971707</v>
      </c>
      <c r="TD12">
        <v>1.0312221724765349</v>
      </c>
      <c r="TE12">
        <v>1.029445229468305</v>
      </c>
      <c r="TF12">
        <v>1.7103859339180181</v>
      </c>
      <c r="TG12">
        <v>0.22110491882723529</v>
      </c>
      <c r="TH12">
        <v>0.9897605156126148</v>
      </c>
      <c r="TI12">
        <v>1.464142818391428</v>
      </c>
      <c r="TJ12">
        <v>0.93348657521310341</v>
      </c>
      <c r="TK12">
        <v>0.78255369568660071</v>
      </c>
      <c r="TL12">
        <v>0.53475320588902886</v>
      </c>
      <c r="TM12">
        <v>1.1775657361441509</v>
      </c>
      <c r="TN12">
        <v>1.090775480879232</v>
      </c>
      <c r="TO12">
        <v>0.57054793203573206</v>
      </c>
      <c r="TP12">
        <v>0.52683594071669149</v>
      </c>
      <c r="TQ12">
        <v>0.75348194637811505</v>
      </c>
      <c r="TR12">
        <v>0.74443161194522356</v>
      </c>
      <c r="TS12">
        <v>0.77485532520668565</v>
      </c>
      <c r="TT12">
        <v>0.36911296906229768</v>
      </c>
      <c r="TU12">
        <v>0.69205878387488207</v>
      </c>
      <c r="TV12">
        <v>0.6466009512411941</v>
      </c>
      <c r="TW12">
        <v>0.5942074407962844</v>
      </c>
      <c r="TX12">
        <v>0.85409696858087025</v>
      </c>
      <c r="TY12">
        <v>0.37040828243829049</v>
      </c>
      <c r="TZ12">
        <v>0.5634408602150538</v>
      </c>
      <c r="UA12">
        <v>0.85886959890309356</v>
      </c>
      <c r="UB12">
        <v>1.279261950505604</v>
      </c>
      <c r="UC12">
        <v>0.76500530781307796</v>
      </c>
      <c r="UD12">
        <v>1.103759859193266</v>
      </c>
      <c r="UE12">
        <v>0.1378744669738336</v>
      </c>
      <c r="UF12">
        <v>0.83231797771651117</v>
      </c>
      <c r="UG12">
        <v>1.353892488653367E-2</v>
      </c>
      <c r="UH12">
        <v>0.20460876454927149</v>
      </c>
      <c r="UI12">
        <v>1.033874596215967</v>
      </c>
      <c r="UJ12">
        <v>1.158024400031922</v>
      </c>
      <c r="UK12">
        <v>0.8660321636295637</v>
      </c>
      <c r="UL12">
        <v>1.103087092105459</v>
      </c>
      <c r="UM12">
        <v>0.60357637111419515</v>
      </c>
      <c r="UN12">
        <v>0.43752712089332529</v>
      </c>
      <c r="UO12">
        <v>1.2303724396475839</v>
      </c>
      <c r="UP12">
        <v>0.88225414632177879</v>
      </c>
      <c r="UQ12">
        <v>0.38489261589511659</v>
      </c>
      <c r="UR12">
        <v>0.71407882610621054</v>
      </c>
      <c r="US12">
        <v>0.87347798482980843</v>
      </c>
      <c r="UT12">
        <v>4.3499183893501847</v>
      </c>
      <c r="UU12">
        <v>0.65501266852263129</v>
      </c>
      <c r="UV12">
        <v>1.7334362984548539</v>
      </c>
      <c r="UW12">
        <v>1.1244624630218321</v>
      </c>
      <c r="UX12">
        <v>1.6139269199383439</v>
      </c>
      <c r="UY12">
        <v>0.75907798780324187</v>
      </c>
      <c r="UZ12">
        <v>0.99856021375125137</v>
      </c>
      <c r="VA12">
        <v>1.911020605501738</v>
      </c>
      <c r="VB12">
        <v>1.1872566007916341</v>
      </c>
      <c r="VC12">
        <v>1.187245230633321</v>
      </c>
      <c r="VD12">
        <v>0.57435166583675312</v>
      </c>
      <c r="VE12">
        <v>0.72865829255529591</v>
      </c>
      <c r="VF12">
        <v>0.91230236516694307</v>
      </c>
      <c r="VG12">
        <v>1.352448618164614</v>
      </c>
      <c r="VH12">
        <v>2.1613651384966648</v>
      </c>
      <c r="VI12">
        <v>1.2127471224926121</v>
      </c>
      <c r="VJ12">
        <v>0.49103340068823259</v>
      </c>
      <c r="VK12">
        <v>0.74551701332543452</v>
      </c>
      <c r="VL12">
        <v>0.55679909901756719</v>
      </c>
      <c r="VM12">
        <v>1.5267503283061761</v>
      </c>
      <c r="VN12">
        <v>0.62172500329751901</v>
      </c>
      <c r="VO12">
        <v>0.91723662567718989</v>
      </c>
      <c r="VP12">
        <v>1.381612566644888</v>
      </c>
      <c r="VQ12">
        <v>1.721334217256987</v>
      </c>
      <c r="VR12">
        <v>1.206857463496728</v>
      </c>
      <c r="VS12">
        <v>0.97148818058399644</v>
      </c>
      <c r="VT12">
        <v>1.0868877727578941</v>
      </c>
      <c r="VU12">
        <v>1.298976316918218</v>
      </c>
      <c r="VV12">
        <v>0.76364009000908595</v>
      </c>
      <c r="VW12">
        <v>1.2286395354015389</v>
      </c>
      <c r="VX12">
        <v>0.69747763004854935</v>
      </c>
      <c r="VY12">
        <v>1.3628631052886511</v>
      </c>
      <c r="VZ12">
        <v>0.49308509647330612</v>
      </c>
      <c r="WA12">
        <v>1.7292916919011181</v>
      </c>
      <c r="WB12">
        <v>1.4431153016332121</v>
      </c>
      <c r="WC12">
        <v>0.81247185952273748</v>
      </c>
      <c r="WD12">
        <v>1.4087213718432869</v>
      </c>
      <c r="WE12">
        <v>0.26417051579485962</v>
      </c>
      <c r="WF12">
        <v>0.84988592708164679</v>
      </c>
      <c r="WG12">
        <v>1.4198889707624129</v>
      </c>
      <c r="WH12">
        <v>0.41779286926994907</v>
      </c>
      <c r="WI12">
        <v>0.6778922872340426</v>
      </c>
      <c r="WJ12">
        <v>0.68532905361070162</v>
      </c>
      <c r="WK12">
        <v>1.158052983774865</v>
      </c>
      <c r="WL12">
        <v>0.96637219499613103</v>
      </c>
      <c r="WM12">
        <v>1.721203709744703</v>
      </c>
      <c r="WN12">
        <v>1.1094600812945781</v>
      </c>
      <c r="WO12">
        <v>2.04902196725899</v>
      </c>
      <c r="WP12">
        <v>1.0164269848297229</v>
      </c>
      <c r="WQ12">
        <v>0.35342940622988162</v>
      </c>
      <c r="WR12">
        <v>3.10893073916094</v>
      </c>
      <c r="WS12">
        <v>0.57557930123664303</v>
      </c>
      <c r="WT12">
        <v>0.64199448992125363</v>
      </c>
      <c r="WU12">
        <v>1.721778959810875</v>
      </c>
      <c r="WV12">
        <v>1.884457596341381</v>
      </c>
      <c r="WW12">
        <v>0.53002197549108987</v>
      </c>
      <c r="WX12">
        <v>4.6800085544162178</v>
      </c>
      <c r="WY12">
        <v>0.21005371069655401</v>
      </c>
      <c r="WZ12">
        <v>1.399478107631829</v>
      </c>
      <c r="XA12">
        <v>1.2060285559022019</v>
      </c>
      <c r="XB12">
        <v>1.25425618236088</v>
      </c>
      <c r="XC12">
        <v>1.1343621671522659</v>
      </c>
      <c r="XD12">
        <v>1.3169466267274059</v>
      </c>
      <c r="XE12">
        <v>1.377920297469819</v>
      </c>
      <c r="XF12">
        <v>1.2128363713324759</v>
      </c>
      <c r="XG12">
        <v>1.285447599749727</v>
      </c>
      <c r="XH12">
        <v>0.70522979250444073</v>
      </c>
      <c r="XI12">
        <v>0.187680954251112</v>
      </c>
      <c r="XJ12">
        <v>0.19321859411443049</v>
      </c>
      <c r="XK12">
        <v>0.33618904032375019</v>
      </c>
      <c r="XL12">
        <v>1.175965193820675</v>
      </c>
      <c r="XM12">
        <v>0.69638714276714864</v>
      </c>
      <c r="XN12">
        <v>0.97833324632990537</v>
      </c>
      <c r="XO12">
        <v>0.93441801674929725</v>
      </c>
      <c r="XP12">
        <v>0.78077805512046683</v>
      </c>
      <c r="XQ12">
        <v>0.9811301579415026</v>
      </c>
      <c r="XR12">
        <v>0.2894647690436879</v>
      </c>
      <c r="XS12">
        <v>2.705732927946408</v>
      </c>
      <c r="XT12">
        <v>0.72633269908606013</v>
      </c>
      <c r="XU12">
        <v>2.9727687844324402</v>
      </c>
      <c r="XV12">
        <v>0.63023829792033581</v>
      </c>
      <c r="XW12">
        <v>1.591846912819217</v>
      </c>
      <c r="XX12">
        <v>1.0296525625377659</v>
      </c>
      <c r="XY12">
        <v>1.264268671035665</v>
      </c>
      <c r="XZ12">
        <v>1.6957327155388779</v>
      </c>
      <c r="YA12">
        <v>1.4783262702314179</v>
      </c>
      <c r="YB12">
        <v>1.0930379115091371</v>
      </c>
      <c r="YC12">
        <v>1.361709107686347</v>
      </c>
      <c r="YD12">
        <v>1.5282702196021389</v>
      </c>
      <c r="YE12">
        <v>1.3386605639929641</v>
      </c>
      <c r="YF12">
        <v>0.93280124647866591</v>
      </c>
      <c r="YG12">
        <v>1.3233595984893169</v>
      </c>
      <c r="YH12">
        <v>0.21617365453888079</v>
      </c>
      <c r="YI12">
        <v>0.63505367603352314</v>
      </c>
      <c r="YJ12">
        <v>1.559116805674535</v>
      </c>
      <c r="YK12">
        <v>1.6215105556725351</v>
      </c>
      <c r="YL12">
        <v>1.3399622569416669</v>
      </c>
      <c r="YM12">
        <v>0.60041458320910424</v>
      </c>
      <c r="YN12">
        <v>0.64323232291295607</v>
      </c>
      <c r="YO12">
        <v>0.88164996293038211</v>
      </c>
      <c r="YP12">
        <v>1.043288280318684</v>
      </c>
      <c r="YQ12">
        <v>1.224256693058998</v>
      </c>
      <c r="YR12">
        <v>1.073242537595285</v>
      </c>
      <c r="YS12">
        <v>0.89613880941393631</v>
      </c>
      <c r="YT12">
        <v>0.53532791365305255</v>
      </c>
      <c r="YU12">
        <v>0.69883304641319377</v>
      </c>
      <c r="YV12">
        <v>0.86413306638237153</v>
      </c>
      <c r="YW12">
        <v>1.449778905595589</v>
      </c>
      <c r="YX12">
        <v>1.183726207228631</v>
      </c>
      <c r="YY12">
        <v>1.4425302160728699</v>
      </c>
      <c r="YZ12">
        <v>1.166309342651092</v>
      </c>
      <c r="ZA12">
        <v>0.99861681061440255</v>
      </c>
      <c r="ZB12">
        <v>1.7585221905493731</v>
      </c>
      <c r="ZC12">
        <v>1.3091134318870721</v>
      </c>
      <c r="ZD12">
        <v>1.2023874599168669</v>
      </c>
      <c r="ZE12">
        <v>1.675630839797559</v>
      </c>
      <c r="ZF12">
        <v>0.80083192207576293</v>
      </c>
      <c r="ZG12">
        <v>1.5015038475683069</v>
      </c>
      <c r="ZH12">
        <v>2.7108659574795628</v>
      </c>
      <c r="ZI12">
        <v>1.066596625473071</v>
      </c>
      <c r="ZJ12">
        <v>1.5465144220309111</v>
      </c>
      <c r="ZK12">
        <v>1.0041952407992509</v>
      </c>
      <c r="ZL12">
        <v>0.85720182800110634</v>
      </c>
      <c r="ZM12">
        <v>0.41661027592665772</v>
      </c>
      <c r="ZN12">
        <v>0.64401960958817106</v>
      </c>
      <c r="ZO12">
        <v>1.2164384412694511</v>
      </c>
      <c r="ZP12">
        <v>0.90351792305937217</v>
      </c>
      <c r="ZQ12">
        <v>1.165485315064777</v>
      </c>
      <c r="ZR12">
        <v>0.80676896135893017</v>
      </c>
      <c r="ZS12">
        <v>1.020483943426747</v>
      </c>
      <c r="ZT12">
        <v>0.46216275296342069</v>
      </c>
      <c r="ZU12">
        <v>0.43867240214590042</v>
      </c>
      <c r="ZV12">
        <v>1.105904840232721</v>
      </c>
      <c r="ZW12">
        <v>1.191674620000744</v>
      </c>
      <c r="ZX12">
        <v>0.9946240935182924</v>
      </c>
      <c r="ZY12">
        <v>0.77385701238654392</v>
      </c>
      <c r="ZZ12">
        <v>0.93898785197129142</v>
      </c>
      <c r="AAA12">
        <v>1.119680102082351</v>
      </c>
      <c r="AAB12">
        <v>1.2276619949279319</v>
      </c>
      <c r="AAC12">
        <v>1.563052091275611</v>
      </c>
      <c r="AAD12">
        <v>1.374374875784089</v>
      </c>
      <c r="AAE12">
        <v>0.9810689567308255</v>
      </c>
      <c r="AAF12">
        <v>0.94198230799465488</v>
      </c>
      <c r="AAG12">
        <v>0.85292394370062219</v>
      </c>
      <c r="AAH12">
        <v>1.200493773525364</v>
      </c>
      <c r="AAI12">
        <v>2.5627567578518651</v>
      </c>
      <c r="AAJ12">
        <v>1.79430121436962</v>
      </c>
      <c r="AAK12">
        <v>0.99610980484679168</v>
      </c>
      <c r="AAL12">
        <v>0.98590626220726296</v>
      </c>
      <c r="AAM12">
        <v>1.2251047375056769</v>
      </c>
      <c r="AAN12">
        <v>1.448043945460544</v>
      </c>
      <c r="AAO12">
        <v>0.96700926994498704</v>
      </c>
      <c r="AAP12">
        <v>0.63313504987169122</v>
      </c>
      <c r="AAQ12">
        <v>0.6116744788296008</v>
      </c>
      <c r="AAR12">
        <v>0.83506562532295925</v>
      </c>
      <c r="AAS12">
        <v>1.2098956380201</v>
      </c>
      <c r="AAT12">
        <v>0.55023767755078945</v>
      </c>
      <c r="AAU12">
        <v>0.92364229119461361</v>
      </c>
      <c r="AAV12">
        <v>0.73256821907726777</v>
      </c>
      <c r="AAW12">
        <v>1.094419036377015</v>
      </c>
      <c r="AAX12">
        <v>0.98461859597395984</v>
      </c>
      <c r="AAY12">
        <v>1.049298764138852</v>
      </c>
      <c r="AAZ12">
        <v>0.81894264623580504</v>
      </c>
      <c r="ABA12">
        <v>1.0939810255295199</v>
      </c>
      <c r="ABB12">
        <v>0.83023886022829596</v>
      </c>
      <c r="ABC12">
        <v>0.29620331389285848</v>
      </c>
      <c r="ABD12">
        <v>0.26986151843133133</v>
      </c>
      <c r="ABE12">
        <v>1.3075108064557379</v>
      </c>
      <c r="ABF12">
        <v>1.4783612390643039</v>
      </c>
      <c r="ABG12">
        <v>2.0964010216895459</v>
      </c>
      <c r="ABH12">
        <v>0.49466416796739288</v>
      </c>
      <c r="ABI12">
        <v>0.7336335370332232</v>
      </c>
      <c r="ABJ12">
        <v>0.36750614142746479</v>
      </c>
      <c r="ABK12">
        <v>0.91183797053436766</v>
      </c>
      <c r="ABL12">
        <v>1.093085414559646</v>
      </c>
      <c r="ABM12">
        <v>1.001373658180694</v>
      </c>
      <c r="ABN12">
        <v>0.19248549287721561</v>
      </c>
      <c r="ABO12">
        <v>0.84721799054630642</v>
      </c>
      <c r="ABP12">
        <v>1.2638235361626919</v>
      </c>
      <c r="ABQ12">
        <v>0.38213174822897161</v>
      </c>
      <c r="ABR12">
        <v>1.461299936449499</v>
      </c>
      <c r="ABS12">
        <v>1.0549019792659551</v>
      </c>
      <c r="ABT12">
        <v>0.96015703134402064</v>
      </c>
      <c r="ABU12">
        <v>0.99249981503247819</v>
      </c>
      <c r="ABV12">
        <v>0.16958789336738819</v>
      </c>
      <c r="ABW12">
        <v>0.54866834632563211</v>
      </c>
      <c r="ABX12">
        <v>0.82472343440524309</v>
      </c>
      <c r="ABY12">
        <v>0.86366403534745673</v>
      </c>
      <c r="ABZ12">
        <v>0.44674968684319322</v>
      </c>
      <c r="ACA12">
        <v>0.87675895953722549</v>
      </c>
      <c r="ACB12">
        <v>0.87450765784455253</v>
      </c>
      <c r="ACC12">
        <v>0.51235063470089315</v>
      </c>
      <c r="ACD12">
        <v>0.7205584446476917</v>
      </c>
      <c r="ACE12">
        <v>0.37068155193712737</v>
      </c>
      <c r="ACF12">
        <v>0.6690589951964554</v>
      </c>
      <c r="ACG12">
        <v>0.38195025778393621</v>
      </c>
      <c r="ACH12">
        <v>0.57926144717139461</v>
      </c>
      <c r="ACI12">
        <v>0.47309075513292809</v>
      </c>
      <c r="ACJ12">
        <v>1.070458248870096</v>
      </c>
      <c r="ACK12">
        <v>1.11880334207849</v>
      </c>
      <c r="ACL12">
        <v>0.41788691255955668</v>
      </c>
      <c r="ACM12">
        <v>0.23711518757658209</v>
      </c>
      <c r="ACN12">
        <v>0.39018585181828669</v>
      </c>
      <c r="ACO12">
        <v>0.35611150352030269</v>
      </c>
      <c r="ACP12">
        <v>1.0040102106256219</v>
      </c>
      <c r="ACQ12">
        <v>1.026564212463343</v>
      </c>
      <c r="ACR12">
        <v>0.90505937528161706</v>
      </c>
      <c r="ACS12">
        <v>0.60993281825597645</v>
      </c>
      <c r="ACT12">
        <v>1.415150129788876</v>
      </c>
      <c r="ACU12">
        <v>1.2020278642846469</v>
      </c>
      <c r="ACV12">
        <v>0.73665146425524519</v>
      </c>
      <c r="ACW12">
        <v>0.57422957907844008</v>
      </c>
      <c r="ACX12">
        <v>1.608124494941882</v>
      </c>
      <c r="ACY12">
        <v>0.56670701443640081</v>
      </c>
      <c r="ACZ12">
        <v>0.78106961245148943</v>
      </c>
      <c r="ADA12">
        <v>1.119197316935657</v>
      </c>
      <c r="ADB12">
        <v>1.737650904510724</v>
      </c>
      <c r="ADC12">
        <v>1.3982598948291951</v>
      </c>
      <c r="ADD12">
        <v>3.4520960923806578</v>
      </c>
      <c r="ADE12">
        <v>1.6013094377688539</v>
      </c>
      <c r="ADF12">
        <v>1.088573622293773</v>
      </c>
      <c r="ADG12">
        <v>1.240472395771026</v>
      </c>
      <c r="ADH12">
        <v>1.1389988020916479</v>
      </c>
      <c r="ADI12">
        <v>1.587275619331258</v>
      </c>
      <c r="ADJ12">
        <v>0.99763457796590493</v>
      </c>
      <c r="ADK12">
        <v>1.0190976307053039</v>
      </c>
      <c r="ADL12">
        <v>1.590828335760919</v>
      </c>
      <c r="ADM12">
        <v>1.492062425480247</v>
      </c>
      <c r="ADN12">
        <v>0.78023164135050438</v>
      </c>
      <c r="ADO12">
        <v>0.73955752715129386</v>
      </c>
      <c r="ADP12">
        <v>0.37677765600401592</v>
      </c>
      <c r="ADQ12">
        <v>1.4795717896142291</v>
      </c>
      <c r="ADR12">
        <v>1.2318398626303739</v>
      </c>
      <c r="ADS12">
        <v>1.3389446198285559</v>
      </c>
      <c r="ADT12">
        <v>1.3329638412212881</v>
      </c>
      <c r="ADU12">
        <v>1.2357596785646869</v>
      </c>
      <c r="ADV12">
        <v>0.81835545738411686</v>
      </c>
      <c r="ADW12">
        <v>1.1928669144441351</v>
      </c>
      <c r="ADX12">
        <v>0.84963346573153964</v>
      </c>
      <c r="ADY12">
        <v>0.93104035679995045</v>
      </c>
      <c r="ADZ12">
        <v>1.7001324072568469</v>
      </c>
      <c r="AEA12">
        <v>0.64594522508264862</v>
      </c>
      <c r="AEB12">
        <v>0.73018800707899512</v>
      </c>
      <c r="AEC12">
        <v>1.5750911409689929</v>
      </c>
      <c r="AED12">
        <v>1.1426027946609629</v>
      </c>
      <c r="AEE12">
        <v>0.56775397713088083</v>
      </c>
      <c r="AEF12">
        <v>0.81999921886769289</v>
      </c>
      <c r="AEG12">
        <v>3.13235696420197</v>
      </c>
      <c r="AEH12">
        <v>1.2951742407407849</v>
      </c>
      <c r="AEI12">
        <v>1.1228153567522281</v>
      </c>
      <c r="AEJ12">
        <v>0.83468543734831357</v>
      </c>
      <c r="AEK12">
        <v>0.59301506315730401</v>
      </c>
      <c r="AEL12">
        <v>0.78899718564756949</v>
      </c>
      <c r="AEM12">
        <v>0.38570922971913951</v>
      </c>
      <c r="AEN12">
        <v>0.99497201728968443</v>
      </c>
      <c r="AEO12">
        <v>0.67642274409181646</v>
      </c>
      <c r="AEP12">
        <v>0.77606736883454863</v>
      </c>
      <c r="AEQ12">
        <v>0.57903630097130832</v>
      </c>
      <c r="AER12">
        <v>0.37117387188387502</v>
      </c>
      <c r="AES12">
        <v>0.33321378045435268</v>
      </c>
      <c r="AET12">
        <v>1.0336696132649079</v>
      </c>
      <c r="AEU12">
        <v>0.4965415119165939</v>
      </c>
      <c r="AEV12">
        <v>0.80735002565288172</v>
      </c>
      <c r="AEW12">
        <v>6.6783597138077821</v>
      </c>
      <c r="AEX12">
        <v>0.94062187145855458</v>
      </c>
      <c r="AEY12">
        <v>3.0848243928783279</v>
      </c>
      <c r="AEZ12">
        <v>0.2230290986251631</v>
      </c>
      <c r="AFA12">
        <v>0.21932545066873421</v>
      </c>
      <c r="AFB12">
        <v>1.155533166432599</v>
      </c>
      <c r="AFC12">
        <v>2.078310922052677</v>
      </c>
      <c r="AFD12">
        <v>0.95725835782896185</v>
      </c>
      <c r="AFE12">
        <v>1.162066911712746</v>
      </c>
      <c r="AFF12">
        <v>1.661824694060293</v>
      </c>
      <c r="AFG12">
        <v>1.129248175149747</v>
      </c>
      <c r="AFH12">
        <v>2.0572781973657221</v>
      </c>
      <c r="AFI12">
        <v>1.1110800702082979</v>
      </c>
      <c r="AFJ12">
        <v>1.686576896405394</v>
      </c>
      <c r="AFK12">
        <v>0.65588405797101446</v>
      </c>
      <c r="AFL12">
        <v>1.036861644796496</v>
      </c>
      <c r="AFM12">
        <v>0.85728643216080402</v>
      </c>
      <c r="AFN12">
        <v>0.89356331510307108</v>
      </c>
      <c r="AFO12">
        <v>0.92240065819768968</v>
      </c>
      <c r="AFP12">
        <v>1.924469830985315</v>
      </c>
      <c r="AFQ12">
        <v>0.87748731587913553</v>
      </c>
      <c r="AFR12">
        <v>0.77951936947295797</v>
      </c>
      <c r="AFS12">
        <v>1.096863050992628</v>
      </c>
      <c r="AFT12">
        <v>0.87173394694279094</v>
      </c>
      <c r="AFU12">
        <v>1.9086478304986281</v>
      </c>
      <c r="AFV12">
        <v>1.211121193173248</v>
      </c>
      <c r="AFW12">
        <v>1.4132181809453011</v>
      </c>
      <c r="AFX12">
        <v>0.34380460351134162</v>
      </c>
      <c r="AFY12">
        <v>0.82194908104352427</v>
      </c>
      <c r="AFZ12">
        <v>0.52940872708494702</v>
      </c>
      <c r="AGA12">
        <v>0.92397113711185852</v>
      </c>
      <c r="AGB12">
        <v>1.1322464116828039</v>
      </c>
      <c r="AGC12">
        <v>1.2122478837914099</v>
      </c>
      <c r="AGD12">
        <v>0.69198492935635791</v>
      </c>
      <c r="AGE12">
        <v>1.039715322858386</v>
      </c>
      <c r="AGF12">
        <v>0.74151925078043701</v>
      </c>
      <c r="AGG12">
        <v>0.5750847069782109</v>
      </c>
      <c r="AGH12">
        <v>1.284975671359061</v>
      </c>
      <c r="AGI12">
        <v>1.4108534954714029</v>
      </c>
      <c r="AGJ12">
        <v>1.5199495365343769</v>
      </c>
      <c r="AGK12">
        <v>0.2121663978576428</v>
      </c>
      <c r="AGL12">
        <v>1.085093482981303</v>
      </c>
      <c r="AGM12">
        <v>0.46192136771098369</v>
      </c>
      <c r="AGN12">
        <v>1.1394451807504229</v>
      </c>
      <c r="AGO12">
        <v>0.34925736354137737</v>
      </c>
      <c r="AGP12">
        <v>0.63487538931462628</v>
      </c>
      <c r="AGQ12">
        <v>1.001897375198511</v>
      </c>
      <c r="AGR12">
        <v>0.58457509549935616</v>
      </c>
      <c r="AGS12">
        <v>0.6299241261937647</v>
      </c>
      <c r="AGT12">
        <v>0.59779015882978681</v>
      </c>
      <c r="AGU12">
        <v>0.51835102910274167</v>
      </c>
      <c r="AGV12">
        <v>8.0766032052867001</v>
      </c>
      <c r="AGW12">
        <v>0.49927273709349468</v>
      </c>
      <c r="AGX12">
        <v>1.067593675041455</v>
      </c>
      <c r="AGY12">
        <v>0.26392863377521047</v>
      </c>
      <c r="AGZ12">
        <v>1.6067080849634789</v>
      </c>
      <c r="AHA12">
        <v>1.163985089656574</v>
      </c>
      <c r="AHB12">
        <v>1.967327013322415</v>
      </c>
      <c r="AHC12">
        <v>0.23382710093415751</v>
      </c>
      <c r="AHD12">
        <v>0.77944243342481079</v>
      </c>
      <c r="AHE12">
        <v>2.3992655577171091</v>
      </c>
      <c r="AHF12">
        <v>0.17490475345200421</v>
      </c>
      <c r="AHG12">
        <v>1.903551153985072</v>
      </c>
      <c r="AHH12">
        <v>0.35105718236593197</v>
      </c>
      <c r="AHI12">
        <v>0.38669823185618107</v>
      </c>
      <c r="AHJ12">
        <v>0.2770371857129848</v>
      </c>
      <c r="AHK12">
        <v>0.74428357501488207</v>
      </c>
      <c r="AHL12">
        <v>0.81403425135823693</v>
      </c>
      <c r="AHM12">
        <v>1.1727625686616221</v>
      </c>
      <c r="AHN12">
        <v>1.208696972883297</v>
      </c>
      <c r="AHO12">
        <v>1.066562487669354</v>
      </c>
      <c r="AHP12">
        <v>1.213045191010923</v>
      </c>
      <c r="AHQ12">
        <v>1.206879884239042</v>
      </c>
      <c r="AHR12">
        <v>1</v>
      </c>
      <c r="AHS12">
        <v>0.50654530273888865</v>
      </c>
      <c r="AHT12">
        <v>0.90233638405304062</v>
      </c>
      <c r="AHU12">
        <v>0.95365028626476478</v>
      </c>
      <c r="AHV12">
        <v>0.72529497363079409</v>
      </c>
      <c r="AHW12">
        <v>2.468508091855083</v>
      </c>
      <c r="AHX12">
        <v>0.90629309961293769</v>
      </c>
      <c r="AHY12">
        <v>2.6177077955601451</v>
      </c>
      <c r="AHZ12">
        <v>0.68941331408243933</v>
      </c>
      <c r="AIA12">
        <v>0.28512006430222042</v>
      </c>
      <c r="AIB12">
        <v>1.317996140989419</v>
      </c>
      <c r="AIC12">
        <v>0.93485105394175594</v>
      </c>
      <c r="AID12">
        <v>1.644094307403102</v>
      </c>
      <c r="AIE12">
        <v>1.0618185406285461</v>
      </c>
      <c r="AIF12">
        <v>0.14203222748687849</v>
      </c>
      <c r="AIG12">
        <v>1.1529192470664931</v>
      </c>
      <c r="AIH12">
        <v>1.130724338693933</v>
      </c>
      <c r="AII12">
        <v>0.96178293583450425</v>
      </c>
      <c r="AIJ12">
        <v>1.223761504834417</v>
      </c>
      <c r="AIK12">
        <v>0.71755072979708079</v>
      </c>
      <c r="AIL12">
        <v>0.40851573723578999</v>
      </c>
      <c r="AIM12">
        <v>0.45947913165165488</v>
      </c>
      <c r="AIN12">
        <v>1.0033648196830249</v>
      </c>
      <c r="AIO12">
        <v>3.1871765539031429</v>
      </c>
      <c r="AIP12">
        <v>0.48948759485037091</v>
      </c>
      <c r="AIQ12">
        <v>0.89362926970623702</v>
      </c>
      <c r="AIR12">
        <v>0.80068844302937392</v>
      </c>
      <c r="AIS12">
        <v>1.6589934061885629</v>
      </c>
      <c r="AIT12">
        <v>1.0922012714182641</v>
      </c>
      <c r="AIU12">
        <v>0.44723273570818112</v>
      </c>
      <c r="AIV12">
        <v>0.88801568937298947</v>
      </c>
      <c r="AIW12">
        <v>1.589107507774898</v>
      </c>
      <c r="AIX12">
        <v>1.9273564894429169</v>
      </c>
      <c r="AIY12">
        <v>0.25579021582430989</v>
      </c>
      <c r="AIZ12">
        <v>0.40612746888775242</v>
      </c>
      <c r="AJA12">
        <v>0.36775804763391301</v>
      </c>
      <c r="AJB12">
        <v>0.32879463192437669</v>
      </c>
      <c r="AJC12">
        <v>0.26858597861144118</v>
      </c>
      <c r="AJD12">
        <v>0.99703025394359135</v>
      </c>
      <c r="AJE12">
        <v>3.1403292586750791</v>
      </c>
      <c r="AJF12">
        <v>0.61017256216314142</v>
      </c>
      <c r="AJG12">
        <v>0.30160232573862478</v>
      </c>
      <c r="AJH12">
        <v>1.1474793463103869</v>
      </c>
      <c r="AJI12">
        <v>1.2428332246523679</v>
      </c>
      <c r="AJJ12">
        <v>0.67563078494252582</v>
      </c>
      <c r="AJK12">
        <v>0.82125977095073621</v>
      </c>
      <c r="AJL12">
        <v>0.63932414495487899</v>
      </c>
      <c r="AJM12">
        <v>0.73974917157534137</v>
      </c>
      <c r="AJN12">
        <v>2.1839765907410289</v>
      </c>
      <c r="AJO12">
        <v>1.8606567996462351</v>
      </c>
      <c r="AJP12">
        <v>1.58545904577825</v>
      </c>
      <c r="AJQ12">
        <v>1.123642631499151</v>
      </c>
      <c r="AJR12">
        <v>0.81572481704129984</v>
      </c>
      <c r="AJS12">
        <v>0.54921197416704837</v>
      </c>
      <c r="AJT12">
        <v>0.90918413631254069</v>
      </c>
      <c r="AJU12">
        <v>1.1874299777765529</v>
      </c>
      <c r="AJV12">
        <v>1.608515689198649</v>
      </c>
      <c r="AJW12">
        <v>0.6031632774408372</v>
      </c>
      <c r="AJX12">
        <v>1.3318039434148921</v>
      </c>
      <c r="AJY12">
        <v>1</v>
      </c>
      <c r="AJZ12">
        <v>1.0200376642460729</v>
      </c>
      <c r="AKA12">
        <v>1.0661199192955151</v>
      </c>
      <c r="AKB12">
        <v>0.74261650777929367</v>
      </c>
      <c r="AKC12">
        <v>0.18283612811153499</v>
      </c>
      <c r="AKD12">
        <v>1.1137748918211481</v>
      </c>
      <c r="AKE12">
        <v>0.73492469451548736</v>
      </c>
      <c r="AKF12">
        <v>1.0328859714923231</v>
      </c>
      <c r="AKG12">
        <v>1.2509398694704621</v>
      </c>
      <c r="AKH12">
        <v>2.1653095444089141</v>
      </c>
      <c r="AKI12">
        <v>1.513452753372768</v>
      </c>
      <c r="AKJ12">
        <v>8.0962014435403795E-2</v>
      </c>
      <c r="AKK12">
        <v>1.1886943222890769</v>
      </c>
      <c r="AKL12">
        <v>0.72625828274053739</v>
      </c>
      <c r="AKM12">
        <v>0.86571599551605893</v>
      </c>
      <c r="AKN12">
        <v>0.82195491101076534</v>
      </c>
      <c r="AKO12">
        <v>1.2541865935538139</v>
      </c>
      <c r="AKP12">
        <v>0.61778551362718181</v>
      </c>
      <c r="AKQ12">
        <v>0.59575285689451674</v>
      </c>
      <c r="AKR12">
        <v>0.92031273746601594</v>
      </c>
      <c r="AKS12">
        <v>0.77736761233744334</v>
      </c>
      <c r="AKT12">
        <v>1.0040567005133529</v>
      </c>
      <c r="AKU12">
        <v>1.6154462285996281</v>
      </c>
      <c r="AKV12">
        <v>0.89803132328296409</v>
      </c>
      <c r="AKW12">
        <v>0.55005058009041197</v>
      </c>
      <c r="AKX12">
        <v>0.50435583286383401</v>
      </c>
      <c r="AKY12">
        <v>1.024785492876878</v>
      </c>
      <c r="AKZ12">
        <v>8.3119703315143054E-2</v>
      </c>
      <c r="ALA12">
        <v>0.94114554575733134</v>
      </c>
      <c r="ALB12">
        <v>1.3244082060862341</v>
      </c>
      <c r="ALC12">
        <v>1.794259175334461</v>
      </c>
      <c r="ALD12">
        <v>1.2162943500437431</v>
      </c>
      <c r="ALE12">
        <v>0.99908125147852489</v>
      </c>
      <c r="ALF12">
        <v>0.61686186916350028</v>
      </c>
      <c r="ALG12">
        <v>0.59610556451139496</v>
      </c>
      <c r="ALH12">
        <v>0.74807255945131723</v>
      </c>
      <c r="ALI12">
        <v>0.39280464230903012</v>
      </c>
      <c r="ALJ12">
        <v>0.38234018512443357</v>
      </c>
      <c r="ALK12">
        <v>1.3859069924373559</v>
      </c>
      <c r="ALL12">
        <v>0.84810190385038409</v>
      </c>
      <c r="ALM12">
        <v>1.066806311711294</v>
      </c>
      <c r="ALN12">
        <v>0.83745590938160785</v>
      </c>
      <c r="ALO12">
        <v>2.1637547325277682</v>
      </c>
      <c r="ALP12">
        <v>0.74920182620401554</v>
      </c>
    </row>
    <row r="13" spans="1:1004" x14ac:dyDescent="0.25">
      <c r="A13" t="s">
        <v>6275</v>
      </c>
      <c r="B13" t="s">
        <v>6291</v>
      </c>
      <c r="C13">
        <v>0.72154542426676593</v>
      </c>
      <c r="D13">
        <v>0.90892416766140893</v>
      </c>
      <c r="E13">
        <v>1.1991157427274119</v>
      </c>
      <c r="F13">
        <v>1.278048853616822</v>
      </c>
      <c r="G13">
        <v>0.90635582532348002</v>
      </c>
      <c r="H13">
        <v>1.5347469700410881</v>
      </c>
      <c r="I13">
        <v>0.79227692718152143</v>
      </c>
      <c r="J13">
        <v>0.82362935303670437</v>
      </c>
      <c r="K13">
        <v>1.017693503626784</v>
      </c>
      <c r="L13">
        <v>0.79415458266426309</v>
      </c>
      <c r="M13">
        <v>0.72747851189585067</v>
      </c>
      <c r="N13">
        <v>0.62087750622122395</v>
      </c>
      <c r="O13">
        <v>0.70627178579175431</v>
      </c>
      <c r="P13">
        <v>0.38334562688046048</v>
      </c>
      <c r="Q13">
        <v>0.43504789092989399</v>
      </c>
      <c r="R13">
        <v>0.76621337408607948</v>
      </c>
      <c r="S13">
        <v>0.88767561788880045</v>
      </c>
      <c r="T13">
        <v>0.73166718304576706</v>
      </c>
      <c r="U13">
        <v>0.97200790897143075</v>
      </c>
      <c r="V13">
        <v>0.9499127685622849</v>
      </c>
      <c r="W13">
        <v>0.61836068423425627</v>
      </c>
      <c r="X13">
        <v>1.1119159419679521</v>
      </c>
      <c r="Y13">
        <v>0.8218835587666975</v>
      </c>
      <c r="Z13">
        <v>0.8189703542224307</v>
      </c>
      <c r="AA13">
        <v>0.82683375017459892</v>
      </c>
      <c r="AB13">
        <v>0.96778910287523157</v>
      </c>
      <c r="AC13">
        <v>0.96026449892525034</v>
      </c>
      <c r="AD13">
        <v>1.2020554768633851</v>
      </c>
      <c r="AE13">
        <v>1.048207287589159</v>
      </c>
      <c r="AF13">
        <v>0.69050627001692999</v>
      </c>
      <c r="AG13">
        <v>1.2169909544787629</v>
      </c>
      <c r="AH13">
        <v>0.66179231748876211</v>
      </c>
      <c r="AI13">
        <v>0.96020649311759898</v>
      </c>
      <c r="AJ13">
        <v>1.3851468265146061</v>
      </c>
      <c r="AK13">
        <v>1.019832014773169</v>
      </c>
      <c r="AL13">
        <v>1.6764539484246821</v>
      </c>
      <c r="AM13">
        <v>0.90963740072056476</v>
      </c>
      <c r="AN13">
        <v>0.41187630958736321</v>
      </c>
      <c r="AO13">
        <v>1.143763373202076</v>
      </c>
      <c r="AP13">
        <v>0.9257499402766125</v>
      </c>
      <c r="AQ13">
        <v>1.8767071691768169</v>
      </c>
      <c r="AR13">
        <v>1.1011930715380991</v>
      </c>
      <c r="AS13">
        <v>1.063374547495316</v>
      </c>
      <c r="AT13">
        <v>0.43563953030096131</v>
      </c>
      <c r="AU13">
        <v>0.15517376892663759</v>
      </c>
      <c r="AV13">
        <v>0.71428183082170005</v>
      </c>
      <c r="AW13">
        <v>0.5034470242458382</v>
      </c>
      <c r="AX13">
        <v>0.76083948756171937</v>
      </c>
      <c r="AY13">
        <v>1.0406257965093459</v>
      </c>
      <c r="AZ13">
        <v>0.92955006575741272</v>
      </c>
      <c r="BA13">
        <v>0.39826853942945462</v>
      </c>
      <c r="BB13">
        <v>0.74039243329302451</v>
      </c>
      <c r="BC13">
        <v>0.40987757467293318</v>
      </c>
      <c r="BD13">
        <v>0.95431077855027635</v>
      </c>
      <c r="BE13">
        <v>0.74750508568187934</v>
      </c>
      <c r="BF13">
        <v>0.89378037422389267</v>
      </c>
      <c r="BG13">
        <v>0.78846970447766807</v>
      </c>
      <c r="BH13">
        <v>0.34556586947275109</v>
      </c>
      <c r="BI13">
        <v>0.78803291981424117</v>
      </c>
      <c r="BJ13">
        <v>0.70300851398734443</v>
      </c>
      <c r="BK13">
        <v>0.93840720356508156</v>
      </c>
      <c r="BL13">
        <v>1.025355298963192</v>
      </c>
      <c r="BM13">
        <v>0.76605515809682667</v>
      </c>
      <c r="BN13">
        <v>1.2707272844426849</v>
      </c>
      <c r="BO13">
        <v>1.002582197431874</v>
      </c>
      <c r="BP13">
        <v>0.78615303294666483</v>
      </c>
      <c r="BQ13">
        <v>0.94502027276895506</v>
      </c>
      <c r="BR13">
        <v>0.80805547200502215</v>
      </c>
      <c r="BS13">
        <v>1.105651164023419</v>
      </c>
      <c r="BT13">
        <v>1.066454055957565</v>
      </c>
      <c r="BU13">
        <v>0.82302508164154109</v>
      </c>
      <c r="BV13">
        <v>0.46798523814898818</v>
      </c>
      <c r="BW13">
        <v>0.77452098643941281</v>
      </c>
      <c r="BX13">
        <v>1</v>
      </c>
      <c r="BY13">
        <v>1.002472650017866</v>
      </c>
      <c r="BZ13">
        <v>0.88623418570137091</v>
      </c>
      <c r="CA13">
        <v>0.83504283808479629</v>
      </c>
      <c r="CB13">
        <v>1.011435973902697</v>
      </c>
      <c r="CC13">
        <v>0.99499409748021272</v>
      </c>
      <c r="CD13">
        <v>1.8555420385388299</v>
      </c>
      <c r="CE13">
        <v>0.64411388004476289</v>
      </c>
      <c r="CF13">
        <v>1.113180982607193</v>
      </c>
      <c r="CG13">
        <v>0.92764021116430262</v>
      </c>
      <c r="CH13">
        <v>0.93063327935943441</v>
      </c>
      <c r="CI13">
        <v>0.89564939024390244</v>
      </c>
      <c r="CJ13">
        <v>0.80400097655582137</v>
      </c>
      <c r="CK13">
        <v>0.89418369838925027</v>
      </c>
      <c r="CL13">
        <v>0.96253452230136671</v>
      </c>
      <c r="CM13">
        <v>0.59244543395123916</v>
      </c>
      <c r="CN13">
        <v>0.91800263093162782</v>
      </c>
      <c r="CO13">
        <v>0.89139943701454727</v>
      </c>
      <c r="CP13">
        <v>0.78320433736783557</v>
      </c>
      <c r="CQ13">
        <v>0.92046997997749613</v>
      </c>
      <c r="CR13">
        <v>0.95224219187957515</v>
      </c>
      <c r="CS13">
        <v>1.1571659739354601</v>
      </c>
      <c r="CT13">
        <v>0.7796141458682424</v>
      </c>
      <c r="CU13">
        <v>1.0307637982855029</v>
      </c>
      <c r="CV13">
        <v>0.90849680500083907</v>
      </c>
      <c r="CW13">
        <v>0.2092122570692671</v>
      </c>
      <c r="CX13">
        <v>0.90779781301313112</v>
      </c>
      <c r="CY13">
        <v>1.083338744111449</v>
      </c>
      <c r="CZ13">
        <v>0.67897237213235451</v>
      </c>
      <c r="DA13">
        <v>0.8279492916739617</v>
      </c>
      <c r="DB13">
        <v>1.0311295878066931</v>
      </c>
      <c r="DC13">
        <v>1.067837662511782</v>
      </c>
      <c r="DD13">
        <v>0.7861041581178918</v>
      </c>
      <c r="DE13">
        <v>0.9106040127833045</v>
      </c>
      <c r="DF13">
        <v>1.014784655950379</v>
      </c>
      <c r="DG13">
        <v>0.98248843216966508</v>
      </c>
      <c r="DH13">
        <v>0.68979188277572501</v>
      </c>
      <c r="DI13">
        <v>1.2513548121288161</v>
      </c>
      <c r="DJ13">
        <v>0.71192339073206468</v>
      </c>
      <c r="DK13">
        <v>1.0673999362850231</v>
      </c>
      <c r="DL13">
        <v>1.8769759474803409</v>
      </c>
      <c r="DM13">
        <v>0.20736208900129879</v>
      </c>
      <c r="DN13">
        <v>0.99312580652946647</v>
      </c>
      <c r="DO13">
        <v>1.266086723141578</v>
      </c>
      <c r="DP13">
        <v>0.96145397901060825</v>
      </c>
      <c r="DQ13">
        <v>1.057164281697182</v>
      </c>
      <c r="DR13">
        <v>0.55250070292066522</v>
      </c>
      <c r="DS13">
        <v>0.88539294828600501</v>
      </c>
      <c r="DT13">
        <v>1.0175784526345371</v>
      </c>
      <c r="DU13">
        <v>0.98824659384805569</v>
      </c>
      <c r="DV13">
        <v>0.97116197649977498</v>
      </c>
      <c r="DW13">
        <v>0.73901138685770884</v>
      </c>
      <c r="DX13">
        <v>0.84094641183323071</v>
      </c>
      <c r="DY13">
        <v>1.053256323649653</v>
      </c>
      <c r="DZ13">
        <v>0.45339307136479162</v>
      </c>
      <c r="EA13">
        <v>0.28359878564477348</v>
      </c>
      <c r="EB13">
        <v>0.83727353897985479</v>
      </c>
      <c r="EC13">
        <v>0.60137584996913229</v>
      </c>
      <c r="ED13">
        <v>0.87892461786393883</v>
      </c>
      <c r="EE13">
        <v>0.91888679246839433</v>
      </c>
      <c r="EF13">
        <v>0.84980896682108054</v>
      </c>
      <c r="EG13">
        <v>0.61916138146657351</v>
      </c>
      <c r="EH13">
        <v>0.66823887712618657</v>
      </c>
      <c r="EI13">
        <v>1.126548052742115</v>
      </c>
      <c r="EJ13">
        <v>0.66916010270780379</v>
      </c>
      <c r="EK13">
        <v>0.88468804548757174</v>
      </c>
      <c r="EL13">
        <v>0.63962775613861944</v>
      </c>
      <c r="EM13">
        <v>0.88266080331981045</v>
      </c>
      <c r="EN13">
        <v>0.85041670477061426</v>
      </c>
      <c r="EO13">
        <v>0.96122215047627624</v>
      </c>
      <c r="EP13">
        <v>0.89426626443853452</v>
      </c>
      <c r="EQ13">
        <v>0.1817150391045419</v>
      </c>
      <c r="ER13">
        <v>1.0643158545435001</v>
      </c>
      <c r="ES13">
        <v>0.91812475921407477</v>
      </c>
      <c r="ET13">
        <v>1.0169957780564469</v>
      </c>
      <c r="EU13">
        <v>0.4267021770906288</v>
      </c>
      <c r="EV13">
        <v>1.101303251539415</v>
      </c>
      <c r="EW13">
        <v>0.98990750764438873</v>
      </c>
      <c r="EX13">
        <v>1.090651689489766</v>
      </c>
      <c r="EY13">
        <v>1.037740205233094</v>
      </c>
      <c r="EZ13">
        <v>0.83308148893790479</v>
      </c>
      <c r="FA13">
        <v>0.89518068498372982</v>
      </c>
      <c r="FB13">
        <v>7.8194487175901328E-2</v>
      </c>
      <c r="FC13">
        <v>0.99400074615451683</v>
      </c>
      <c r="FD13">
        <v>1.1348831458752759</v>
      </c>
      <c r="FE13">
        <v>0.61728022839250207</v>
      </c>
      <c r="FF13">
        <v>0.86869134530732517</v>
      </c>
      <c r="FG13">
        <v>1.005147356598787</v>
      </c>
      <c r="FH13">
        <v>0.78453498927469234</v>
      </c>
      <c r="FI13">
        <v>0.99387304031196755</v>
      </c>
      <c r="FJ13">
        <v>0.92296835307836511</v>
      </c>
      <c r="FK13">
        <v>0.95968069330832806</v>
      </c>
      <c r="FL13">
        <v>1.2216922964039469</v>
      </c>
      <c r="FM13">
        <v>1.1071801384861351</v>
      </c>
      <c r="FN13">
        <v>1.061202799935024</v>
      </c>
      <c r="FO13">
        <v>0.95261106550674024</v>
      </c>
      <c r="FP13">
        <v>1.4650337406088809</v>
      </c>
      <c r="FQ13">
        <v>0.15102064987143071</v>
      </c>
      <c r="FR13">
        <v>0.37915292458776029</v>
      </c>
      <c r="FS13">
        <v>0.81528184192334763</v>
      </c>
      <c r="FT13">
        <v>0.44551896199978153</v>
      </c>
      <c r="FU13">
        <v>2.0262672427071209</v>
      </c>
      <c r="FV13">
        <v>0.23663246519387071</v>
      </c>
      <c r="FW13">
        <v>1.124789327274941</v>
      </c>
      <c r="FX13">
        <v>0.53316362842763931</v>
      </c>
      <c r="FY13">
        <v>0.78193480802782667</v>
      </c>
      <c r="FZ13">
        <v>0.86171375950400597</v>
      </c>
      <c r="GA13">
        <v>0.77067409653148766</v>
      </c>
      <c r="GB13">
        <v>1.075092164349601</v>
      </c>
      <c r="GC13">
        <v>0.89793805817329353</v>
      </c>
      <c r="GD13">
        <v>1.699570390607986</v>
      </c>
      <c r="GE13">
        <v>0.92399747395011056</v>
      </c>
      <c r="GF13">
        <v>0.81921772213580224</v>
      </c>
      <c r="GG13">
        <v>0.75809249869830497</v>
      </c>
      <c r="GH13">
        <v>0.25107389271804009</v>
      </c>
      <c r="GI13">
        <v>0.20731182795698919</v>
      </c>
      <c r="GJ13">
        <v>2.2437089337537852</v>
      </c>
      <c r="GK13">
        <v>1.362365074857411</v>
      </c>
      <c r="GL13">
        <v>0.72455399102573081</v>
      </c>
      <c r="GM13">
        <v>0.85700450200593936</v>
      </c>
      <c r="GN13">
        <v>0.98427194317605271</v>
      </c>
      <c r="GO13">
        <v>1.0676863847586899</v>
      </c>
      <c r="GP13">
        <v>0.60114977035640038</v>
      </c>
      <c r="GQ13">
        <v>0.62713830666724713</v>
      </c>
      <c r="GR13">
        <v>0.53668316389122628</v>
      </c>
      <c r="GS13">
        <v>0.73902179873145524</v>
      </c>
      <c r="GT13">
        <v>1.008308517127027</v>
      </c>
      <c r="GU13">
        <v>0.84800596155822794</v>
      </c>
      <c r="GV13">
        <v>0.6505686124085055</v>
      </c>
      <c r="GW13">
        <v>1.379638858102332</v>
      </c>
      <c r="GX13">
        <v>0.78694306742066478</v>
      </c>
      <c r="GY13">
        <v>1.3572309406120679</v>
      </c>
      <c r="GZ13">
        <v>0.86996099541814342</v>
      </c>
      <c r="HA13">
        <v>1.185640162820075</v>
      </c>
      <c r="HB13">
        <v>1.3237962239475101</v>
      </c>
      <c r="HC13">
        <v>0.57661966898441119</v>
      </c>
      <c r="HD13">
        <v>0.92699749994062874</v>
      </c>
      <c r="HE13">
        <v>1.0553813362040141</v>
      </c>
      <c r="HF13">
        <v>1.0537429116707031</v>
      </c>
      <c r="HG13">
        <v>1.111491305227162</v>
      </c>
      <c r="HH13">
        <v>1.2877550299161069</v>
      </c>
      <c r="HI13">
        <v>1.1499652025253959</v>
      </c>
      <c r="HJ13">
        <v>0.75972908385352167</v>
      </c>
      <c r="HK13">
        <v>2.015287389384274</v>
      </c>
      <c r="HL13">
        <v>0.48215408152006139</v>
      </c>
      <c r="HM13">
        <v>0.91197594788708869</v>
      </c>
      <c r="HN13">
        <v>0.24016340675988981</v>
      </c>
      <c r="HO13">
        <v>0.76069262198131471</v>
      </c>
      <c r="HP13">
        <v>0.40977869482542378</v>
      </c>
      <c r="HQ13">
        <v>0.63019306805387054</v>
      </c>
      <c r="HR13">
        <v>1.1324499438597331</v>
      </c>
      <c r="HS13">
        <v>1.2620067431063231</v>
      </c>
      <c r="HT13">
        <v>1.535631885478518</v>
      </c>
      <c r="HU13">
        <v>0.78014277099306939</v>
      </c>
      <c r="HV13">
        <v>0.95081718202791077</v>
      </c>
      <c r="HW13">
        <v>0.68635984567161867</v>
      </c>
      <c r="HX13">
        <v>1.1143623948323911</v>
      </c>
      <c r="HY13">
        <v>1.1173295727893779</v>
      </c>
      <c r="HZ13">
        <v>1.04607130015193</v>
      </c>
      <c r="IA13">
        <v>1.1175293767923451</v>
      </c>
      <c r="IB13">
        <v>0.87466701418865167</v>
      </c>
      <c r="IC13">
        <v>0.80408766186701675</v>
      </c>
      <c r="ID13">
        <v>1.140847772696568</v>
      </c>
      <c r="IE13">
        <v>0.98560276127490987</v>
      </c>
      <c r="IF13">
        <v>2.2952439153674091</v>
      </c>
      <c r="IG13">
        <v>1.0397147625661021</v>
      </c>
      <c r="IH13">
        <v>1.180297895238015</v>
      </c>
      <c r="II13">
        <v>1.2426459501700839</v>
      </c>
      <c r="IJ13">
        <v>0.96071290249491315</v>
      </c>
      <c r="IK13">
        <v>1.535067758954054</v>
      </c>
      <c r="IL13">
        <v>0.44392322780065518</v>
      </c>
      <c r="IM13">
        <v>1.0066092160137721</v>
      </c>
      <c r="IN13">
        <v>1.4513257561397259</v>
      </c>
      <c r="IO13">
        <v>0.79541617669249753</v>
      </c>
      <c r="IP13">
        <v>0.46576293307889821</v>
      </c>
      <c r="IQ13">
        <v>0.197872135186348</v>
      </c>
      <c r="IR13">
        <v>1.1219628416117009</v>
      </c>
      <c r="IS13">
        <v>0.60241723962273563</v>
      </c>
      <c r="IT13">
        <v>1.563929820450408</v>
      </c>
      <c r="IU13">
        <v>0.28341429014678082</v>
      </c>
      <c r="IV13">
        <v>1.190498155637548</v>
      </c>
      <c r="IW13">
        <v>1.0875536428232051</v>
      </c>
      <c r="IX13">
        <v>0.45782266365190588</v>
      </c>
      <c r="IY13">
        <v>0.92432562531242479</v>
      </c>
      <c r="IZ13">
        <v>1.0277995964005719</v>
      </c>
      <c r="JA13">
        <v>0.53538656519452077</v>
      </c>
      <c r="JB13">
        <v>0.63053067549410535</v>
      </c>
      <c r="JC13">
        <v>0.84343863008936881</v>
      </c>
      <c r="JD13">
        <v>1.1019397348692841</v>
      </c>
      <c r="JE13">
        <v>1.12931311253802</v>
      </c>
      <c r="JF13">
        <v>0.77153161513842206</v>
      </c>
      <c r="JG13">
        <v>1.116828654171715</v>
      </c>
      <c r="JH13">
        <v>1.202451913083499</v>
      </c>
      <c r="JI13">
        <v>0.70336399500057067</v>
      </c>
      <c r="JJ13">
        <v>0.74130433637871562</v>
      </c>
      <c r="JK13">
        <v>0.38529689219642582</v>
      </c>
      <c r="JL13">
        <v>1.786641715351257</v>
      </c>
      <c r="JM13">
        <v>0.86321937214358357</v>
      </c>
      <c r="JN13">
        <v>0.86493405077448993</v>
      </c>
      <c r="JO13">
        <v>0.33982595194224202</v>
      </c>
      <c r="JP13">
        <v>0.61211495792313131</v>
      </c>
      <c r="JQ13">
        <v>0.70181329618741151</v>
      </c>
      <c r="JR13">
        <v>0.81637634834007844</v>
      </c>
      <c r="JS13">
        <v>0.70684212886403264</v>
      </c>
      <c r="JT13">
        <v>0.98028793582770835</v>
      </c>
      <c r="JU13">
        <v>1.3715808124384989</v>
      </c>
      <c r="JV13">
        <v>1.375101199488783</v>
      </c>
      <c r="JW13">
        <v>1.1952489688839041</v>
      </c>
      <c r="JX13">
        <v>0.94446785404740619</v>
      </c>
      <c r="JY13">
        <v>0.33041070793304861</v>
      </c>
      <c r="JZ13">
        <v>1.3000185339951771</v>
      </c>
      <c r="KA13">
        <v>4.8298999950080697E-2</v>
      </c>
      <c r="KB13">
        <v>1.6236129402148001</v>
      </c>
      <c r="KC13">
        <v>0.89409610024869712</v>
      </c>
      <c r="KD13">
        <v>1.928762301933429</v>
      </c>
      <c r="KE13">
        <v>0.59055060588258568</v>
      </c>
      <c r="KF13">
        <v>0.59241877682440447</v>
      </c>
      <c r="KG13">
        <v>1.2087223199386641</v>
      </c>
      <c r="KH13">
        <v>0.95726456042689112</v>
      </c>
      <c r="KI13">
        <v>0.94699981669584787</v>
      </c>
      <c r="KJ13">
        <v>0.84951190556741363</v>
      </c>
      <c r="KK13">
        <v>0.32484168111668288</v>
      </c>
      <c r="KL13">
        <v>1.006441732124038</v>
      </c>
      <c r="KM13">
        <v>0.66067007346995754</v>
      </c>
      <c r="KN13">
        <v>0.19612612084627559</v>
      </c>
      <c r="KO13">
        <v>0.46596644326486719</v>
      </c>
      <c r="KP13">
        <v>0.91605255341025937</v>
      </c>
      <c r="KQ13">
        <v>1.13946550262224</v>
      </c>
      <c r="KR13">
        <v>0.93493794114020001</v>
      </c>
      <c r="KS13">
        <v>0.92659718300217353</v>
      </c>
      <c r="KT13">
        <v>0.41936082237550859</v>
      </c>
      <c r="KU13">
        <v>0.64298021959254659</v>
      </c>
      <c r="KV13">
        <v>1.056773119942187</v>
      </c>
      <c r="KW13">
        <v>0.34993674148352938</v>
      </c>
      <c r="KX13">
        <v>0.77146938575561563</v>
      </c>
      <c r="KY13">
        <v>0.94894446547041278</v>
      </c>
      <c r="KZ13">
        <v>1.7837464054567129</v>
      </c>
      <c r="LA13">
        <v>0.8157523172703397</v>
      </c>
      <c r="LB13">
        <v>0.90425615610814092</v>
      </c>
      <c r="LC13">
        <v>0.31579080184215508</v>
      </c>
      <c r="LD13">
        <v>0.65359724933982688</v>
      </c>
      <c r="LE13">
        <v>1.536767895674251</v>
      </c>
      <c r="LF13">
        <v>1.140974387571571</v>
      </c>
      <c r="LG13">
        <v>8.2559321543315285</v>
      </c>
      <c r="LH13">
        <v>2.2380213604905181</v>
      </c>
      <c r="LI13">
        <v>0.98379618994400164</v>
      </c>
      <c r="LJ13">
        <v>0.57121446647502516</v>
      </c>
      <c r="LK13">
        <v>0.41766781886310161</v>
      </c>
      <c r="LL13">
        <v>1.1231976467741649</v>
      </c>
      <c r="LM13">
        <v>1.5990082330801181</v>
      </c>
      <c r="LN13">
        <v>1.088563880565907</v>
      </c>
      <c r="LO13">
        <v>0.8716268098207719</v>
      </c>
      <c r="LP13">
        <v>0.7601872797096112</v>
      </c>
      <c r="LQ13">
        <v>0.59834095666330722</v>
      </c>
      <c r="LR13">
        <v>1.0133166342701581</v>
      </c>
      <c r="LS13">
        <v>0.975471758930607</v>
      </c>
      <c r="LT13">
        <v>1.023253039232652</v>
      </c>
      <c r="LU13">
        <v>0.97795577492459673</v>
      </c>
      <c r="LV13">
        <v>0.57373256497095171</v>
      </c>
      <c r="LW13">
        <v>1.3686776075910549</v>
      </c>
      <c r="LX13">
        <v>1.291267823967851</v>
      </c>
      <c r="LY13">
        <v>0.7708952105613841</v>
      </c>
      <c r="LZ13">
        <v>3.5627937034588899</v>
      </c>
      <c r="MA13">
        <v>0.9455058095004707</v>
      </c>
      <c r="MB13">
        <v>0.87133773938746295</v>
      </c>
      <c r="MC13">
        <v>1.1187485602646949</v>
      </c>
      <c r="MD13">
        <v>2.3554336136646912</v>
      </c>
      <c r="ME13">
        <v>0.87560039468479556</v>
      </c>
      <c r="MF13">
        <v>0.83942711198797437</v>
      </c>
      <c r="MG13">
        <v>1.009732694804357</v>
      </c>
      <c r="MH13">
        <v>1.112714560120923</v>
      </c>
      <c r="MI13">
        <v>0.92994015714976941</v>
      </c>
      <c r="MJ13">
        <v>0.60385328210896905</v>
      </c>
      <c r="MK13">
        <v>0.85240569629562057</v>
      </c>
      <c r="ML13">
        <v>1.42684759352391</v>
      </c>
      <c r="MM13">
        <v>1.0738035801335339</v>
      </c>
      <c r="MN13">
        <v>2.8470590454842521</v>
      </c>
      <c r="MO13">
        <v>1.2406388745535231</v>
      </c>
      <c r="MP13">
        <v>0.98814866683162861</v>
      </c>
      <c r="MQ13">
        <v>1.30084193752748</v>
      </c>
      <c r="MR13">
        <v>0.99213090186169761</v>
      </c>
      <c r="MS13">
        <v>0.81444214634964907</v>
      </c>
      <c r="MT13">
        <v>1.074801322745065</v>
      </c>
      <c r="MU13">
        <v>1.0166820271506241</v>
      </c>
      <c r="MV13">
        <v>1.2354644802106409</v>
      </c>
      <c r="MW13">
        <v>1.929227027585843</v>
      </c>
      <c r="MX13">
        <v>0.67737178752350957</v>
      </c>
      <c r="MY13">
        <v>0.41485946796849299</v>
      </c>
      <c r="MZ13">
        <v>0.69893082022734476</v>
      </c>
      <c r="NA13">
        <v>1.046944214651468</v>
      </c>
      <c r="NB13">
        <v>0.99855423089611806</v>
      </c>
      <c r="NC13">
        <v>0.96667008220764539</v>
      </c>
      <c r="ND13">
        <v>0.98520409732689407</v>
      </c>
      <c r="NE13">
        <v>2.981673566565064</v>
      </c>
      <c r="NF13">
        <v>1.16731401509344</v>
      </c>
      <c r="NG13">
        <v>0.64822919887930208</v>
      </c>
      <c r="NH13">
        <v>2.088403917954166</v>
      </c>
      <c r="NI13">
        <v>0.69587154225085257</v>
      </c>
      <c r="NJ13">
        <v>1.583056123088725</v>
      </c>
      <c r="NK13">
        <v>1.1177669444846521</v>
      </c>
      <c r="NL13">
        <v>0.96660236150446721</v>
      </c>
      <c r="NM13">
        <v>1.07596516059136</v>
      </c>
      <c r="NN13">
        <v>0.71596591546137456</v>
      </c>
      <c r="NO13">
        <v>0.92353664758371135</v>
      </c>
      <c r="NP13">
        <v>0.7288050021360053</v>
      </c>
      <c r="NQ13">
        <v>0.83742861700430693</v>
      </c>
      <c r="NR13">
        <v>1.2728522369687769</v>
      </c>
      <c r="NS13">
        <v>1.09112970867174</v>
      </c>
      <c r="NT13">
        <v>1.1732918474048291</v>
      </c>
      <c r="NU13">
        <v>1.5037967034122171</v>
      </c>
      <c r="NV13">
        <v>0.97113477294417527</v>
      </c>
      <c r="NW13">
        <v>1.3671901299692859</v>
      </c>
      <c r="NX13">
        <v>1.261207253198448</v>
      </c>
      <c r="NY13">
        <v>0.65228622257461688</v>
      </c>
      <c r="NZ13">
        <v>0.84605733539053329</v>
      </c>
      <c r="OA13">
        <v>0.68435352201307498</v>
      </c>
      <c r="OB13">
        <v>0.41831431830370153</v>
      </c>
      <c r="OC13">
        <v>0.87302590018951354</v>
      </c>
      <c r="OD13">
        <v>0.41981017171236917</v>
      </c>
      <c r="OE13">
        <v>0.33281414432398659</v>
      </c>
      <c r="OF13">
        <v>1.487687648065033</v>
      </c>
      <c r="OG13">
        <v>1.145523797042689</v>
      </c>
      <c r="OH13">
        <v>0.2136472942188857</v>
      </c>
      <c r="OI13">
        <v>0.72946319642130952</v>
      </c>
      <c r="OJ13">
        <v>0.59573644100319512</v>
      </c>
      <c r="OK13">
        <v>0.84041869014079362</v>
      </c>
      <c r="OL13">
        <v>1.0923531237786659</v>
      </c>
      <c r="OM13">
        <v>1.1972605930943221</v>
      </c>
      <c r="ON13">
        <v>1.219968748310793</v>
      </c>
      <c r="OO13">
        <v>1.2286111523900269</v>
      </c>
      <c r="OP13">
        <v>0.95445646101698201</v>
      </c>
      <c r="OQ13">
        <v>1.0684034395478861</v>
      </c>
      <c r="OR13">
        <v>1.8853656542299559</v>
      </c>
      <c r="OS13">
        <v>1.103106397591076</v>
      </c>
      <c r="OT13">
        <v>1.114569821556157</v>
      </c>
      <c r="OU13">
        <v>0.98730057380732283</v>
      </c>
      <c r="OV13">
        <v>1.058742565418034</v>
      </c>
      <c r="OW13">
        <v>0.90703941985030812</v>
      </c>
      <c r="OX13">
        <v>0.83368984349187902</v>
      </c>
      <c r="OY13">
        <v>1.276110456302374</v>
      </c>
      <c r="OZ13">
        <v>1.0531779952158129</v>
      </c>
      <c r="PA13">
        <v>0.43832358328901488</v>
      </c>
      <c r="PB13">
        <v>0.42858367014667448</v>
      </c>
      <c r="PC13">
        <v>0.6630335819674017</v>
      </c>
      <c r="PD13">
        <v>1.368706975520247</v>
      </c>
      <c r="PE13">
        <v>1.0108084647770921</v>
      </c>
      <c r="PF13">
        <v>8.3971313036361135</v>
      </c>
      <c r="PG13">
        <v>1.6033997514113161</v>
      </c>
      <c r="PH13">
        <v>1.1498942720731979</v>
      </c>
      <c r="PI13">
        <v>0.60957542244210261</v>
      </c>
      <c r="PJ13">
        <v>0.36395828141970998</v>
      </c>
      <c r="PK13">
        <v>0.83320946448116973</v>
      </c>
      <c r="PL13">
        <v>0.81073503924966872</v>
      </c>
      <c r="PM13">
        <v>0.83312238223050505</v>
      </c>
      <c r="PN13">
        <v>0.93252922582621112</v>
      </c>
      <c r="PO13">
        <v>1.1643166617301639</v>
      </c>
      <c r="PP13">
        <v>0.76344714954607373</v>
      </c>
      <c r="PQ13">
        <v>1.3174727746403661</v>
      </c>
      <c r="PR13">
        <v>1.5922616718715541</v>
      </c>
      <c r="PS13">
        <v>1.026517325401038</v>
      </c>
      <c r="PT13">
        <v>1.0149856395625301</v>
      </c>
      <c r="PU13">
        <v>0.71026986318564078</v>
      </c>
      <c r="PV13">
        <v>3.4093790833857618</v>
      </c>
      <c r="PW13">
        <v>0.81195059292781624</v>
      </c>
      <c r="PX13">
        <v>0.49143392000534858</v>
      </c>
      <c r="PY13">
        <v>1.330554466448354</v>
      </c>
      <c r="PZ13">
        <v>0.87283177908128762</v>
      </c>
      <c r="QA13">
        <v>1.1225355969092341</v>
      </c>
      <c r="QB13">
        <v>1.1153269500734431</v>
      </c>
      <c r="QC13">
        <v>0.92562667317116121</v>
      </c>
      <c r="QD13">
        <v>0.71397800473356221</v>
      </c>
      <c r="QE13">
        <v>0.82865597173416705</v>
      </c>
      <c r="QF13">
        <v>0.77472448739774402</v>
      </c>
      <c r="QG13">
        <v>0.96695952793239137</v>
      </c>
      <c r="QH13">
        <v>1.0755059467367449</v>
      </c>
      <c r="QI13">
        <v>1.019161738195389</v>
      </c>
      <c r="QJ13">
        <v>1.1585238420866799</v>
      </c>
      <c r="QK13">
        <v>0.52877850046127917</v>
      </c>
      <c r="QL13">
        <v>1.0347306735540189</v>
      </c>
      <c r="QM13">
        <v>1.2808075536837771</v>
      </c>
      <c r="QN13">
        <v>1.39375322326067</v>
      </c>
      <c r="QO13">
        <v>1.1309889860254361</v>
      </c>
      <c r="QP13">
        <v>1.6055351525146559</v>
      </c>
      <c r="QQ13">
        <v>1.7875722487396959</v>
      </c>
      <c r="QR13">
        <v>1.165225183970614</v>
      </c>
      <c r="QS13">
        <v>0.81416727410025536</v>
      </c>
      <c r="QT13">
        <v>1.151776493147523</v>
      </c>
      <c r="QU13">
        <v>0.50336702196204042</v>
      </c>
      <c r="QV13">
        <v>0.6845873221496126</v>
      </c>
      <c r="QW13">
        <v>0.88852270059897687</v>
      </c>
      <c r="QX13">
        <v>4.2585828782776094</v>
      </c>
      <c r="QY13">
        <v>1.664390913500738</v>
      </c>
      <c r="QZ13">
        <v>1.1325252934046239</v>
      </c>
      <c r="RA13">
        <v>0.14714058963305249</v>
      </c>
      <c r="RB13">
        <v>1.1039453791758109</v>
      </c>
      <c r="RC13">
        <v>1.390937513806396</v>
      </c>
      <c r="RD13">
        <v>0.62395837461101311</v>
      </c>
      <c r="RE13">
        <v>2.006780193616224</v>
      </c>
      <c r="RF13">
        <v>1.0488785042491551</v>
      </c>
      <c r="RG13">
        <v>0.99295021683225071</v>
      </c>
      <c r="RH13">
        <v>1.0850947060447189</v>
      </c>
      <c r="RI13">
        <v>0.6169758602380121</v>
      </c>
      <c r="RJ13">
        <v>1.180529140746156</v>
      </c>
      <c r="RK13">
        <v>5.1677952639302109</v>
      </c>
      <c r="RL13">
        <v>1.029313180465617</v>
      </c>
      <c r="RM13">
        <v>0.93734919098474723</v>
      </c>
      <c r="RN13">
        <v>0.64094795169528684</v>
      </c>
      <c r="RO13">
        <v>0.62033643703341701</v>
      </c>
      <c r="RP13">
        <v>1.2130276697598019</v>
      </c>
      <c r="RQ13">
        <v>1.0130671805346969</v>
      </c>
      <c r="RR13">
        <v>1.0233743062067571</v>
      </c>
      <c r="RS13">
        <v>0.92914574426049001</v>
      </c>
      <c r="RT13">
        <v>0.71257258251640621</v>
      </c>
      <c r="RU13">
        <v>1.0443958153864119</v>
      </c>
      <c r="RV13">
        <v>1.8249959722591691</v>
      </c>
      <c r="RW13">
        <v>1.017070900629619</v>
      </c>
      <c r="RX13">
        <v>0.36116409255931542</v>
      </c>
      <c r="RY13">
        <v>0.5211494704610069</v>
      </c>
      <c r="RZ13">
        <v>0.60568862705713999</v>
      </c>
      <c r="SA13">
        <v>0.95190457568578535</v>
      </c>
      <c r="SB13">
        <v>3.2478358279492312</v>
      </c>
      <c r="SC13">
        <v>0.70430830602564443</v>
      </c>
      <c r="SD13">
        <v>0.9112757721771344</v>
      </c>
      <c r="SE13">
        <v>0.79499903071481737</v>
      </c>
      <c r="SF13">
        <v>0.7223309648030517</v>
      </c>
      <c r="SG13">
        <v>0.54318721983212492</v>
      </c>
      <c r="SH13">
        <v>0.86413134654558066</v>
      </c>
      <c r="SI13">
        <v>0.83555557427310401</v>
      </c>
      <c r="SJ13">
        <v>1.801492218813201</v>
      </c>
      <c r="SK13">
        <v>1.1630371930953689</v>
      </c>
      <c r="SL13">
        <v>0.84691441886928354</v>
      </c>
      <c r="SM13">
        <v>1.0660463176001</v>
      </c>
      <c r="SN13">
        <v>0.72313738855624665</v>
      </c>
      <c r="SO13">
        <v>0.75828056890133322</v>
      </c>
      <c r="SP13">
        <v>1.005135447251821</v>
      </c>
      <c r="SQ13">
        <v>0.41170084602539492</v>
      </c>
      <c r="SR13">
        <v>0.21080437364783919</v>
      </c>
      <c r="SS13">
        <v>0.70236018407708534</v>
      </c>
      <c r="ST13">
        <v>1.372801308379421</v>
      </c>
      <c r="SU13">
        <v>1.1001258010048141</v>
      </c>
      <c r="SV13">
        <v>2.2513813291325251</v>
      </c>
      <c r="SW13">
        <v>0.99231233242186778</v>
      </c>
      <c r="SX13">
        <v>0.40492354644825762</v>
      </c>
      <c r="SY13">
        <v>1.149985584029851</v>
      </c>
      <c r="SZ13">
        <v>1.0700192084264071</v>
      </c>
      <c r="TA13">
        <v>1.194931223643743</v>
      </c>
      <c r="TB13">
        <v>1.8307083349739091</v>
      </c>
      <c r="TC13">
        <v>0.96519914391606199</v>
      </c>
      <c r="TD13">
        <v>1.1162764265728939</v>
      </c>
      <c r="TE13">
        <v>1.0959520802591709</v>
      </c>
      <c r="TF13">
        <v>1.275312848339538</v>
      </c>
      <c r="TG13">
        <v>0.22110491882723529</v>
      </c>
      <c r="TH13">
        <v>1.5133279859945401</v>
      </c>
      <c r="TI13">
        <v>0.83961752339617524</v>
      </c>
      <c r="TJ13">
        <v>0.77990127669246478</v>
      </c>
      <c r="TK13">
        <v>1.205743869142224</v>
      </c>
      <c r="TL13">
        <v>0.61154553220096997</v>
      </c>
      <c r="TM13">
        <v>0.65873364874673501</v>
      </c>
      <c r="TN13">
        <v>0.85030940681686229</v>
      </c>
      <c r="TO13">
        <v>0.99690101352708227</v>
      </c>
      <c r="TP13">
        <v>0.96760931740400158</v>
      </c>
      <c r="TQ13">
        <v>0.82128339909632186</v>
      </c>
      <c r="TR13">
        <v>0.86484573970114043</v>
      </c>
      <c r="TS13">
        <v>1.27550118562255</v>
      </c>
      <c r="TT13">
        <v>0.36911296906229768</v>
      </c>
      <c r="TU13">
        <v>0.69450638346418314</v>
      </c>
      <c r="TV13">
        <v>0.56775647211545255</v>
      </c>
      <c r="TW13">
        <v>0.85702720864493287</v>
      </c>
      <c r="TX13">
        <v>1.090103639135283</v>
      </c>
      <c r="TY13">
        <v>0.8515330342605506</v>
      </c>
      <c r="TZ13">
        <v>0.80289694416731328</v>
      </c>
      <c r="UA13">
        <v>0.88097376144879747</v>
      </c>
      <c r="UB13">
        <v>0.8720503917754262</v>
      </c>
      <c r="UC13">
        <v>1.3163397046176259</v>
      </c>
      <c r="UD13">
        <v>0.83918697233209893</v>
      </c>
      <c r="UE13">
        <v>0.1378744669738336</v>
      </c>
      <c r="UF13">
        <v>0.9069582447462432</v>
      </c>
      <c r="UG13">
        <v>4.5480372081691943E-2</v>
      </c>
      <c r="UH13">
        <v>0.306810310790397</v>
      </c>
      <c r="UI13">
        <v>0.84142824180895248</v>
      </c>
      <c r="UJ13">
        <v>1.1058206573598159</v>
      </c>
      <c r="UK13">
        <v>0.93728479127171427</v>
      </c>
      <c r="UL13">
        <v>1.112752861398808</v>
      </c>
      <c r="UM13">
        <v>0.92812416668450892</v>
      </c>
      <c r="UN13">
        <v>0.57004936362938741</v>
      </c>
      <c r="UO13">
        <v>1.334247980140072</v>
      </c>
      <c r="UP13">
        <v>0.94516121221903882</v>
      </c>
      <c r="UQ13">
        <v>0.16449235442650809</v>
      </c>
      <c r="UR13">
        <v>0.66113130684470345</v>
      </c>
      <c r="US13">
        <v>0.71114561650788488</v>
      </c>
      <c r="UT13">
        <v>3.4855094301480221</v>
      </c>
      <c r="UU13">
        <v>0.71585285745566019</v>
      </c>
      <c r="UV13">
        <v>0.94886501024076064</v>
      </c>
      <c r="UW13">
        <v>0.67992999535820897</v>
      </c>
      <c r="UX13">
        <v>1.4355789282799889</v>
      </c>
      <c r="UY13">
        <v>0.89088420971773619</v>
      </c>
      <c r="UZ13">
        <v>0.57074873123340131</v>
      </c>
      <c r="VA13">
        <v>1.658851485951619</v>
      </c>
      <c r="VB13">
        <v>0.32907927328393588</v>
      </c>
      <c r="VC13">
        <v>0.80919378247060558</v>
      </c>
      <c r="VD13">
        <v>0.80368634229449143</v>
      </c>
      <c r="VE13">
        <v>0.70067690467928889</v>
      </c>
      <c r="VF13">
        <v>0.85919667645506537</v>
      </c>
      <c r="VG13">
        <v>0.75884680279172201</v>
      </c>
      <c r="VH13">
        <v>1.690488493660999</v>
      </c>
      <c r="VI13">
        <v>1.0854350633877881</v>
      </c>
      <c r="VJ13">
        <v>0.54768179945233408</v>
      </c>
      <c r="VK13">
        <v>0.96419483708038034</v>
      </c>
      <c r="VL13">
        <v>0.67853228352790929</v>
      </c>
      <c r="VM13">
        <v>1.62877944695377</v>
      </c>
      <c r="VN13">
        <v>0.50117805481726574</v>
      </c>
      <c r="VO13">
        <v>0.57265096480655009</v>
      </c>
      <c r="VP13">
        <v>1.436511757816417</v>
      </c>
      <c r="VQ13">
        <v>1.448965947991891</v>
      </c>
      <c r="VR13">
        <v>1.5196033277391581</v>
      </c>
      <c r="VS13">
        <v>1.3463741813809671</v>
      </c>
      <c r="VT13">
        <v>1.2228422676692661</v>
      </c>
      <c r="VU13">
        <v>1.386810795007569</v>
      </c>
      <c r="VV13">
        <v>0.87572513053779855</v>
      </c>
      <c r="VW13">
        <v>0.90127355092618233</v>
      </c>
      <c r="VX13">
        <v>0.70161503430477146</v>
      </c>
      <c r="VY13">
        <v>1.2622777911066649</v>
      </c>
      <c r="VZ13">
        <v>0.43307106173422177</v>
      </c>
      <c r="WA13">
        <v>1.4752587678246989</v>
      </c>
      <c r="WB13">
        <v>0.94897686054692232</v>
      </c>
      <c r="WC13">
        <v>0.95533402746510576</v>
      </c>
      <c r="WD13">
        <v>1.413294898531587</v>
      </c>
      <c r="WE13">
        <v>0.29264997581883051</v>
      </c>
      <c r="WF13">
        <v>0.92926301535200695</v>
      </c>
      <c r="WG13">
        <v>1.1947607986122279</v>
      </c>
      <c r="WH13">
        <v>0.41779286926994907</v>
      </c>
      <c r="WI13">
        <v>0.6778922872340426</v>
      </c>
      <c r="WJ13">
        <v>0.65310130707108516</v>
      </c>
      <c r="WK13">
        <v>1.4084444037033641</v>
      </c>
      <c r="WL13">
        <v>1.1665269538302809</v>
      </c>
      <c r="WM13">
        <v>0.82368431978458012</v>
      </c>
      <c r="WN13">
        <v>1</v>
      </c>
      <c r="WO13">
        <v>1.048193647684343</v>
      </c>
      <c r="WP13">
        <v>0.78988397689074907</v>
      </c>
      <c r="WQ13">
        <v>0.35342940622988162</v>
      </c>
      <c r="WR13">
        <v>1.160149680925705</v>
      </c>
      <c r="WS13">
        <v>1.521769891772293</v>
      </c>
      <c r="WT13">
        <v>0.43374054256497191</v>
      </c>
      <c r="WU13">
        <v>1.0904466396487671</v>
      </c>
      <c r="WV13">
        <v>1.135444419727156</v>
      </c>
      <c r="WW13">
        <v>0.45618816394292128</v>
      </c>
      <c r="WX13">
        <v>2.5874239538186909</v>
      </c>
      <c r="WY13">
        <v>0.14636343312438349</v>
      </c>
      <c r="WZ13">
        <v>1.5805499073697531</v>
      </c>
      <c r="XA13">
        <v>0.98737015454667143</v>
      </c>
      <c r="XB13">
        <v>1.0024458723325069</v>
      </c>
      <c r="XC13">
        <v>1.32342252834431</v>
      </c>
      <c r="XD13">
        <v>1.0813131444684581</v>
      </c>
      <c r="XE13">
        <v>1.2122661597770721</v>
      </c>
      <c r="XF13">
        <v>1.2266240815092819</v>
      </c>
      <c r="XG13">
        <v>1.1199464138704669</v>
      </c>
      <c r="XH13">
        <v>0.65057322384466909</v>
      </c>
      <c r="XI13">
        <v>0.84957392980116719</v>
      </c>
      <c r="XJ13">
        <v>1.058876619535984</v>
      </c>
      <c r="XK13">
        <v>0.43300489510680862</v>
      </c>
      <c r="XL13">
        <v>1.2386427526221919</v>
      </c>
      <c r="XM13">
        <v>0.68093894257720389</v>
      </c>
      <c r="XN13">
        <v>0.8233134385494788</v>
      </c>
      <c r="XO13">
        <v>0.78233301204541128</v>
      </c>
      <c r="XP13">
        <v>0.90230451011878809</v>
      </c>
      <c r="XQ13">
        <v>0.86041313640813122</v>
      </c>
      <c r="XR13">
        <v>0.2894647690436879</v>
      </c>
      <c r="XS13">
        <v>1.4653894355867529</v>
      </c>
      <c r="XT13">
        <v>0.85818334944945263</v>
      </c>
      <c r="XU13">
        <v>2.2411624084767219</v>
      </c>
      <c r="XV13">
        <v>0.81847024024316761</v>
      </c>
      <c r="XW13">
        <v>1.452177201725533</v>
      </c>
      <c r="XX13">
        <v>0.90941180661555188</v>
      </c>
      <c r="XY13">
        <v>1.093701938185252</v>
      </c>
      <c r="XZ13">
        <v>1.628918056718579</v>
      </c>
      <c r="YA13">
        <v>1.201619810194702</v>
      </c>
      <c r="YB13">
        <v>0.99827976005037256</v>
      </c>
      <c r="YC13">
        <v>1.257717156450203</v>
      </c>
      <c r="YD13">
        <v>0.6626183946830736</v>
      </c>
      <c r="YE13">
        <v>1.563515404838008</v>
      </c>
      <c r="YF13">
        <v>0.94821046708088597</v>
      </c>
      <c r="YG13">
        <v>5.3522959492692799</v>
      </c>
      <c r="YH13">
        <v>1.485697068709241</v>
      </c>
      <c r="YI13">
        <v>0.54626623122342466</v>
      </c>
      <c r="YJ13">
        <v>1.4440205503303489</v>
      </c>
      <c r="YK13">
        <v>1.5094338391644631</v>
      </c>
      <c r="YL13">
        <v>1.2176284538952069</v>
      </c>
      <c r="YM13">
        <v>1.308883792960702</v>
      </c>
      <c r="YN13">
        <v>0.95264493219482749</v>
      </c>
      <c r="YO13">
        <v>0.96175619075423546</v>
      </c>
      <c r="YP13">
        <v>0.99673611259644301</v>
      </c>
      <c r="YQ13">
        <v>1.3061045973591441</v>
      </c>
      <c r="YR13">
        <v>1.114188863849543</v>
      </c>
      <c r="YS13">
        <v>0.87349196173561661</v>
      </c>
      <c r="YT13">
        <v>0.74516168904471458</v>
      </c>
      <c r="YU13">
        <v>0.89823580006343129</v>
      </c>
      <c r="YV13">
        <v>0.78762302164375886</v>
      </c>
      <c r="YW13">
        <v>1.200942509239078</v>
      </c>
      <c r="YX13">
        <v>1.362143752273248</v>
      </c>
      <c r="YY13">
        <v>1.106270611478487</v>
      </c>
      <c r="YZ13">
        <v>1.0389772166034541</v>
      </c>
      <c r="ZA13">
        <v>0.91670167063715313</v>
      </c>
      <c r="ZB13">
        <v>1.4070470067842631</v>
      </c>
      <c r="ZC13">
        <v>1.2533335729230659</v>
      </c>
      <c r="ZD13">
        <v>1.0831850402842129</v>
      </c>
      <c r="ZE13">
        <v>1.548784397581918</v>
      </c>
      <c r="ZF13">
        <v>0.8376138310304978</v>
      </c>
      <c r="ZG13">
        <v>1.2889992035385669</v>
      </c>
      <c r="ZH13">
        <v>2.2483667657065438</v>
      </c>
      <c r="ZI13">
        <v>1.0355745079651431</v>
      </c>
      <c r="ZJ13">
        <v>1.3717699224578319</v>
      </c>
      <c r="ZK13">
        <v>0.57469169056944425</v>
      </c>
      <c r="ZL13">
        <v>0.78309408155812943</v>
      </c>
      <c r="ZM13">
        <v>0.71154377094352084</v>
      </c>
      <c r="ZN13">
        <v>0.79182894272106519</v>
      </c>
      <c r="ZO13">
        <v>1.173951873765023</v>
      </c>
      <c r="ZP13">
        <v>0.96228500103957448</v>
      </c>
      <c r="ZQ13">
        <v>1.0689649325103441</v>
      </c>
      <c r="ZR13">
        <v>0.88424044412705327</v>
      </c>
      <c r="ZS13">
        <v>1.0276012486562589</v>
      </c>
      <c r="ZT13">
        <v>0.88020691459568245</v>
      </c>
      <c r="ZU13">
        <v>0.81076353849808225</v>
      </c>
      <c r="ZV13">
        <v>0.94473636114411041</v>
      </c>
      <c r="ZW13">
        <v>0.97775460348521137</v>
      </c>
      <c r="ZX13">
        <v>1.134498436064697</v>
      </c>
      <c r="ZY13">
        <v>0.90294394869100247</v>
      </c>
      <c r="ZZ13">
        <v>0.87678111612478882</v>
      </c>
      <c r="AAA13">
        <v>1.1493020673273759</v>
      </c>
      <c r="AAB13">
        <v>1.1354290686350901</v>
      </c>
      <c r="AAC13">
        <v>1.358277851674355</v>
      </c>
      <c r="AAD13">
        <v>1.273206172085471</v>
      </c>
      <c r="AAE13">
        <v>0.92979501976566226</v>
      </c>
      <c r="AAF13">
        <v>0.98043809786855485</v>
      </c>
      <c r="AAG13">
        <v>0.96970054346112755</v>
      </c>
      <c r="AAH13">
        <v>1.1226726258870869</v>
      </c>
      <c r="AAI13">
        <v>2.422505708512245</v>
      </c>
      <c r="AAJ13">
        <v>1.4204107978877349</v>
      </c>
      <c r="AAK13">
        <v>1.0089742209938779</v>
      </c>
      <c r="AAL13">
        <v>1.031926956733713</v>
      </c>
      <c r="AAM13">
        <v>0.97414323478910725</v>
      </c>
      <c r="AAN13">
        <v>1.272480136259464</v>
      </c>
      <c r="AAO13">
        <v>1.0980460992419301</v>
      </c>
      <c r="AAP13">
        <v>0.68104287160491894</v>
      </c>
      <c r="AAQ13">
        <v>0.88331212205608545</v>
      </c>
      <c r="AAR13">
        <v>0.44028021791445832</v>
      </c>
      <c r="AAS13">
        <v>1.0087478869287601</v>
      </c>
      <c r="AAT13">
        <v>0.84712240393865657</v>
      </c>
      <c r="AAU13">
        <v>1.097509062110684</v>
      </c>
      <c r="AAV13">
        <v>0.84165054880074841</v>
      </c>
      <c r="AAW13">
        <v>1.523303285657456</v>
      </c>
      <c r="AAX13">
        <v>0.79751514439907289</v>
      </c>
      <c r="AAY13">
        <v>0.91632034246872152</v>
      </c>
      <c r="AAZ13">
        <v>0.66880521256172121</v>
      </c>
      <c r="ABA13">
        <v>0.95359344622940756</v>
      </c>
      <c r="ABB13">
        <v>0.84615039642351153</v>
      </c>
      <c r="ABC13">
        <v>0.53017779666035814</v>
      </c>
      <c r="ABD13">
        <v>0.4450374150107182</v>
      </c>
      <c r="ABE13">
        <v>1.709539734506484</v>
      </c>
      <c r="ABF13">
        <v>2.1422972705121071</v>
      </c>
      <c r="ABG13">
        <v>3.017028728611578</v>
      </c>
      <c r="ABH13">
        <v>0.49466416796739288</v>
      </c>
      <c r="ABI13">
        <v>0.87679634688882291</v>
      </c>
      <c r="ABJ13">
        <v>0.36750614142746479</v>
      </c>
      <c r="ABK13">
        <v>0.93387104603043036</v>
      </c>
      <c r="ABL13">
        <v>1.01120446243507</v>
      </c>
      <c r="ABM13">
        <v>0.91471563387592114</v>
      </c>
      <c r="ABN13">
        <v>0.19248549287721561</v>
      </c>
      <c r="ABO13">
        <v>0.70855465237065374</v>
      </c>
      <c r="ABP13">
        <v>1.013198062753919</v>
      </c>
      <c r="ABQ13">
        <v>0.38213174822897161</v>
      </c>
      <c r="ABR13">
        <v>0.92392566782810681</v>
      </c>
      <c r="ABS13">
        <v>1.1424802856910581</v>
      </c>
      <c r="ABT13">
        <v>0.99930282067136711</v>
      </c>
      <c r="ABU13">
        <v>1.050494857808403</v>
      </c>
      <c r="ABV13">
        <v>0.98985614134084388</v>
      </c>
      <c r="ABW13">
        <v>1.050999771691925</v>
      </c>
      <c r="ABX13">
        <v>2.071349897747218</v>
      </c>
      <c r="ABY13">
        <v>1.0176350499909479</v>
      </c>
      <c r="ABZ13">
        <v>0.20840538940071279</v>
      </c>
      <c r="ACA13">
        <v>1.090255024999935</v>
      </c>
      <c r="ACB13">
        <v>1.070677601753077</v>
      </c>
      <c r="ACC13">
        <v>1.5252015184103751</v>
      </c>
      <c r="ACD13">
        <v>1.7945245614255481</v>
      </c>
      <c r="ACE13">
        <v>0.50864637570672766</v>
      </c>
      <c r="ACF13">
        <v>0.87890338591315276</v>
      </c>
      <c r="ACG13">
        <v>0.54940386503365146</v>
      </c>
      <c r="ACH13">
        <v>0.97729156346905033</v>
      </c>
      <c r="ACI13">
        <v>1.043793524651194</v>
      </c>
      <c r="ACJ13">
        <v>1.202839670114308</v>
      </c>
      <c r="ACK13">
        <v>1.276580909110214</v>
      </c>
      <c r="ACL13">
        <v>0.55853783975236049</v>
      </c>
      <c r="ACM13">
        <v>0.78466690730510313</v>
      </c>
      <c r="ACN13">
        <v>0.68114592065116142</v>
      </c>
      <c r="ACO13">
        <v>0.66283754836570274</v>
      </c>
      <c r="ACP13">
        <v>1.3112126780105871</v>
      </c>
      <c r="ACQ13">
        <v>1.168066401718745</v>
      </c>
      <c r="ACR13">
        <v>0.91550163991036726</v>
      </c>
      <c r="ACS13">
        <v>0.80871128476642262</v>
      </c>
      <c r="ACT13">
        <v>1.085238729946931</v>
      </c>
      <c r="ACU13">
        <v>1.079319455943641</v>
      </c>
      <c r="ACV13">
        <v>0.98858120640306546</v>
      </c>
      <c r="ACW13">
        <v>1.243170259687655</v>
      </c>
      <c r="ACX13">
        <v>1.449119801001024</v>
      </c>
      <c r="ACY13">
        <v>0.71162249442686698</v>
      </c>
      <c r="ACZ13">
        <v>0.6531751361132917</v>
      </c>
      <c r="ADA13">
        <v>1.2295757317484171</v>
      </c>
      <c r="ADB13">
        <v>1.5289480085436189</v>
      </c>
      <c r="ADC13">
        <v>1.461332478162211</v>
      </c>
      <c r="ADD13">
        <v>3.0924920094855142</v>
      </c>
      <c r="ADE13">
        <v>2.2954334152268729</v>
      </c>
      <c r="ADF13">
        <v>1.8067358383421011</v>
      </c>
      <c r="ADG13">
        <v>0.7444594088749793</v>
      </c>
      <c r="ADH13">
        <v>1.4629093208968591</v>
      </c>
      <c r="ADI13">
        <v>1.2909895762826591</v>
      </c>
      <c r="ADJ13">
        <v>0.90300091063852406</v>
      </c>
      <c r="ADK13">
        <v>1.00372151890885</v>
      </c>
      <c r="ADL13">
        <v>1.3009677795589121</v>
      </c>
      <c r="ADM13">
        <v>1.2988673778891791</v>
      </c>
      <c r="ADN13">
        <v>0.66054352232175773</v>
      </c>
      <c r="ADO13">
        <v>0.88037227591691969</v>
      </c>
      <c r="ADP13">
        <v>0.41144638318786192</v>
      </c>
      <c r="ADQ13">
        <v>0.95260121119641405</v>
      </c>
      <c r="ADR13">
        <v>0.97868226914271172</v>
      </c>
      <c r="ADS13">
        <v>1.3362249097701511</v>
      </c>
      <c r="ADT13">
        <v>0.74896518823050695</v>
      </c>
      <c r="ADU13">
        <v>1.145769476229427</v>
      </c>
      <c r="ADV13">
        <v>0.88145853357414083</v>
      </c>
      <c r="ADW13">
        <v>0.80147536551212051</v>
      </c>
      <c r="ADX13">
        <v>0.76275756738327405</v>
      </c>
      <c r="ADY13">
        <v>0.77097593458667579</v>
      </c>
      <c r="ADZ13">
        <v>0.68017840135659369</v>
      </c>
      <c r="AEA13">
        <v>0.73732073945252641</v>
      </c>
      <c r="AEB13">
        <v>0.56028063159346342</v>
      </c>
      <c r="AEC13">
        <v>1.4165406366341611</v>
      </c>
      <c r="AED13">
        <v>1.0047544693433901</v>
      </c>
      <c r="AEE13">
        <v>0.54466454740756221</v>
      </c>
      <c r="AEF13">
        <v>0.26843053780959342</v>
      </c>
      <c r="AEG13">
        <v>2.0173352743473498</v>
      </c>
      <c r="AEH13">
        <v>1.1472150871382909</v>
      </c>
      <c r="AEI13">
        <v>0.97840227828497361</v>
      </c>
      <c r="AEJ13">
        <v>0.70583231894029319</v>
      </c>
      <c r="AEK13">
        <v>0.48502457973069629</v>
      </c>
      <c r="AEL13">
        <v>0.58094522365283008</v>
      </c>
      <c r="AEM13">
        <v>0.38570922971913951</v>
      </c>
      <c r="AEN13">
        <v>1.657675893768453</v>
      </c>
      <c r="AEO13">
        <v>0.57932841624521381</v>
      </c>
      <c r="AEP13">
        <v>0.37197711816552498</v>
      </c>
      <c r="AEQ13">
        <v>0.57903630097130832</v>
      </c>
      <c r="AER13">
        <v>0.3682775098048055</v>
      </c>
      <c r="AES13">
        <v>0.52628954312692977</v>
      </c>
      <c r="AET13">
        <v>1.178880587696991</v>
      </c>
      <c r="AEU13">
        <v>0.69992502249995636</v>
      </c>
      <c r="AEV13">
        <v>0.9070415576683114</v>
      </c>
      <c r="AEW13">
        <v>1.1451452074360191</v>
      </c>
      <c r="AEX13">
        <v>0.97229223943855225</v>
      </c>
      <c r="AEY13">
        <v>7.6022788642862844</v>
      </c>
      <c r="AEZ13">
        <v>0.52584609812834593</v>
      </c>
      <c r="AFA13">
        <v>0.38411707695289787</v>
      </c>
      <c r="AFB13">
        <v>4.3652022144877982</v>
      </c>
      <c r="AFC13">
        <v>1.270924615491986</v>
      </c>
      <c r="AFD13">
        <v>0.96465772700441821</v>
      </c>
      <c r="AFE13">
        <v>1.4854213659692539</v>
      </c>
      <c r="AFF13">
        <v>0.39921400855636258</v>
      </c>
      <c r="AFG13">
        <v>0.86617481027478738</v>
      </c>
      <c r="AFH13">
        <v>1.035805929790647</v>
      </c>
      <c r="AFI13">
        <v>1.447827170172598</v>
      </c>
      <c r="AFJ13">
        <v>1.4123256431752871</v>
      </c>
      <c r="AFK13">
        <v>0.65588405797101446</v>
      </c>
      <c r="AFL13">
        <v>1.2873825939675969</v>
      </c>
      <c r="AFM13">
        <v>0.54696739511511039</v>
      </c>
      <c r="AFN13">
        <v>1.2103805082394219</v>
      </c>
      <c r="AFO13">
        <v>0.91846685390970739</v>
      </c>
      <c r="AFP13">
        <v>2.0746946865875229</v>
      </c>
      <c r="AFQ13">
        <v>0.87225796126563038</v>
      </c>
      <c r="AFR13">
        <v>0.68143506226524231</v>
      </c>
      <c r="AFS13">
        <v>1.8170689180508399</v>
      </c>
      <c r="AFT13">
        <v>1.223850732829773</v>
      </c>
      <c r="AFU13">
        <v>1.9206695468360111</v>
      </c>
      <c r="AFV13">
        <v>0.62147173286352198</v>
      </c>
      <c r="AFW13">
        <v>1.150622873262058</v>
      </c>
      <c r="AFX13">
        <v>0.53435518601513277</v>
      </c>
      <c r="AFY13">
        <v>0.39502721302254801</v>
      </c>
      <c r="AFZ13">
        <v>0.75331784146656344</v>
      </c>
      <c r="AGA13">
        <v>1.370351220326222</v>
      </c>
      <c r="AGB13">
        <v>1.1851509649049641</v>
      </c>
      <c r="AGC13">
        <v>0.97462924785529026</v>
      </c>
      <c r="AGD13">
        <v>0.23321569858712721</v>
      </c>
      <c r="AGE13">
        <v>0.98414177462968844</v>
      </c>
      <c r="AGF13">
        <v>2.0268251273344648</v>
      </c>
      <c r="AGG13">
        <v>1.3277960579917629</v>
      </c>
      <c r="AGH13">
        <v>1.379084797385135</v>
      </c>
      <c r="AGI13">
        <v>0.62340742235789792</v>
      </c>
      <c r="AGJ13">
        <v>1.203350461511838</v>
      </c>
      <c r="AGK13">
        <v>1.212214218330891</v>
      </c>
      <c r="AGL13">
        <v>0.45605030878993819</v>
      </c>
      <c r="AGM13">
        <v>1.153084074569644</v>
      </c>
      <c r="AGN13">
        <v>0.65006169736300901</v>
      </c>
      <c r="AGO13">
        <v>0.34925736354137737</v>
      </c>
      <c r="AGP13">
        <v>0.63487538931462628</v>
      </c>
      <c r="AGQ13">
        <v>0.5072356016582702</v>
      </c>
      <c r="AGR13">
        <v>0.26523390578839717</v>
      </c>
      <c r="AGS13">
        <v>0.49070240050262098</v>
      </c>
      <c r="AGT13">
        <v>0.6957331561765101</v>
      </c>
      <c r="AGU13">
        <v>0.56790923066776933</v>
      </c>
      <c r="AGV13">
        <v>1.849003405336151</v>
      </c>
      <c r="AGW13">
        <v>0.78676728744439428</v>
      </c>
      <c r="AGX13">
        <v>0.76187388228324993</v>
      </c>
      <c r="AGY13">
        <v>0.26392863377521047</v>
      </c>
      <c r="AGZ13">
        <v>2.0473511879775002</v>
      </c>
      <c r="AHA13">
        <v>1.012885129795579</v>
      </c>
      <c r="AHB13">
        <v>0.73853106988756256</v>
      </c>
      <c r="AHC13">
        <v>0.23382710093415751</v>
      </c>
      <c r="AHD13">
        <v>0.84565044638731357</v>
      </c>
      <c r="AHE13">
        <v>0.3346319465578903</v>
      </c>
      <c r="AHF13">
        <v>0.25554581059468651</v>
      </c>
      <c r="AHG13">
        <v>0.99424846331103633</v>
      </c>
      <c r="AHH13">
        <v>0.34614855369150982</v>
      </c>
      <c r="AHI13">
        <v>0.38669823185618107</v>
      </c>
      <c r="AHJ13">
        <v>0.50832120695134397</v>
      </c>
      <c r="AHK13">
        <v>0.87915610181843595</v>
      </c>
      <c r="AHL13">
        <v>1.007635766137696</v>
      </c>
      <c r="AHM13">
        <v>0.81325141735236373</v>
      </c>
      <c r="AHN13">
        <v>0.60542334069374837</v>
      </c>
      <c r="AHO13">
        <v>0.89203236143444808</v>
      </c>
      <c r="AHP13">
        <v>1.147793282755488</v>
      </c>
      <c r="AHQ13">
        <v>1.2359050172769559</v>
      </c>
      <c r="AHR13">
        <v>1</v>
      </c>
      <c r="AHS13">
        <v>0.63625859164169318</v>
      </c>
      <c r="AHT13">
        <v>0.9811206662812767</v>
      </c>
      <c r="AHU13">
        <v>0.8105233773768733</v>
      </c>
      <c r="AHV13">
        <v>1.0717594609374279</v>
      </c>
      <c r="AHW13">
        <v>1.3689571480509779</v>
      </c>
      <c r="AHX13">
        <v>0.56464385816612539</v>
      </c>
      <c r="AHY13">
        <v>1.805713302357598</v>
      </c>
      <c r="AHZ13">
        <v>0.80440755933360564</v>
      </c>
      <c r="AIA13">
        <v>0.28512006430222042</v>
      </c>
      <c r="AIB13">
        <v>0.57102807455296445</v>
      </c>
      <c r="AIC13">
        <v>1.119480092211276</v>
      </c>
      <c r="AID13">
        <v>0.98267012977073676</v>
      </c>
      <c r="AIE13">
        <v>0.84488627954018447</v>
      </c>
      <c r="AIF13">
        <v>0.1151946801712881</v>
      </c>
      <c r="AIG13">
        <v>0.92722253911342889</v>
      </c>
      <c r="AIH13">
        <v>0.95118000124611457</v>
      </c>
      <c r="AII13">
        <v>0.99816913316666966</v>
      </c>
      <c r="AIJ13">
        <v>0.61023675984008441</v>
      </c>
      <c r="AIK13">
        <v>0.62358134567461732</v>
      </c>
      <c r="AIL13">
        <v>0.60226069535022331</v>
      </c>
      <c r="AIM13">
        <v>1.023914630738697</v>
      </c>
      <c r="AIN13">
        <v>1.034543156708708</v>
      </c>
      <c r="AIO13">
        <v>1.557498501933867</v>
      </c>
      <c r="AIP13">
        <v>0.48948759485037091</v>
      </c>
      <c r="AIQ13">
        <v>1.066288143398999</v>
      </c>
      <c r="AIR13">
        <v>0.85410454675628777</v>
      </c>
      <c r="AIS13">
        <v>1.194572584799098</v>
      </c>
      <c r="AIT13">
        <v>0.88119553136052609</v>
      </c>
      <c r="AIU13">
        <v>0.44723273570818112</v>
      </c>
      <c r="AIV13">
        <v>1.118037135278515</v>
      </c>
      <c r="AIW13">
        <v>0.71814039206449254</v>
      </c>
      <c r="AIX13">
        <v>1.2572082174339141</v>
      </c>
      <c r="AIY13">
        <v>0.38038113878629082</v>
      </c>
      <c r="AIZ13">
        <v>1.003336499354619</v>
      </c>
      <c r="AJA13">
        <v>0.36775804763391301</v>
      </c>
      <c r="AJB13">
        <v>0.63044957089135956</v>
      </c>
      <c r="AJC13">
        <v>0.26858597861144118</v>
      </c>
      <c r="AJD13">
        <v>0.8894416987608611</v>
      </c>
      <c r="AJE13">
        <v>0.99399891561514198</v>
      </c>
      <c r="AJF13">
        <v>0.79309147455349727</v>
      </c>
      <c r="AJG13">
        <v>0.30160232573862478</v>
      </c>
      <c r="AJH13">
        <v>0.52318904295805613</v>
      </c>
      <c r="AJI13">
        <v>1.4813838317971131</v>
      </c>
      <c r="AJJ13">
        <v>0.40055159488357872</v>
      </c>
      <c r="AJK13">
        <v>0.64684830030903473</v>
      </c>
      <c r="AJL13">
        <v>0.84830827538421727</v>
      </c>
      <c r="AJM13">
        <v>0.80381547630161798</v>
      </c>
      <c r="AJN13">
        <v>1.029788408989206</v>
      </c>
      <c r="AJO13">
        <v>1.810821315419513</v>
      </c>
      <c r="AJP13">
        <v>1.745925124669772</v>
      </c>
      <c r="AJQ13">
        <v>1.0920413281271359</v>
      </c>
      <c r="AJR13">
        <v>0.602805013993993</v>
      </c>
      <c r="AJS13">
        <v>0.36904072767176238</v>
      </c>
      <c r="AJT13">
        <v>1.0367602106218079</v>
      </c>
      <c r="AJU13">
        <v>1.246680257865447</v>
      </c>
      <c r="AJV13">
        <v>0.69257692424749673</v>
      </c>
      <c r="AJW13">
        <v>0.90400874346646731</v>
      </c>
      <c r="AJX13">
        <v>1.020045425388681</v>
      </c>
      <c r="AJY13">
        <v>1.021150402864816</v>
      </c>
      <c r="AJZ13">
        <v>1.0495270569101049</v>
      </c>
      <c r="AKA13">
        <v>0.86462680089378152</v>
      </c>
      <c r="AKB13">
        <v>0.75807980943728304</v>
      </c>
      <c r="AKC13">
        <v>0.3394303463350925</v>
      </c>
      <c r="AKD13">
        <v>0.95946828201161538</v>
      </c>
      <c r="AKE13">
        <v>0.23541489059391871</v>
      </c>
      <c r="AKF13">
        <v>1.0269421670615271</v>
      </c>
      <c r="AKG13">
        <v>1.6207023226044159</v>
      </c>
      <c r="AKH13">
        <v>1.528235675681727</v>
      </c>
      <c r="AKI13">
        <v>1.156279538576946</v>
      </c>
      <c r="AKJ13">
        <v>6.8090199042579999E-2</v>
      </c>
      <c r="AKK13">
        <v>0.92579127572539122</v>
      </c>
      <c r="AKL13">
        <v>0.81342788551389689</v>
      </c>
      <c r="AKM13">
        <v>0.91366566136480454</v>
      </c>
      <c r="AKN13">
        <v>0.90412604431453614</v>
      </c>
      <c r="AKO13">
        <v>1.248594083467045</v>
      </c>
      <c r="AKP13">
        <v>0.76950502980924329</v>
      </c>
      <c r="AKQ13">
        <v>0.80905788813965618</v>
      </c>
      <c r="AKR13">
        <v>1.1855992164676881</v>
      </c>
      <c r="AKS13">
        <v>0.81429187122887237</v>
      </c>
      <c r="AKT13">
        <v>0.65766143984010383</v>
      </c>
      <c r="AKU13">
        <v>1.912690278252287</v>
      </c>
      <c r="AKV13">
        <v>1.012060583988396</v>
      </c>
      <c r="AKW13">
        <v>0.58048952043751778</v>
      </c>
      <c r="AKX13">
        <v>0.59011444572447258</v>
      </c>
      <c r="AKY13">
        <v>1.161190362006487</v>
      </c>
      <c r="AKZ13">
        <v>8.3119703315143054E-2</v>
      </c>
      <c r="ALA13">
        <v>0.7073168284911231</v>
      </c>
      <c r="ALB13">
        <v>1.0078890517263199</v>
      </c>
      <c r="ALC13">
        <v>0.25087599067083749</v>
      </c>
      <c r="ALD13">
        <v>0.64833590615570513</v>
      </c>
      <c r="ALE13">
        <v>0.64173392235933158</v>
      </c>
      <c r="ALF13">
        <v>0.9914775771262786</v>
      </c>
      <c r="ALG13">
        <v>0.65523894029089169</v>
      </c>
      <c r="ALH13">
        <v>1.0142999380381601</v>
      </c>
      <c r="ALI13">
        <v>0.5694575063931594</v>
      </c>
      <c r="ALJ13">
        <v>0.57723169170236788</v>
      </c>
      <c r="ALK13">
        <v>1.6420515955483259</v>
      </c>
      <c r="ALL13">
        <v>0.95942463482462692</v>
      </c>
      <c r="ALM13">
        <v>0.99589502710179434</v>
      </c>
      <c r="ALN13">
        <v>0.71375949943248274</v>
      </c>
      <c r="ALO13">
        <v>1.463203641078755</v>
      </c>
      <c r="ALP13">
        <v>0.74920182620401554</v>
      </c>
    </row>
    <row r="14" spans="1:1004" x14ac:dyDescent="0.25">
      <c r="A14" t="s">
        <v>6276</v>
      </c>
      <c r="B14" t="s">
        <v>6288</v>
      </c>
      <c r="C14">
        <v>1.0948309528940789</v>
      </c>
      <c r="D14">
        <v>0.93247242914988371</v>
      </c>
      <c r="E14">
        <v>0.86519750188169398</v>
      </c>
      <c r="F14">
        <v>0.54667979823852819</v>
      </c>
      <c r="G14">
        <v>0.75659706010207528</v>
      </c>
      <c r="H14">
        <v>0.74171742407036523</v>
      </c>
      <c r="I14">
        <v>0.69422749555544927</v>
      </c>
      <c r="J14">
        <v>1.4349544263549701</v>
      </c>
      <c r="K14">
        <v>0.41114778280687048</v>
      </c>
      <c r="L14">
        <v>0.71089355868083581</v>
      </c>
      <c r="M14">
        <v>1.234405751289005</v>
      </c>
      <c r="N14">
        <v>0.1249229756610845</v>
      </c>
      <c r="O14">
        <v>0.94930209799381549</v>
      </c>
      <c r="P14">
        <v>1.2719982474158431</v>
      </c>
      <c r="Q14">
        <v>0.6734161441429195</v>
      </c>
      <c r="R14">
        <v>1.590765639769139</v>
      </c>
      <c r="S14">
        <v>1.118978036965814</v>
      </c>
      <c r="T14">
        <v>0.54820188890980759</v>
      </c>
      <c r="U14">
        <v>0.76542654583949188</v>
      </c>
      <c r="V14">
        <v>0.9059739252214386</v>
      </c>
      <c r="W14">
        <v>1.0444458930191369</v>
      </c>
      <c r="X14">
        <v>0.77283064159524961</v>
      </c>
      <c r="Y14">
        <v>0.95488532302780815</v>
      </c>
      <c r="Z14">
        <v>1.36455200198681</v>
      </c>
      <c r="AA14">
        <v>1.0655675058836549</v>
      </c>
      <c r="AB14">
        <v>0.69133004264463915</v>
      </c>
      <c r="AC14">
        <v>1.7164079733463999</v>
      </c>
      <c r="AD14">
        <v>1.054342779263699</v>
      </c>
      <c r="AE14">
        <v>0.83326803642545422</v>
      </c>
      <c r="AF14">
        <v>0.82345449483276967</v>
      </c>
      <c r="AG14">
        <v>0.8418774062087081</v>
      </c>
      <c r="AH14">
        <v>0.9836201732617198</v>
      </c>
      <c r="AI14">
        <v>0.8880432780782419</v>
      </c>
      <c r="AJ14">
        <v>0.86505772731070762</v>
      </c>
      <c r="AK14">
        <v>1.326835937832417</v>
      </c>
      <c r="AL14">
        <v>0.63631602688093947</v>
      </c>
      <c r="AM14">
        <v>1.050017447384479</v>
      </c>
      <c r="AN14">
        <v>0.8608832834289516</v>
      </c>
      <c r="AO14">
        <v>0.95427520677682331</v>
      </c>
      <c r="AP14">
        <v>1.414561444393255</v>
      </c>
      <c r="AQ14">
        <v>0.13786697762241509</v>
      </c>
      <c r="AR14">
        <v>0.95173650127063136</v>
      </c>
      <c r="AS14">
        <v>1.0991557216291781</v>
      </c>
      <c r="AT14">
        <v>0.83784014823252251</v>
      </c>
      <c r="AU14">
        <v>1.0975803250027889</v>
      </c>
      <c r="AV14">
        <v>0.9214677000006235</v>
      </c>
      <c r="AW14">
        <v>0.86951039292540988</v>
      </c>
      <c r="AX14">
        <v>1.0013906974175779</v>
      </c>
      <c r="AY14">
        <v>0.80406214309245272</v>
      </c>
      <c r="AZ14">
        <v>0.82405485287469893</v>
      </c>
      <c r="BA14">
        <v>0.57893341720303659</v>
      </c>
      <c r="BB14">
        <v>1.073306070459733</v>
      </c>
      <c r="BC14">
        <v>0.78908423621187807</v>
      </c>
      <c r="BD14">
        <v>0.97588206096173258</v>
      </c>
      <c r="BE14">
        <v>0.94552114194943171</v>
      </c>
      <c r="BF14">
        <v>1.0000606951843221</v>
      </c>
      <c r="BG14">
        <v>0.97817141747027836</v>
      </c>
      <c r="BH14">
        <v>0.95581775224914489</v>
      </c>
      <c r="BI14">
        <v>0.77452476109395485</v>
      </c>
      <c r="BJ14">
        <v>0.91574531012393501</v>
      </c>
      <c r="BK14">
        <v>0.67809244989250839</v>
      </c>
      <c r="BL14">
        <v>0.80136947971961447</v>
      </c>
      <c r="BM14">
        <v>0.89142527930994442</v>
      </c>
      <c r="BN14">
        <v>0.91893185562929758</v>
      </c>
      <c r="BO14">
        <v>0.87343193828402554</v>
      </c>
      <c r="BP14">
        <v>0.91296540048411101</v>
      </c>
      <c r="BQ14">
        <v>0.98178709502320582</v>
      </c>
      <c r="BR14">
        <v>1.495313880466616</v>
      </c>
      <c r="BS14">
        <v>0.91349502012134831</v>
      </c>
      <c r="BT14">
        <v>0.82907413920357442</v>
      </c>
      <c r="BU14">
        <v>1.577633933964677</v>
      </c>
      <c r="BV14">
        <v>0.58917612096660266</v>
      </c>
      <c r="BW14">
        <v>0.73826462429450634</v>
      </c>
      <c r="BX14">
        <v>0.52128021248339973</v>
      </c>
      <c r="BY14">
        <v>1.5094060370710329</v>
      </c>
      <c r="BZ14">
        <v>1.0107405089883941</v>
      </c>
      <c r="CA14">
        <v>0.76645762765734948</v>
      </c>
      <c r="CB14">
        <v>0.99511204129199271</v>
      </c>
      <c r="CC14">
        <v>0.70998900152458178</v>
      </c>
      <c r="CD14">
        <v>0.57074836513709371</v>
      </c>
      <c r="CE14">
        <v>1.043846580970704</v>
      </c>
      <c r="CF14">
        <v>0.3754920106210819</v>
      </c>
      <c r="CG14">
        <v>1.000726008959965</v>
      </c>
      <c r="CH14">
        <v>1.164235979026172</v>
      </c>
      <c r="CI14">
        <v>1.0205975609756099</v>
      </c>
      <c r="CJ14">
        <v>0.95812607095441815</v>
      </c>
      <c r="CK14">
        <v>1.449600377076032</v>
      </c>
      <c r="CL14">
        <v>1.1807316112147099</v>
      </c>
      <c r="CM14">
        <v>1.155461524922905</v>
      </c>
      <c r="CN14">
        <v>0.6795367771379236</v>
      </c>
      <c r="CO14">
        <v>0.76528326995140927</v>
      </c>
      <c r="CP14">
        <v>0.99635770898817966</v>
      </c>
      <c r="CQ14">
        <v>1.0351141636294221</v>
      </c>
      <c r="CR14">
        <v>0.8406313716081063</v>
      </c>
      <c r="CS14">
        <v>0.97936888092646557</v>
      </c>
      <c r="CT14">
        <v>0.91103151953435046</v>
      </c>
      <c r="CU14">
        <v>0.3390665590201738</v>
      </c>
      <c r="CV14">
        <v>0.94683358980686316</v>
      </c>
      <c r="CW14">
        <v>0.2092122570692671</v>
      </c>
      <c r="CX14">
        <v>2.163301119928422</v>
      </c>
      <c r="CY14">
        <v>0.95832673242900823</v>
      </c>
      <c r="CZ14">
        <v>1.124220331526349</v>
      </c>
      <c r="DA14">
        <v>0.99335021249652711</v>
      </c>
      <c r="DB14">
        <v>0.92354393562925929</v>
      </c>
      <c r="DC14">
        <v>0.92329932425629602</v>
      </c>
      <c r="DD14">
        <v>0.76266579169443716</v>
      </c>
      <c r="DE14">
        <v>0.60073684634859636</v>
      </c>
      <c r="DF14">
        <v>0.88876427771851496</v>
      </c>
      <c r="DG14">
        <v>0.85731696968815441</v>
      </c>
      <c r="DH14">
        <v>0.84159498593548199</v>
      </c>
      <c r="DI14">
        <v>0.99090081253613804</v>
      </c>
      <c r="DJ14">
        <v>1.0213086675437659</v>
      </c>
      <c r="DK14">
        <v>1</v>
      </c>
      <c r="DL14">
        <v>0.73029039079427926</v>
      </c>
      <c r="DM14">
        <v>0.69823637979356079</v>
      </c>
      <c r="DN14">
        <v>0.69439664120761624</v>
      </c>
      <c r="DO14">
        <v>1.12920712887484</v>
      </c>
      <c r="DP14">
        <v>0.52907808623438912</v>
      </c>
      <c r="DQ14">
        <v>0.96456914328563392</v>
      </c>
      <c r="DR14">
        <v>1.2371298687101731</v>
      </c>
      <c r="DS14">
        <v>1.5965123956631599</v>
      </c>
      <c r="DT14">
        <v>1.576865241015674</v>
      </c>
      <c r="DU14">
        <v>1.352107938472874</v>
      </c>
      <c r="DV14">
        <v>2.0614060574268001</v>
      </c>
      <c r="DW14">
        <v>0.98722512922773809</v>
      </c>
      <c r="DX14">
        <v>0.92371157574437568</v>
      </c>
      <c r="DY14">
        <v>1.0226771052927179</v>
      </c>
      <c r="DZ14">
        <v>1.0938194256755089</v>
      </c>
      <c r="EA14">
        <v>1.315558460185724</v>
      </c>
      <c r="EB14">
        <v>1.4028821166852989</v>
      </c>
      <c r="EC14">
        <v>0.9513658653805056</v>
      </c>
      <c r="ED14">
        <v>0.75413718539680774</v>
      </c>
      <c r="EE14">
        <v>0.95952411843986252</v>
      </c>
      <c r="EF14">
        <v>0.46894520770902898</v>
      </c>
      <c r="EG14">
        <v>0.79950563911350403</v>
      </c>
      <c r="EH14">
        <v>0.91629632895986035</v>
      </c>
      <c r="EI14">
        <v>1.063832067710196</v>
      </c>
      <c r="EJ14">
        <v>1.493464985362003</v>
      </c>
      <c r="EK14">
        <v>1.034825472519018</v>
      </c>
      <c r="EL14">
        <v>0.91596225299368583</v>
      </c>
      <c r="EM14">
        <v>0.59316837508903408</v>
      </c>
      <c r="EN14">
        <v>0.64481390032007313</v>
      </c>
      <c r="EO14">
        <v>0.49750974827184041</v>
      </c>
      <c r="EP14">
        <v>1.6609598291434029</v>
      </c>
      <c r="EQ14">
        <v>1.7214507695343331</v>
      </c>
      <c r="ER14">
        <v>1.3685381782997821</v>
      </c>
      <c r="ES14">
        <v>0.67742310902786695</v>
      </c>
      <c r="ET14">
        <v>0.94785170163469068</v>
      </c>
      <c r="EU14">
        <v>0.74178900468309517</v>
      </c>
      <c r="EV14">
        <v>0.7552025577194299</v>
      </c>
      <c r="EW14">
        <v>0.86198013408542729</v>
      </c>
      <c r="EX14">
        <v>9.5883951819816779E-2</v>
      </c>
      <c r="EY14">
        <v>0.69740496469358459</v>
      </c>
      <c r="EZ14">
        <v>0.80287270855581805</v>
      </c>
      <c r="FA14">
        <v>0.70626990579464932</v>
      </c>
      <c r="FB14">
        <v>0.1169709534864207</v>
      </c>
      <c r="FC14">
        <v>1.7167400194686291</v>
      </c>
      <c r="FD14">
        <v>0.95478939574185029</v>
      </c>
      <c r="FE14">
        <v>0.42329775806965098</v>
      </c>
      <c r="FF14">
        <v>0.75248692902445302</v>
      </c>
      <c r="FG14">
        <v>0.7963682879581846</v>
      </c>
      <c r="FH14">
        <v>0.72582763381248228</v>
      </c>
      <c r="FI14">
        <v>0.99922459800281838</v>
      </c>
      <c r="FJ14">
        <v>1.3377529018022389</v>
      </c>
      <c r="FK14">
        <v>0.84278222603933495</v>
      </c>
      <c r="FL14">
        <v>1.439068847297662</v>
      </c>
      <c r="FM14">
        <v>0.99565223190125296</v>
      </c>
      <c r="FN14">
        <v>0.70839468355997715</v>
      </c>
      <c r="FO14">
        <v>0.87547904893979533</v>
      </c>
      <c r="FP14">
        <v>0.75559039524713256</v>
      </c>
      <c r="FQ14">
        <v>0.22175589916773561</v>
      </c>
      <c r="FR14">
        <v>1.9766301213078761</v>
      </c>
      <c r="FS14">
        <v>0.7701735969009641</v>
      </c>
      <c r="FT14">
        <v>2.194212273111062</v>
      </c>
      <c r="FU14">
        <v>1.097419685534432</v>
      </c>
      <c r="FV14">
        <v>0.47465174942363092</v>
      </c>
      <c r="FW14">
        <v>1.8763249900650849</v>
      </c>
      <c r="FX14">
        <v>1.4084593267542329</v>
      </c>
      <c r="FY14">
        <v>1.4067471514936909</v>
      </c>
      <c r="FZ14">
        <v>0.89913198851442455</v>
      </c>
      <c r="GA14">
        <v>0.97528344776553877</v>
      </c>
      <c r="GB14">
        <v>1.1100652748889599</v>
      </c>
      <c r="GC14">
        <v>1.0325979308695501</v>
      </c>
      <c r="GD14">
        <v>1</v>
      </c>
      <c r="GE14">
        <v>1.0995579412693399</v>
      </c>
      <c r="GF14">
        <v>0.74843975485878145</v>
      </c>
      <c r="GG14">
        <v>0.48259722271369282</v>
      </c>
      <c r="GH14">
        <v>0.4496423847425739</v>
      </c>
      <c r="GI14">
        <v>1.0973341578206051</v>
      </c>
      <c r="GJ14">
        <v>0.39338794175659891</v>
      </c>
      <c r="GK14">
        <v>0.81320194028569937</v>
      </c>
      <c r="GL14">
        <v>1.207793878951686</v>
      </c>
      <c r="GM14">
        <v>0.78724305311217835</v>
      </c>
      <c r="GN14">
        <v>1.2095875915054</v>
      </c>
      <c r="GO14">
        <v>1.069702505473801</v>
      </c>
      <c r="GP14">
        <v>1.2253634117621841</v>
      </c>
      <c r="GQ14">
        <v>0.52012696807543712</v>
      </c>
      <c r="GR14">
        <v>0.44211995533660542</v>
      </c>
      <c r="GS14">
        <v>0.70416123110297479</v>
      </c>
      <c r="GT14">
        <v>0.30608761615778501</v>
      </c>
      <c r="GU14">
        <v>0.48830815088909452</v>
      </c>
      <c r="GV14">
        <v>0.96284912364389852</v>
      </c>
      <c r="GW14">
        <v>0.61129705182519189</v>
      </c>
      <c r="GX14">
        <v>1.104519134264428</v>
      </c>
      <c r="GY14">
        <v>0.92891139816221391</v>
      </c>
      <c r="GZ14">
        <v>0.87578530877378269</v>
      </c>
      <c r="HA14">
        <v>0.50874412278243908</v>
      </c>
      <c r="HB14">
        <v>0.44357256460130889</v>
      </c>
      <c r="HC14">
        <v>3.3524737508228841</v>
      </c>
      <c r="HD14">
        <v>1.01027724269752</v>
      </c>
      <c r="HE14">
        <v>0.72578393885141912</v>
      </c>
      <c r="HF14">
        <v>1.0132675616295219</v>
      </c>
      <c r="HG14">
        <v>0.91096928443232494</v>
      </c>
      <c r="HH14">
        <v>0.6088378981390894</v>
      </c>
      <c r="HI14">
        <v>0.87800669118523189</v>
      </c>
      <c r="HJ14">
        <v>0.59835434013452815</v>
      </c>
      <c r="HK14">
        <v>1.503883183025668</v>
      </c>
      <c r="HL14">
        <v>0.34853874105968391</v>
      </c>
      <c r="HM14">
        <v>0.88846618654142795</v>
      </c>
      <c r="HN14">
        <v>1.185986515070111</v>
      </c>
      <c r="HO14">
        <v>0.48826403511589939</v>
      </c>
      <c r="HP14">
        <v>0.80478011085487722</v>
      </c>
      <c r="HQ14">
        <v>1.137183056794477</v>
      </c>
      <c r="HR14">
        <v>0.16290394634012201</v>
      </c>
      <c r="HS14">
        <v>0.86673701681176096</v>
      </c>
      <c r="HT14">
        <v>0.99942229596036658</v>
      </c>
      <c r="HU14">
        <v>1.054984359357501</v>
      </c>
      <c r="HV14">
        <v>0.90461213305514088</v>
      </c>
      <c r="HW14">
        <v>0.98320669180384124</v>
      </c>
      <c r="HX14">
        <v>1.443485322407416</v>
      </c>
      <c r="HY14">
        <v>1.640494202828827</v>
      </c>
      <c r="HZ14">
        <v>0.9210263250854851</v>
      </c>
      <c r="IA14">
        <v>0.92937822954172011</v>
      </c>
      <c r="IB14">
        <v>0.93477454511225755</v>
      </c>
      <c r="IC14">
        <v>3.68544817631977</v>
      </c>
      <c r="ID14">
        <v>2.4571707024275682</v>
      </c>
      <c r="IE14">
        <v>1.1845360523369799</v>
      </c>
      <c r="IF14">
        <v>0.80375733405339855</v>
      </c>
      <c r="IG14">
        <v>1.0122140268854569</v>
      </c>
      <c r="IH14">
        <v>0.97749063367434041</v>
      </c>
      <c r="II14">
        <v>0.54054978394777975</v>
      </c>
      <c r="IJ14">
        <v>0.82680185383817195</v>
      </c>
      <c r="IK14">
        <v>0.62009304086184314</v>
      </c>
      <c r="IL14">
        <v>0.77882911099929142</v>
      </c>
      <c r="IM14">
        <v>0.37298009037718638</v>
      </c>
      <c r="IN14">
        <v>0.578176772540129</v>
      </c>
      <c r="IO14">
        <v>1.0389042297640909</v>
      </c>
      <c r="IP14">
        <v>0.70330128667491854</v>
      </c>
      <c r="IQ14">
        <v>0.83253791878455874</v>
      </c>
      <c r="IR14">
        <v>1.0358858545838721</v>
      </c>
      <c r="IS14">
        <v>1.1054433491187541</v>
      </c>
      <c r="IT14">
        <v>0.78804504648314988</v>
      </c>
      <c r="IU14">
        <v>1.0792776831919351</v>
      </c>
      <c r="IV14">
        <v>0.73979105916798182</v>
      </c>
      <c r="IW14">
        <v>0.80830999708201379</v>
      </c>
      <c r="IX14">
        <v>0.99285733467812132</v>
      </c>
      <c r="IY14">
        <v>0.36345694555014529</v>
      </c>
      <c r="IZ14">
        <v>1.161414951910229</v>
      </c>
      <c r="JA14">
        <v>1.257123609192786</v>
      </c>
      <c r="JB14">
        <v>1.367705195028738</v>
      </c>
      <c r="JC14">
        <v>1.156561369910631</v>
      </c>
      <c r="JD14">
        <v>0.86541249290719813</v>
      </c>
      <c r="JE14">
        <v>0.50721105103075359</v>
      </c>
      <c r="JF14">
        <v>1.2165173180091891</v>
      </c>
      <c r="JG14">
        <v>0.7679024121958975</v>
      </c>
      <c r="JH14">
        <v>0.89137245459522974</v>
      </c>
      <c r="JI14">
        <v>0.96464336291458108</v>
      </c>
      <c r="JJ14">
        <v>0.67541876201258522</v>
      </c>
      <c r="JK14">
        <v>0.84296158482259842</v>
      </c>
      <c r="JL14">
        <v>0.86305047502506826</v>
      </c>
      <c r="JM14">
        <v>0.95472677922624838</v>
      </c>
      <c r="JN14">
        <v>1.6193252272384591</v>
      </c>
      <c r="JO14">
        <v>1.0401573966292681</v>
      </c>
      <c r="JP14">
        <v>1.0229445365642951</v>
      </c>
      <c r="JQ14">
        <v>1.055445892455783</v>
      </c>
      <c r="JR14">
        <v>0.91297785064063086</v>
      </c>
      <c r="JS14">
        <v>1.3706740488384741</v>
      </c>
      <c r="JT14">
        <v>0.5897857547039379</v>
      </c>
      <c r="JU14">
        <v>1.5457115690388039</v>
      </c>
      <c r="JV14">
        <v>0.65778626205078194</v>
      </c>
      <c r="JW14">
        <v>1.8681622530501809</v>
      </c>
      <c r="JX14">
        <v>1.3253238233248721</v>
      </c>
      <c r="JY14">
        <v>1.030718007932367</v>
      </c>
      <c r="JZ14">
        <v>0.67364684737425951</v>
      </c>
      <c r="KA14">
        <v>0.10022962876682701</v>
      </c>
      <c r="KB14">
        <v>0.88504915873844825</v>
      </c>
      <c r="KC14">
        <v>0.99042655225900256</v>
      </c>
      <c r="KD14">
        <v>0.62971210282021628</v>
      </c>
      <c r="KE14">
        <v>0.98414599624386279</v>
      </c>
      <c r="KF14">
        <v>0.73718587473737396</v>
      </c>
      <c r="KG14">
        <v>0.60168673612050694</v>
      </c>
      <c r="KH14">
        <v>0.66478014934856922</v>
      </c>
      <c r="KI14">
        <v>0.93959812144848209</v>
      </c>
      <c r="KJ14">
        <v>0.58620541178931052</v>
      </c>
      <c r="KK14">
        <v>0.99915592501169226</v>
      </c>
      <c r="KL14">
        <v>0.72224650735389551</v>
      </c>
      <c r="KM14">
        <v>0.80017458894230742</v>
      </c>
      <c r="KN14">
        <v>0.41718923987575462</v>
      </c>
      <c r="KO14">
        <v>0.70553666216027844</v>
      </c>
      <c r="KP14">
        <v>0.69490780303895805</v>
      </c>
      <c r="KQ14">
        <v>0.60824985083063776</v>
      </c>
      <c r="KR14">
        <v>0.46174403168592631</v>
      </c>
      <c r="KS14">
        <v>0.6562612311957694</v>
      </c>
      <c r="KT14">
        <v>0.71854159031724163</v>
      </c>
      <c r="KU14">
        <v>0.88651263828472548</v>
      </c>
      <c r="KV14">
        <v>0.87387711001693025</v>
      </c>
      <c r="KW14">
        <v>0.6015884916358184</v>
      </c>
      <c r="KX14">
        <v>1.075064291732676</v>
      </c>
      <c r="KY14">
        <v>1.7047564450776971</v>
      </c>
      <c r="KZ14">
        <v>1.263876070850485</v>
      </c>
      <c r="LA14">
        <v>0.8042239929342957</v>
      </c>
      <c r="LB14">
        <v>1.165490997619653</v>
      </c>
      <c r="LC14">
        <v>0.79102475133009487</v>
      </c>
      <c r="LD14">
        <v>0.68930550415321834</v>
      </c>
      <c r="LE14">
        <v>1.1823217652306519</v>
      </c>
      <c r="LF14">
        <v>0.71531797582488355</v>
      </c>
      <c r="LG14">
        <v>0.35829112275319108</v>
      </c>
      <c r="LH14">
        <v>0.34854411804934088</v>
      </c>
      <c r="LI14">
        <v>1.0798728807024169</v>
      </c>
      <c r="LJ14">
        <v>1.0213139726296649</v>
      </c>
      <c r="LK14">
        <v>0.9293621285618846</v>
      </c>
      <c r="LL14">
        <v>0.75371127132859173</v>
      </c>
      <c r="LM14">
        <v>0.55073467318661584</v>
      </c>
      <c r="LN14">
        <v>0.67610808491799612</v>
      </c>
      <c r="LO14">
        <v>0.76211659744004201</v>
      </c>
      <c r="LP14">
        <v>0.97917828397075068</v>
      </c>
      <c r="LQ14">
        <v>0.59834095666330722</v>
      </c>
      <c r="LR14">
        <v>0.6863599978176127</v>
      </c>
      <c r="LS14">
        <v>0.9483416191118561</v>
      </c>
      <c r="LT14">
        <v>0.70183777637101952</v>
      </c>
      <c r="LU14">
        <v>1.2621017114474671</v>
      </c>
      <c r="LV14">
        <v>0.9593988198687563</v>
      </c>
      <c r="LW14">
        <v>0.84434873359111029</v>
      </c>
      <c r="LX14">
        <v>0.95895723068182137</v>
      </c>
      <c r="LY14">
        <v>0.87144306276418571</v>
      </c>
      <c r="LZ14">
        <v>2.1477056446084428</v>
      </c>
      <c r="MA14">
        <v>0.7992161763548945</v>
      </c>
      <c r="MB14">
        <v>1.565198587139313</v>
      </c>
      <c r="MC14">
        <v>1.510238638247059</v>
      </c>
      <c r="MD14">
        <v>0.70785017796316541</v>
      </c>
      <c r="ME14">
        <v>0.51625466732157688</v>
      </c>
      <c r="MF14">
        <v>1.0446113670261219</v>
      </c>
      <c r="MG14">
        <v>0.63748291189847728</v>
      </c>
      <c r="MH14">
        <v>0.88090562505465597</v>
      </c>
      <c r="MI14">
        <v>0.9515124033118888</v>
      </c>
      <c r="MJ14">
        <v>1.2798672318886879</v>
      </c>
      <c r="MK14">
        <v>1.1038946531600891</v>
      </c>
      <c r="ML14">
        <v>1.004903663755073</v>
      </c>
      <c r="MM14">
        <v>0.80689609831652587</v>
      </c>
      <c r="MN14">
        <v>4.0250690015113566</v>
      </c>
      <c r="MO14">
        <v>0.31109360477160902</v>
      </c>
      <c r="MP14">
        <v>0.97156898594436247</v>
      </c>
      <c r="MQ14">
        <v>0.79936117620294644</v>
      </c>
      <c r="MR14">
        <v>1.6545298893406359</v>
      </c>
      <c r="MS14">
        <v>1.421007695874223</v>
      </c>
      <c r="MT14">
        <v>0.63377510009260507</v>
      </c>
      <c r="MU14">
        <v>0.77349301865207687</v>
      </c>
      <c r="MV14">
        <v>0.79550594375740158</v>
      </c>
      <c r="MW14">
        <v>0.67080872765864696</v>
      </c>
      <c r="MX14">
        <v>1.014928498638392</v>
      </c>
      <c r="MY14">
        <v>0.93124014298844671</v>
      </c>
      <c r="MZ14">
        <v>0.62797057514829269</v>
      </c>
      <c r="NA14">
        <v>1.029094614575524</v>
      </c>
      <c r="NB14">
        <v>0.6037072495455692</v>
      </c>
      <c r="NC14">
        <v>0.56961202377316733</v>
      </c>
      <c r="ND14">
        <v>0.77704635639361408</v>
      </c>
      <c r="NE14">
        <v>0.5265608176758716</v>
      </c>
      <c r="NF14">
        <v>0.6418544828878554</v>
      </c>
      <c r="NG14">
        <v>1.035897993088968</v>
      </c>
      <c r="NH14">
        <v>1.507225094902598</v>
      </c>
      <c r="NI14">
        <v>0.24069154982948091</v>
      </c>
      <c r="NJ14">
        <v>0.50278439558332166</v>
      </c>
      <c r="NK14">
        <v>0.91957992506317476</v>
      </c>
      <c r="NL14">
        <v>0.76074375076960965</v>
      </c>
      <c r="NM14">
        <v>1.771073329221835</v>
      </c>
      <c r="NN14">
        <v>1.346092611279291</v>
      </c>
      <c r="NO14">
        <v>0.96800095884925841</v>
      </c>
      <c r="NP14">
        <v>2.1736507566636889</v>
      </c>
      <c r="NQ14">
        <v>0.6399055670760887</v>
      </c>
      <c r="NR14">
        <v>0.70711458727475052</v>
      </c>
      <c r="NS14">
        <v>0.79191738086599084</v>
      </c>
      <c r="NT14">
        <v>0.94315135233404412</v>
      </c>
      <c r="NU14">
        <v>0.69412568259256346</v>
      </c>
      <c r="NV14">
        <v>1.114061462741639</v>
      </c>
      <c r="NW14">
        <v>1.51973138524007</v>
      </c>
      <c r="NX14">
        <v>2.113934227884068</v>
      </c>
      <c r="NY14">
        <v>0.72513903589313966</v>
      </c>
      <c r="NZ14">
        <v>1.0902702792105461</v>
      </c>
      <c r="OA14">
        <v>0.95523214719940086</v>
      </c>
      <c r="OB14">
        <v>0.41831431830370153</v>
      </c>
      <c r="OC14">
        <v>0.9617628479060607</v>
      </c>
      <c r="OD14">
        <v>0.93557473604091956</v>
      </c>
      <c r="OE14">
        <v>0.76773204673704087</v>
      </c>
      <c r="OF14">
        <v>3.4844086907157279</v>
      </c>
      <c r="OG14">
        <v>0.8583558005043167</v>
      </c>
      <c r="OH14">
        <v>0.75593988971510173</v>
      </c>
      <c r="OI14">
        <v>0.78925376169174466</v>
      </c>
      <c r="OJ14">
        <v>0.51386592048018898</v>
      </c>
      <c r="OK14">
        <v>0.66926657969838821</v>
      </c>
      <c r="OL14">
        <v>1.0152003404927661</v>
      </c>
      <c r="OM14">
        <v>0.96130052257642851</v>
      </c>
      <c r="ON14">
        <v>0.72470386199524262</v>
      </c>
      <c r="OO14">
        <v>0.86211803648040053</v>
      </c>
      <c r="OP14">
        <v>1.6193808805735921</v>
      </c>
      <c r="OQ14">
        <v>0.8673348113766115</v>
      </c>
      <c r="OR14">
        <v>0.91951671345482755</v>
      </c>
      <c r="OS14">
        <v>1.005748861855553</v>
      </c>
      <c r="OT14">
        <v>1.067222498871554</v>
      </c>
      <c r="OU14">
        <v>0.99368929271048367</v>
      </c>
      <c r="OV14">
        <v>1.0066789895255699</v>
      </c>
      <c r="OW14">
        <v>0.48582031474822401</v>
      </c>
      <c r="OX14">
        <v>1.4153780600416861</v>
      </c>
      <c r="OY14">
        <v>0.8747985831891576</v>
      </c>
      <c r="OZ14">
        <v>1.151163075916553</v>
      </c>
      <c r="PA14">
        <v>0.43832358328901488</v>
      </c>
      <c r="PB14">
        <v>1.1773375797997689</v>
      </c>
      <c r="PC14">
        <v>0.23701688384468461</v>
      </c>
      <c r="PD14">
        <v>0.80763403630069175</v>
      </c>
      <c r="PE14">
        <v>0.68123847787996361</v>
      </c>
      <c r="PF14">
        <v>0.72341066928144826</v>
      </c>
      <c r="PG14">
        <v>1.0418247723551859</v>
      </c>
      <c r="PH14">
        <v>0.57978801218198506</v>
      </c>
      <c r="PI14">
        <v>0.69238408769058168</v>
      </c>
      <c r="PJ14">
        <v>1.017260748735527</v>
      </c>
      <c r="PK14">
        <v>0.52768131021715337</v>
      </c>
      <c r="PL14">
        <v>0.65335042162445567</v>
      </c>
      <c r="PM14">
        <v>1.129490761566559</v>
      </c>
      <c r="PN14">
        <v>1.005791712174009</v>
      </c>
      <c r="PO14">
        <v>0.52568933095462778</v>
      </c>
      <c r="PP14">
        <v>0.41329165574739157</v>
      </c>
      <c r="PQ14">
        <v>0.84954044563827891</v>
      </c>
      <c r="PR14">
        <v>0.87195265093581276</v>
      </c>
      <c r="PS14">
        <v>0.46424763993558599</v>
      </c>
      <c r="PT14">
        <v>2.0876311935330478</v>
      </c>
      <c r="PU14">
        <v>2.4282766411447221</v>
      </c>
      <c r="PV14">
        <v>1.0814821984545651</v>
      </c>
      <c r="PW14">
        <v>0.9685329690159955</v>
      </c>
      <c r="PX14">
        <v>0.77726520583663439</v>
      </c>
      <c r="PY14">
        <v>0.63661467089196433</v>
      </c>
      <c r="PZ14">
        <v>0.66985642170815707</v>
      </c>
      <c r="QA14">
        <v>0.8222998442020143</v>
      </c>
      <c r="QB14">
        <v>0.62476104288047885</v>
      </c>
      <c r="QC14">
        <v>1.196203473693531</v>
      </c>
      <c r="QD14">
        <v>0.88795992779938782</v>
      </c>
      <c r="QE14">
        <v>0.58388506839793064</v>
      </c>
      <c r="QF14">
        <v>0.50918017492993584</v>
      </c>
      <c r="QG14">
        <v>0.80193063235513407</v>
      </c>
      <c r="QH14">
        <v>0.23148654872531221</v>
      </c>
      <c r="QI14">
        <v>2.154918719757108</v>
      </c>
      <c r="QJ14">
        <v>2.1388843449850952</v>
      </c>
      <c r="QK14">
        <v>0.85490632218324925</v>
      </c>
      <c r="QL14">
        <v>0.85091422448860488</v>
      </c>
      <c r="QM14">
        <v>1.1750115954450211</v>
      </c>
      <c r="QN14">
        <v>0.68136263401109609</v>
      </c>
      <c r="QO14">
        <v>0.81271282090002694</v>
      </c>
      <c r="QP14">
        <v>0.99259669886497504</v>
      </c>
      <c r="QQ14">
        <v>0.65252515023121083</v>
      </c>
      <c r="QR14">
        <v>0.50526245817730608</v>
      </c>
      <c r="QS14">
        <v>2.7669395310787501</v>
      </c>
      <c r="QT14">
        <v>0.95640658998389938</v>
      </c>
      <c r="QU14">
        <v>0.91995115455655574</v>
      </c>
      <c r="QV14">
        <v>1.5146466086190911</v>
      </c>
      <c r="QW14">
        <v>0.93186194319919591</v>
      </c>
      <c r="QX14">
        <v>0.66025228476771081</v>
      </c>
      <c r="QY14">
        <v>0.6221320865715082</v>
      </c>
      <c r="QZ14">
        <v>0.80197951365801079</v>
      </c>
      <c r="RA14">
        <v>3.338926300564462</v>
      </c>
      <c r="RB14">
        <v>0.28652523774689098</v>
      </c>
      <c r="RC14">
        <v>0.90878620814490507</v>
      </c>
      <c r="RD14">
        <v>1.1643281221599791</v>
      </c>
      <c r="RE14">
        <v>0.2168090789330562</v>
      </c>
      <c r="RF14">
        <v>0.9307213210390215</v>
      </c>
      <c r="RG14">
        <v>0.82478087033387648</v>
      </c>
      <c r="RH14">
        <v>1.0530493539809349</v>
      </c>
      <c r="RI14">
        <v>1.0953915220973489</v>
      </c>
      <c r="RJ14">
        <v>0.66336161708555497</v>
      </c>
      <c r="RK14">
        <v>0.56889379518315586</v>
      </c>
      <c r="RL14">
        <v>0.53013246115872881</v>
      </c>
      <c r="RM14">
        <v>1.3346343780701839</v>
      </c>
      <c r="RN14">
        <v>0.69422962618937223</v>
      </c>
      <c r="RO14">
        <v>1.030535620165477</v>
      </c>
      <c r="RP14">
        <v>0.86597784734603345</v>
      </c>
      <c r="RQ14">
        <v>0.82116254288409818</v>
      </c>
      <c r="RR14">
        <v>0.61230199964518339</v>
      </c>
      <c r="RS14">
        <v>0.71840772164431244</v>
      </c>
      <c r="RT14">
        <v>0.89012976959170043</v>
      </c>
      <c r="RU14">
        <v>1.015086364233672</v>
      </c>
      <c r="RV14">
        <v>0.72575918231241032</v>
      </c>
      <c r="RW14">
        <v>1.512091735863978</v>
      </c>
      <c r="RX14">
        <v>0.36235677125617088</v>
      </c>
      <c r="RY14">
        <v>0.94754629620440267</v>
      </c>
      <c r="RZ14">
        <v>1.005989519278492</v>
      </c>
      <c r="SA14">
        <v>1.1801110195954649</v>
      </c>
      <c r="SB14">
        <v>0.83222794094116781</v>
      </c>
      <c r="SC14">
        <v>0.88226783340597381</v>
      </c>
      <c r="SD14">
        <v>1.658444569670857</v>
      </c>
      <c r="SE14">
        <v>1.73528943668941</v>
      </c>
      <c r="SF14">
        <v>1.200278270141633</v>
      </c>
      <c r="SG14">
        <v>0.54318721983212492</v>
      </c>
      <c r="SH14">
        <v>0.68315750147369092</v>
      </c>
      <c r="SI14">
        <v>1.36924435385151</v>
      </c>
      <c r="SJ14">
        <v>1.1835836589597279</v>
      </c>
      <c r="SK14">
        <v>0.74967442842704934</v>
      </c>
      <c r="SL14">
        <v>0.58494164224422229</v>
      </c>
      <c r="SM14">
        <v>0.86539062327714844</v>
      </c>
      <c r="SN14">
        <v>0.40158635486944327</v>
      </c>
      <c r="SO14">
        <v>0.57368460127058873</v>
      </c>
      <c r="SP14">
        <v>1.118295736726368</v>
      </c>
      <c r="SQ14">
        <v>0.48472115384918391</v>
      </c>
      <c r="SR14">
        <v>0.21080437364783919</v>
      </c>
      <c r="SS14">
        <v>0.8893341393902755</v>
      </c>
      <c r="ST14">
        <v>0.8479838046768301</v>
      </c>
      <c r="SU14">
        <v>1.5217696326897659E-2</v>
      </c>
      <c r="SV14">
        <v>0.36285165112916312</v>
      </c>
      <c r="SW14">
        <v>0.82615144501399973</v>
      </c>
      <c r="SX14">
        <v>1.339491259884583</v>
      </c>
      <c r="SY14">
        <v>1.1571737376110369</v>
      </c>
      <c r="SZ14">
        <v>0.87402667873990059</v>
      </c>
      <c r="TA14">
        <v>0.85920117375006011</v>
      </c>
      <c r="TB14">
        <v>0.84895972058486335</v>
      </c>
      <c r="TC14">
        <v>0.94816557916166411</v>
      </c>
      <c r="TD14">
        <v>0.89285174236741371</v>
      </c>
      <c r="TE14">
        <v>0.98540736019528208</v>
      </c>
      <c r="TF14">
        <v>0.79760405493511688</v>
      </c>
      <c r="TG14">
        <v>0.55106614974557788</v>
      </c>
      <c r="TH14">
        <v>1.3749685479612579</v>
      </c>
      <c r="TI14">
        <v>0.52938932591889321</v>
      </c>
      <c r="TJ14">
        <v>0.94505615674506671</v>
      </c>
      <c r="TK14">
        <v>1.1587051693248189</v>
      </c>
      <c r="TL14">
        <v>1.0712772095553771</v>
      </c>
      <c r="TM14">
        <v>1.8547155716382251</v>
      </c>
      <c r="TN14">
        <v>0.81860927542237405</v>
      </c>
      <c r="TO14">
        <v>0.94031532431153209</v>
      </c>
      <c r="TP14">
        <v>0.93091866878647023</v>
      </c>
      <c r="TQ14">
        <v>1.315404015302172</v>
      </c>
      <c r="TR14">
        <v>1.0538351126156971</v>
      </c>
      <c r="TS14">
        <v>2.2958905972200192</v>
      </c>
      <c r="TT14">
        <v>0.36911296906229768</v>
      </c>
      <c r="TU14">
        <v>1.6356654670663029</v>
      </c>
      <c r="TV14">
        <v>0.87126492085361862</v>
      </c>
      <c r="TW14">
        <v>0.66492419338079156</v>
      </c>
      <c r="TX14">
        <v>1.758918797254023</v>
      </c>
      <c r="TY14">
        <v>1.7966625675833501</v>
      </c>
      <c r="TZ14">
        <v>2.1220189927206889</v>
      </c>
      <c r="UA14">
        <v>0.84933784376850963</v>
      </c>
      <c r="UB14">
        <v>0.41230674720999277</v>
      </c>
      <c r="UC14">
        <v>0.9388420836859469</v>
      </c>
      <c r="UD14">
        <v>0.48449822850614899</v>
      </c>
      <c r="UE14">
        <v>0.74290177115491662</v>
      </c>
      <c r="UF14">
        <v>0.72558778242815214</v>
      </c>
      <c r="UG14">
        <v>0.50878264484610236</v>
      </c>
      <c r="UH14">
        <v>0.19855397056191379</v>
      </c>
      <c r="UI14">
        <v>1.710544531610521</v>
      </c>
      <c r="UJ14">
        <v>0.7299802858494554</v>
      </c>
      <c r="UK14">
        <v>2.1539314685134321</v>
      </c>
      <c r="UL14">
        <v>0.50496894718855001</v>
      </c>
      <c r="UM14">
        <v>0.78498757204225311</v>
      </c>
      <c r="UN14">
        <v>0.55407904413102149</v>
      </c>
      <c r="UO14">
        <v>0.41262423798912462</v>
      </c>
      <c r="UP14">
        <v>1.008953633832371</v>
      </c>
      <c r="UQ14">
        <v>0.51028607873303411</v>
      </c>
      <c r="UR14">
        <v>0.79451744769933663</v>
      </c>
      <c r="US14">
        <v>0.9907578198641438</v>
      </c>
      <c r="UT14">
        <v>0.48654959157239008</v>
      </c>
      <c r="UU14">
        <v>0.98775688948669027</v>
      </c>
      <c r="UV14">
        <v>0.66212180149458721</v>
      </c>
      <c r="UW14">
        <v>0.36504226423647768</v>
      </c>
      <c r="UX14">
        <v>0.78731595723163406</v>
      </c>
      <c r="UY14">
        <v>0.85276342172150965</v>
      </c>
      <c r="UZ14">
        <v>1.452950311480399</v>
      </c>
      <c r="VA14">
        <v>1.102869550785867</v>
      </c>
      <c r="VB14">
        <v>0.68685972055378963</v>
      </c>
      <c r="VC14">
        <v>0.37488378941169048</v>
      </c>
      <c r="VD14">
        <v>2.2067457660101759</v>
      </c>
      <c r="VE14">
        <v>0.92732718597965935</v>
      </c>
      <c r="VF14">
        <v>1.072507522401964</v>
      </c>
      <c r="VG14">
        <v>1</v>
      </c>
      <c r="VH14">
        <v>0.96965691281619903</v>
      </c>
      <c r="VI14">
        <v>0.88278045836947727</v>
      </c>
      <c r="VJ14">
        <v>0.79712857773922641</v>
      </c>
      <c r="VK14">
        <v>0.8370293103382237</v>
      </c>
      <c r="VL14">
        <v>0.55679909901756719</v>
      </c>
      <c r="VM14">
        <v>5.0314761705661001E-2</v>
      </c>
      <c r="VN14">
        <v>0.72131783513784486</v>
      </c>
      <c r="VO14">
        <v>2.6410222600729818</v>
      </c>
      <c r="VP14">
        <v>0.6338202904554715</v>
      </c>
      <c r="VQ14">
        <v>0.80153406189176779</v>
      </c>
      <c r="VR14">
        <v>0.84549753944315575</v>
      </c>
      <c r="VS14">
        <v>0.79776829236879865</v>
      </c>
      <c r="VT14">
        <v>0.91403180730897504</v>
      </c>
      <c r="VU14">
        <v>0.81852839065448246</v>
      </c>
      <c r="VV14">
        <v>1.383652163185368</v>
      </c>
      <c r="VW14">
        <v>0.7183144098754336</v>
      </c>
      <c r="VX14">
        <v>0.83195194824483398</v>
      </c>
      <c r="VY14">
        <v>0.36902406895209289</v>
      </c>
      <c r="VZ14">
        <v>0.38307385626191548</v>
      </c>
      <c r="WA14">
        <v>0.53211198590541209</v>
      </c>
      <c r="WB14">
        <v>0.64309116136484157</v>
      </c>
      <c r="WC14">
        <v>1.678291028815849</v>
      </c>
      <c r="WD14">
        <v>0.73253726055413748</v>
      </c>
      <c r="WE14">
        <v>0.93563953936624311</v>
      </c>
      <c r="WF14">
        <v>0.87834086459912564</v>
      </c>
      <c r="WG14">
        <v>0.92149882373972591</v>
      </c>
      <c r="WH14">
        <v>0.41779286926994907</v>
      </c>
      <c r="WI14">
        <v>0.82748226950354609</v>
      </c>
      <c r="WJ14">
        <v>0.94910308543935096</v>
      </c>
      <c r="WK14">
        <v>0.31870198918324322</v>
      </c>
      <c r="WL14">
        <v>0.41855816352850139</v>
      </c>
      <c r="WM14">
        <v>0.32800912608268429</v>
      </c>
      <c r="WN14">
        <v>1.391000076692998</v>
      </c>
      <c r="WO14">
        <v>0.99212536728697354</v>
      </c>
      <c r="WP14">
        <v>0.83573455160749333</v>
      </c>
      <c r="WQ14">
        <v>0.35342940622988162</v>
      </c>
      <c r="WR14">
        <v>0.75632301678341929</v>
      </c>
      <c r="WS14">
        <v>1.8939291288612941</v>
      </c>
      <c r="WT14">
        <v>0.95554360350372991</v>
      </c>
      <c r="WU14">
        <v>0.82370820668693012</v>
      </c>
      <c r="WV14">
        <v>0.2381516526381682</v>
      </c>
      <c r="WW14">
        <v>0.45618816394292128</v>
      </c>
      <c r="WX14">
        <v>3.2372828928630608</v>
      </c>
      <c r="WY14">
        <v>0.22677779137033441</v>
      </c>
      <c r="WZ14">
        <v>0.99551308119831905</v>
      </c>
      <c r="XA14">
        <v>1.030496771920238</v>
      </c>
      <c r="XB14">
        <v>1.060123977740894</v>
      </c>
      <c r="XC14">
        <v>1.380374193483531</v>
      </c>
      <c r="XD14">
        <v>0.98265869620294011</v>
      </c>
      <c r="XE14">
        <v>1.0047288937317771</v>
      </c>
      <c r="XF14">
        <v>1.0158744739179359</v>
      </c>
      <c r="XG14">
        <v>0.98104143033320601</v>
      </c>
      <c r="XH14">
        <v>1.103528928759294</v>
      </c>
      <c r="XI14">
        <v>0.187680954251112</v>
      </c>
      <c r="XJ14">
        <v>0.37850550725931548</v>
      </c>
      <c r="XK14">
        <v>0.54296283932612244</v>
      </c>
      <c r="XL14">
        <v>0.66972852818414363</v>
      </c>
      <c r="XM14">
        <v>0.6432177690026466</v>
      </c>
      <c r="XN14">
        <v>0.8605248046773043</v>
      </c>
      <c r="XO14">
        <v>1.078269200801103</v>
      </c>
      <c r="XP14">
        <v>0.73001399204838424</v>
      </c>
      <c r="XQ14">
        <v>1.0363472242904841</v>
      </c>
      <c r="XR14">
        <v>2.4057185446168439</v>
      </c>
      <c r="XS14">
        <v>4.6875186161394202</v>
      </c>
      <c r="XT14">
        <v>2.0236595027917281</v>
      </c>
      <c r="XU14">
        <v>0.76753593510948181</v>
      </c>
      <c r="XV14">
        <v>0.73138884284957928</v>
      </c>
      <c r="XW14">
        <v>0.85842616693480744</v>
      </c>
      <c r="XX14">
        <v>1.0498044850457859</v>
      </c>
      <c r="XY14">
        <v>0.95858498394796143</v>
      </c>
      <c r="XZ14">
        <v>0.73569276695043351</v>
      </c>
      <c r="YA14">
        <v>1.089654567695556</v>
      </c>
      <c r="YB14">
        <v>1.0946220637532611</v>
      </c>
      <c r="YC14">
        <v>0.98399089728986311</v>
      </c>
      <c r="YD14">
        <v>0.78125519681559075</v>
      </c>
      <c r="YE14">
        <v>0.92673481739262009</v>
      </c>
      <c r="YF14">
        <v>1.7488715626944069</v>
      </c>
      <c r="YG14">
        <v>1.4269785418000169</v>
      </c>
      <c r="YH14">
        <v>0.90462927005637617</v>
      </c>
      <c r="YI14">
        <v>1.2988677694455899</v>
      </c>
      <c r="YJ14">
        <v>1.0583627083657561</v>
      </c>
      <c r="YK14">
        <v>0.97747048173798123</v>
      </c>
      <c r="YL14">
        <v>0.89733839163129425</v>
      </c>
      <c r="YM14">
        <v>0.87855793428090945</v>
      </c>
      <c r="YN14">
        <v>1.038628238934453</v>
      </c>
      <c r="YO14">
        <v>0.84229086397178865</v>
      </c>
      <c r="YP14">
        <v>0.84835792890818529</v>
      </c>
      <c r="YQ14">
        <v>1.1773862951327509</v>
      </c>
      <c r="YR14">
        <v>0.9355798399817109</v>
      </c>
      <c r="YS14">
        <v>0.79377963805984109</v>
      </c>
      <c r="YT14">
        <v>1.05855989592637</v>
      </c>
      <c r="YU14">
        <v>1.235494653366102</v>
      </c>
      <c r="YV14">
        <v>0.90576217964363426</v>
      </c>
      <c r="YW14">
        <v>0.87070573836800735</v>
      </c>
      <c r="YX14">
        <v>0.77703244698570351</v>
      </c>
      <c r="YY14">
        <v>1.0498499790063991</v>
      </c>
      <c r="YZ14">
        <v>0.92396760484825569</v>
      </c>
      <c r="ZA14">
        <v>1.1498573592715819</v>
      </c>
      <c r="ZB14">
        <v>0.86041544569367845</v>
      </c>
      <c r="ZC14">
        <v>1.266362387706351</v>
      </c>
      <c r="ZD14">
        <v>1.107152515467954</v>
      </c>
      <c r="ZE14">
        <v>0.91708195772829082</v>
      </c>
      <c r="ZF14">
        <v>1.151444046557645</v>
      </c>
      <c r="ZG14">
        <v>1.122678833126707</v>
      </c>
      <c r="ZH14">
        <v>0.8912474406145604</v>
      </c>
      <c r="ZI14">
        <v>1.0581743221324631</v>
      </c>
      <c r="ZJ14">
        <v>1.0111224516437221</v>
      </c>
      <c r="ZK14">
        <v>1.1730570803181859</v>
      </c>
      <c r="ZL14">
        <v>1.7403646810398781</v>
      </c>
      <c r="ZM14">
        <v>1.052787146159385</v>
      </c>
      <c r="ZN14">
        <v>0.94241097057253631</v>
      </c>
      <c r="ZO14">
        <v>0.90458426740505027</v>
      </c>
      <c r="ZP14">
        <v>0.87909023511568574</v>
      </c>
      <c r="ZQ14">
        <v>1.4553403875285451</v>
      </c>
      <c r="ZR14">
        <v>0.40885224618377891</v>
      </c>
      <c r="ZS14">
        <v>0.58641252582085079</v>
      </c>
      <c r="ZT14">
        <v>0.75063733910674402</v>
      </c>
      <c r="ZU14">
        <v>0.7797297080451826</v>
      </c>
      <c r="ZV14">
        <v>0.92195924335191448</v>
      </c>
      <c r="ZW14">
        <v>0.81141696199649505</v>
      </c>
      <c r="ZX14">
        <v>1.039770855377651</v>
      </c>
      <c r="ZY14">
        <v>0.94004265720164282</v>
      </c>
      <c r="ZZ14">
        <v>1.081165525165015</v>
      </c>
      <c r="AAA14">
        <v>0.82137508992795061</v>
      </c>
      <c r="AAB14">
        <v>1.0321359494333611</v>
      </c>
      <c r="AAC14">
        <v>1.1022338729325829</v>
      </c>
      <c r="AAD14">
        <v>0.81349305822273121</v>
      </c>
      <c r="AAE14">
        <v>0.92795767844221977</v>
      </c>
      <c r="AAF14">
        <v>0.97972709734654506</v>
      </c>
      <c r="AAG14">
        <v>0.9081882119032868</v>
      </c>
      <c r="AAH14">
        <v>0.90156430621775974</v>
      </c>
      <c r="AAI14">
        <v>0.41337459290357548</v>
      </c>
      <c r="AAJ14">
        <v>0.93794947116077176</v>
      </c>
      <c r="AAK14">
        <v>0.92459716353182375</v>
      </c>
      <c r="AAL14">
        <v>0.71200999859132552</v>
      </c>
      <c r="AAM14">
        <v>0.95798469414700438</v>
      </c>
      <c r="AAN14">
        <v>1.1691770927152909</v>
      </c>
      <c r="AAO14">
        <v>0.76423772214813401</v>
      </c>
      <c r="AAP14">
        <v>1.132140362717478</v>
      </c>
      <c r="AAQ14">
        <v>1.2512430882881009</v>
      </c>
      <c r="AAR14">
        <v>1</v>
      </c>
      <c r="AAS14">
        <v>1.063802814710141</v>
      </c>
      <c r="AAT14">
        <v>1.1876379378642969</v>
      </c>
      <c r="AAU14">
        <v>0.95293593480833749</v>
      </c>
      <c r="AAV14">
        <v>1.179810393483409</v>
      </c>
      <c r="AAW14">
        <v>1.751704449430723</v>
      </c>
      <c r="AAX14">
        <v>0.8944523446095507</v>
      </c>
      <c r="AAY14">
        <v>0.91045951125743574</v>
      </c>
      <c r="AAZ14">
        <v>0.66553711468222765</v>
      </c>
      <c r="ABA14">
        <v>0.88764245241993245</v>
      </c>
      <c r="ABB14">
        <v>0.58737208512410588</v>
      </c>
      <c r="ABC14">
        <v>0.2056377376952094</v>
      </c>
      <c r="ABD14">
        <v>1.167145806757059</v>
      </c>
      <c r="ABE14">
        <v>1.5635950328669721</v>
      </c>
      <c r="ABF14">
        <v>1.824574886147704</v>
      </c>
      <c r="ABG14">
        <v>1.5019451397134831</v>
      </c>
      <c r="ABH14">
        <v>0.49466416796739288</v>
      </c>
      <c r="ABI14">
        <v>1.014370775110583</v>
      </c>
      <c r="ABJ14">
        <v>1.242107851075994</v>
      </c>
      <c r="ABK14">
        <v>0.81496263090819099</v>
      </c>
      <c r="ABL14">
        <v>1.033188460835649</v>
      </c>
      <c r="ABM14">
        <v>1.3403460792140509</v>
      </c>
      <c r="ABN14">
        <v>1</v>
      </c>
      <c r="ABO14">
        <v>0.87388209079189227</v>
      </c>
      <c r="ABP14">
        <v>0.51143067000252485</v>
      </c>
      <c r="ABQ14">
        <v>0.99528702874358765</v>
      </c>
      <c r="ABR14">
        <v>1.2939922862840489</v>
      </c>
      <c r="ABS14">
        <v>0.79987988203815263</v>
      </c>
      <c r="ABT14">
        <v>0.67416826091106397</v>
      </c>
      <c r="ABU14">
        <v>0.75486941765420745</v>
      </c>
      <c r="ABV14">
        <v>0.62969471077298245</v>
      </c>
      <c r="ABW14">
        <v>0.71339641925867203</v>
      </c>
      <c r="ABX14">
        <v>0.8347981513985282</v>
      </c>
      <c r="ABY14">
        <v>0.7460214122016201</v>
      </c>
      <c r="ABZ14">
        <v>0.80580801904887234</v>
      </c>
      <c r="ACA14">
        <v>0.99291915574930611</v>
      </c>
      <c r="ACB14">
        <v>1.0410150873266011</v>
      </c>
      <c r="ACC14">
        <v>0.69855294445482419</v>
      </c>
      <c r="ACD14">
        <v>0.90606882248367004</v>
      </c>
      <c r="ACE14">
        <v>0.78297746653707911</v>
      </c>
      <c r="ACF14">
        <v>1.092666446548584</v>
      </c>
      <c r="ACG14">
        <v>0.46850896519960411</v>
      </c>
      <c r="ACH14">
        <v>0.63810408995488521</v>
      </c>
      <c r="ACI14">
        <v>0.73147206392618513</v>
      </c>
      <c r="ACJ14">
        <v>0.83933272509331158</v>
      </c>
      <c r="ACK14">
        <v>0.97793368159520933</v>
      </c>
      <c r="ACL14">
        <v>0.41788691255955668</v>
      </c>
      <c r="ACM14">
        <v>0.59416543514821119</v>
      </c>
      <c r="ACN14">
        <v>1.002435474910921</v>
      </c>
      <c r="ACO14">
        <v>1.00764040473285</v>
      </c>
      <c r="ACP14">
        <v>1.003584176176864</v>
      </c>
      <c r="ACQ14">
        <v>0.96126386561392496</v>
      </c>
      <c r="ACR14">
        <v>1.1229875978701991</v>
      </c>
      <c r="ACS14">
        <v>1.431140011326852</v>
      </c>
      <c r="ACT14">
        <v>1.060791014564257</v>
      </c>
      <c r="ACU14">
        <v>1.107719915105438</v>
      </c>
      <c r="ACV14">
        <v>0.40365944916089103</v>
      </c>
      <c r="ACW14">
        <v>0.59633173125892724</v>
      </c>
      <c r="ACX14">
        <v>0.83117858077088769</v>
      </c>
      <c r="ACY14">
        <v>1.786889000014021</v>
      </c>
      <c r="ACZ14">
        <v>1.2320514881824971</v>
      </c>
      <c r="ADA14">
        <v>0.84244486274294705</v>
      </c>
      <c r="ADB14">
        <v>1.008107108464648</v>
      </c>
      <c r="ADC14">
        <v>0.89490247854035421</v>
      </c>
      <c r="ADD14">
        <v>0.38367666769770081</v>
      </c>
      <c r="ADE14">
        <v>1.645379070038087</v>
      </c>
      <c r="ADF14">
        <v>1.803702114720571</v>
      </c>
      <c r="ADG14">
        <v>1.5173636703931961</v>
      </c>
      <c r="ADH14">
        <v>1.0299355225524831</v>
      </c>
      <c r="ADI14">
        <v>1.171426830919182</v>
      </c>
      <c r="ADJ14">
        <v>1.1289343850672069</v>
      </c>
      <c r="ADK14">
        <v>0.88053831290453821</v>
      </c>
      <c r="ADL14">
        <v>1.043552792537682</v>
      </c>
      <c r="ADM14">
        <v>0.96951468205165869</v>
      </c>
      <c r="ADN14">
        <v>1.287875594030065</v>
      </c>
      <c r="ADO14">
        <v>1.12927449173914</v>
      </c>
      <c r="ADP14">
        <v>0.51663263133825865</v>
      </c>
      <c r="ADQ14">
        <v>1.161217872299843</v>
      </c>
      <c r="ADR14">
        <v>1.182113329941491</v>
      </c>
      <c r="ADS14">
        <v>1.4244330670912071</v>
      </c>
      <c r="ADT14">
        <v>0.97738147020443666</v>
      </c>
      <c r="ADU14">
        <v>1.6551177068071301</v>
      </c>
      <c r="ADV14">
        <v>0.7805207925688078</v>
      </c>
      <c r="ADW14">
        <v>1.0013357384696711</v>
      </c>
      <c r="ADX14">
        <v>0.74552563287051199</v>
      </c>
      <c r="ADY14">
        <v>0.69870742610545011</v>
      </c>
      <c r="ADZ14">
        <v>1.4901159144230991</v>
      </c>
      <c r="AEA14">
        <v>0.87885525205969395</v>
      </c>
      <c r="AEB14">
        <v>0.61070123422740119</v>
      </c>
      <c r="AEC14">
        <v>1.5936619990467229</v>
      </c>
      <c r="AED14">
        <v>0.15680363140964559</v>
      </c>
      <c r="AEE14">
        <v>0.96795339014311832</v>
      </c>
      <c r="AEF14">
        <v>1.1174655604345329</v>
      </c>
      <c r="AEG14">
        <v>1.2488754494294201</v>
      </c>
      <c r="AEH14">
        <v>1.1102032363944241</v>
      </c>
      <c r="AEI14">
        <v>0.83305589734276853</v>
      </c>
      <c r="AEJ14">
        <v>0.7910772476051503</v>
      </c>
      <c r="AEK14">
        <v>0.92289740645762386</v>
      </c>
      <c r="AEL14">
        <v>0.7683596236282908</v>
      </c>
      <c r="AEM14">
        <v>1.3197032130849149</v>
      </c>
      <c r="AEN14">
        <v>1.50059767233171</v>
      </c>
      <c r="AEO14">
        <v>0.89926986690178867</v>
      </c>
      <c r="AEP14">
        <v>1.213310091412765</v>
      </c>
      <c r="AEQ14">
        <v>0.57903630097130832</v>
      </c>
      <c r="AER14">
        <v>0.61861560654555292</v>
      </c>
      <c r="AES14">
        <v>0.58894110001919819</v>
      </c>
      <c r="AET14">
        <v>0.62242080457462934</v>
      </c>
      <c r="AEU14">
        <v>0.75677915974231347</v>
      </c>
      <c r="AEV14">
        <v>0.60345078763847804</v>
      </c>
      <c r="AEW14">
        <v>0.87857869915591369</v>
      </c>
      <c r="AEX14">
        <v>0.92383129125863284</v>
      </c>
      <c r="AEY14">
        <v>0.32764650158033132</v>
      </c>
      <c r="AEZ14">
        <v>0.33161381987361338</v>
      </c>
      <c r="AFA14">
        <v>0.79382050785035863</v>
      </c>
      <c r="AFB14">
        <v>0.39396714905049762</v>
      </c>
      <c r="AFC14">
        <v>0.8710086620848726</v>
      </c>
      <c r="AFD14">
        <v>0.84510663796752861</v>
      </c>
      <c r="AFE14">
        <v>0.80693292714160136</v>
      </c>
      <c r="AFF14">
        <v>0.39921400855636258</v>
      </c>
      <c r="AFG14">
        <v>1.0508601684573049</v>
      </c>
      <c r="AFH14">
        <v>0.69496810176824908</v>
      </c>
      <c r="AFI14">
        <v>1.285010460472316</v>
      </c>
      <c r="AFJ14">
        <v>0.61791058164367207</v>
      </c>
      <c r="AFK14">
        <v>0.98657832988267768</v>
      </c>
      <c r="AFL14">
        <v>0.4923987613556654</v>
      </c>
      <c r="AFM14">
        <v>0.54696739511511039</v>
      </c>
      <c r="AFN14">
        <v>0.74886694892244532</v>
      </c>
      <c r="AFO14">
        <v>1.105715591579598</v>
      </c>
      <c r="AFP14">
        <v>1.391329738485475</v>
      </c>
      <c r="AFQ14">
        <v>0.74025903688929484</v>
      </c>
      <c r="AFR14">
        <v>1.016287569948223</v>
      </c>
      <c r="AFS14">
        <v>0.53453244012113421</v>
      </c>
      <c r="AFT14">
        <v>0.54196054891367784</v>
      </c>
      <c r="AFU14">
        <v>0.63118838769793784</v>
      </c>
      <c r="AFV14">
        <v>0.81028082386157529</v>
      </c>
      <c r="AFW14">
        <v>0.54283444795374891</v>
      </c>
      <c r="AFX14">
        <v>0.61133842534916394</v>
      </c>
      <c r="AFY14">
        <v>0.39502721302254801</v>
      </c>
      <c r="AFZ14">
        <v>0.99499096307771751</v>
      </c>
      <c r="AGA14">
        <v>0.76715023326432752</v>
      </c>
      <c r="AGB14">
        <v>0.97569076843778002</v>
      </c>
      <c r="AGC14">
        <v>0.89938152557026008</v>
      </c>
      <c r="AGD14">
        <v>1.00461978021978</v>
      </c>
      <c r="AGE14">
        <v>0.5203630507119652</v>
      </c>
      <c r="AGF14">
        <v>1.455567117585848</v>
      </c>
      <c r="AGG14">
        <v>0.98813211148650426</v>
      </c>
      <c r="AGH14">
        <v>0.80095085985959957</v>
      </c>
      <c r="AGI14">
        <v>0.62340742235789792</v>
      </c>
      <c r="AGJ14">
        <v>0.89316873163093569</v>
      </c>
      <c r="AGK14">
        <v>0.57790607189590792</v>
      </c>
      <c r="AGL14">
        <v>0.81657313668537268</v>
      </c>
      <c r="AGM14">
        <v>1.04490401480855</v>
      </c>
      <c r="AGN14">
        <v>0.65006169736300901</v>
      </c>
      <c r="AGO14">
        <v>0.8453094208361438</v>
      </c>
      <c r="AGP14">
        <v>1.4438576803749421</v>
      </c>
      <c r="AGQ14">
        <v>0.54295264889042216</v>
      </c>
      <c r="AGR14">
        <v>0.89643865857221694</v>
      </c>
      <c r="AGS14">
        <v>0.72870199456055862</v>
      </c>
      <c r="AGT14">
        <v>0.69427405780148921</v>
      </c>
      <c r="AGU14">
        <v>1.066329385458479</v>
      </c>
      <c r="AGV14">
        <v>0.81467750455168697</v>
      </c>
      <c r="AGW14">
        <v>0.59214633224147439</v>
      </c>
      <c r="AGX14">
        <v>0.55253072388778068</v>
      </c>
      <c r="AGY14">
        <v>0.99287796189941635</v>
      </c>
      <c r="AGZ14">
        <v>0.4890647300814373</v>
      </c>
      <c r="AHA14">
        <v>1.0026094798035019</v>
      </c>
      <c r="AHB14">
        <v>0.6330666750653523</v>
      </c>
      <c r="AHC14">
        <v>0.81997583958413855</v>
      </c>
      <c r="AHD14">
        <v>1.8068368265726451</v>
      </c>
      <c r="AHE14">
        <v>0.85369163176328355</v>
      </c>
      <c r="AHF14">
        <v>1.07229556203989</v>
      </c>
      <c r="AHG14">
        <v>0.79124413895466728</v>
      </c>
      <c r="AHH14">
        <v>0.90688493822481786</v>
      </c>
      <c r="AHI14">
        <v>0.38669823185618107</v>
      </c>
      <c r="AHJ14">
        <v>0.56316962253035308</v>
      </c>
      <c r="AHK14">
        <v>0.85115028181927899</v>
      </c>
      <c r="AHL14">
        <v>0.80066098944105102</v>
      </c>
      <c r="AHM14">
        <v>0.77094041605082619</v>
      </c>
      <c r="AHN14">
        <v>0.363254004416249</v>
      </c>
      <c r="AHO14">
        <v>0.83281325660163485</v>
      </c>
      <c r="AHP14">
        <v>1.004219248932906</v>
      </c>
      <c r="AHQ14">
        <v>0.93021302892035473</v>
      </c>
      <c r="AHR14">
        <v>1</v>
      </c>
      <c r="AHS14">
        <v>1.1429306257547971</v>
      </c>
      <c r="AHT14">
        <v>0.42242458037682962</v>
      </c>
      <c r="AHU14">
        <v>0.81635266943261553</v>
      </c>
      <c r="AHV14">
        <v>0.48174361160801182</v>
      </c>
      <c r="AHW14">
        <v>1.105120419774194</v>
      </c>
      <c r="AHX14">
        <v>0.29367798193709133</v>
      </c>
      <c r="AHY14">
        <v>0.53357855790741693</v>
      </c>
      <c r="AHZ14">
        <v>0.74086841678185489</v>
      </c>
      <c r="AIA14">
        <v>0.28512006430222042</v>
      </c>
      <c r="AIB14">
        <v>0.33076794465018883</v>
      </c>
      <c r="AIC14">
        <v>0.64564918302833973</v>
      </c>
      <c r="AID14">
        <v>0.55692836062201945</v>
      </c>
      <c r="AIE14">
        <v>0.47765059943756483</v>
      </c>
      <c r="AIF14">
        <v>0.82260712303413441</v>
      </c>
      <c r="AIG14">
        <v>0.63436073989569752</v>
      </c>
      <c r="AIH14">
        <v>0.72136878759977574</v>
      </c>
      <c r="AII14">
        <v>0.63605895269551038</v>
      </c>
      <c r="AIJ14">
        <v>0.29244801288624478</v>
      </c>
      <c r="AIK14">
        <v>0.6743609825560698</v>
      </c>
      <c r="AIL14">
        <v>1.4322513966846531</v>
      </c>
      <c r="AIM14">
        <v>1.492963093342569</v>
      </c>
      <c r="AIN14">
        <v>0.77969711677594478</v>
      </c>
      <c r="AIO14">
        <v>0.74385792885547752</v>
      </c>
      <c r="AIP14">
        <v>1.8434649160201211</v>
      </c>
      <c r="AIQ14">
        <v>0.70059016512204331</v>
      </c>
      <c r="AIR14">
        <v>0.71157269363162123</v>
      </c>
      <c r="AIS14">
        <v>1.151057295320657</v>
      </c>
      <c r="AIT14">
        <v>1.4581564846527291</v>
      </c>
      <c r="AIU14">
        <v>0.44723273570818112</v>
      </c>
      <c r="AIV14">
        <v>0.51914611434053837</v>
      </c>
      <c r="AIW14">
        <v>0.26967472909189982</v>
      </c>
      <c r="AIX14">
        <v>0.89874022944783005</v>
      </c>
      <c r="AIY14">
        <v>0.5537561427323715</v>
      </c>
      <c r="AIZ14">
        <v>0.39045044480859492</v>
      </c>
      <c r="AJA14">
        <v>0.36775804763391301</v>
      </c>
      <c r="AJB14">
        <v>0.77049626400657401</v>
      </c>
      <c r="AJC14">
        <v>0.26858597861144118</v>
      </c>
      <c r="AJD14">
        <v>0.25292980049257008</v>
      </c>
      <c r="AJE14">
        <v>0.59871598974763407</v>
      </c>
      <c r="AJF14">
        <v>0.61017256216314142</v>
      </c>
      <c r="AJG14">
        <v>0.30160232573862478</v>
      </c>
      <c r="AJH14">
        <v>0.82431349913824958</v>
      </c>
      <c r="AJI14">
        <v>0.29900777215769903</v>
      </c>
      <c r="AJJ14">
        <v>0.40055159488357872</v>
      </c>
      <c r="AJK14">
        <v>0.94256726049809125</v>
      </c>
      <c r="AJL14">
        <v>0.92104450325155063</v>
      </c>
      <c r="AJM14">
        <v>0.77663287799723879</v>
      </c>
      <c r="AJN14">
        <v>0.61864742977380993</v>
      </c>
      <c r="AJO14">
        <v>1.4540260591271721</v>
      </c>
      <c r="AJP14">
        <v>1.44736394136265</v>
      </c>
      <c r="AJQ14">
        <v>1.396546710377516</v>
      </c>
      <c r="AJR14">
        <v>0.83556743384700449</v>
      </c>
      <c r="AJS14">
        <v>1.2660109432651601</v>
      </c>
      <c r="AJT14">
        <v>0.45419764529552131</v>
      </c>
      <c r="AJU14">
        <v>0.84911932705199555</v>
      </c>
      <c r="AJV14">
        <v>0.62373314666585511</v>
      </c>
      <c r="AJW14">
        <v>0.63681203245955298</v>
      </c>
      <c r="AJX14">
        <v>0.83029649674128458</v>
      </c>
      <c r="AJY14">
        <v>0.35086541330945992</v>
      </c>
      <c r="AJZ14">
        <v>1.191652518796456</v>
      </c>
      <c r="AKA14">
        <v>0.40797753521457619</v>
      </c>
      <c r="AKB14">
        <v>0.99063842399835111</v>
      </c>
      <c r="AKC14">
        <v>1.385868275460141</v>
      </c>
      <c r="AKD14">
        <v>0.90834954240410948</v>
      </c>
      <c r="AKE14">
        <v>0.5829852230747371</v>
      </c>
      <c r="AKF14">
        <v>1.0022899705449519</v>
      </c>
      <c r="AKG14">
        <v>0.78659046739710592</v>
      </c>
      <c r="AKH14">
        <v>0.20940570021157531</v>
      </c>
      <c r="AKI14">
        <v>0.8982328528197947</v>
      </c>
      <c r="AKJ14">
        <v>1.224986290812621</v>
      </c>
      <c r="AKK14">
        <v>0.1753382487796433</v>
      </c>
      <c r="AKL14">
        <v>0.80203077036605686</v>
      </c>
      <c r="AKM14">
        <v>0.31542242142051719</v>
      </c>
      <c r="AKN14">
        <v>0.72037456879412254</v>
      </c>
      <c r="AKO14">
        <v>0.34394196667341709</v>
      </c>
      <c r="AKP14">
        <v>0.60697176401593667</v>
      </c>
      <c r="AKQ14">
        <v>0.97757120506509787</v>
      </c>
      <c r="AKR14">
        <v>0.38766274337628132</v>
      </c>
      <c r="AKS14">
        <v>0.99048083049132407</v>
      </c>
      <c r="AKT14">
        <v>0.76672509390656862</v>
      </c>
      <c r="AKU14">
        <v>0.88744258436776369</v>
      </c>
      <c r="AKV14">
        <v>0.72965370816641228</v>
      </c>
      <c r="AKW14">
        <v>0.83462286220086623</v>
      </c>
      <c r="AKX14">
        <v>1.105864397373046</v>
      </c>
      <c r="AKY14">
        <v>1.2185990989329269</v>
      </c>
      <c r="AKZ14">
        <v>0.35186015576895058</v>
      </c>
      <c r="ALA14">
        <v>0.92849497190520769</v>
      </c>
      <c r="ALB14">
        <v>0.61157751125610549</v>
      </c>
      <c r="ALC14">
        <v>0.25087599067083749</v>
      </c>
      <c r="ALD14">
        <v>0.97629074713420172</v>
      </c>
      <c r="ALE14">
        <v>1.1670526877520371</v>
      </c>
      <c r="ALF14">
        <v>0.87630947769251688</v>
      </c>
      <c r="ALG14">
        <v>0.52912755072090745</v>
      </c>
      <c r="ALH14">
        <v>0.78877764245881676</v>
      </c>
      <c r="ALI14">
        <v>0.48281257025275698</v>
      </c>
      <c r="ALJ14">
        <v>0.26582505895880781</v>
      </c>
      <c r="ALK14">
        <v>0.94771582154598233</v>
      </c>
      <c r="ALL14">
        <v>0.77537304192141898</v>
      </c>
      <c r="ALM14">
        <v>0.62173374497776213</v>
      </c>
      <c r="ALN14">
        <v>0.80283332277040609</v>
      </c>
      <c r="ALO14">
        <v>0.36590523412808551</v>
      </c>
      <c r="ALP14">
        <v>0.92714691552608763</v>
      </c>
    </row>
    <row r="15" spans="1:1004" x14ac:dyDescent="0.25">
      <c r="A15" t="s">
        <v>6277</v>
      </c>
      <c r="B15" t="s">
        <v>6288</v>
      </c>
      <c r="C15">
        <v>0.96365536202921831</v>
      </c>
      <c r="D15">
        <v>0.99283785595281415</v>
      </c>
      <c r="E15">
        <v>0.95985207472217982</v>
      </c>
      <c r="F15">
        <v>0.32751044394480749</v>
      </c>
      <c r="G15">
        <v>0.91485673498521469</v>
      </c>
      <c r="H15">
        <v>0.95028596205066795</v>
      </c>
      <c r="I15">
        <v>1.64736737452272</v>
      </c>
      <c r="J15">
        <v>1.818369879028676</v>
      </c>
      <c r="K15">
        <v>1.0786112629272151</v>
      </c>
      <c r="L15">
        <v>1.207772204577755</v>
      </c>
      <c r="M15">
        <v>0.85313188278016894</v>
      </c>
      <c r="N15">
        <v>0.14355693798998201</v>
      </c>
      <c r="O15">
        <v>0.14541987620878041</v>
      </c>
      <c r="P15">
        <v>0.22515480825081249</v>
      </c>
      <c r="Q15">
        <v>0.71319478665737734</v>
      </c>
      <c r="R15">
        <v>1.260360963763689</v>
      </c>
      <c r="S15">
        <v>1.20535209180309</v>
      </c>
      <c r="T15">
        <v>1.175566423400225</v>
      </c>
      <c r="U15">
        <v>1.0273802420443381</v>
      </c>
      <c r="V15">
        <v>1.0222014573888649</v>
      </c>
      <c r="W15">
        <v>0.58417613219692643</v>
      </c>
      <c r="X15">
        <v>0.74733107325598536</v>
      </c>
      <c r="Y15">
        <v>1.2284768545744771</v>
      </c>
      <c r="Z15">
        <v>0.83515917473808143</v>
      </c>
      <c r="AA15">
        <v>0.87879373868401145</v>
      </c>
      <c r="AB15">
        <v>0.79261335018361312</v>
      </c>
      <c r="AC15">
        <v>1.2909239867585729</v>
      </c>
      <c r="AD15">
        <v>1.1252698850123619</v>
      </c>
      <c r="AE15">
        <v>1.214259027723364</v>
      </c>
      <c r="AF15">
        <v>1.1310728895016671</v>
      </c>
      <c r="AG15">
        <v>0.91301431030822855</v>
      </c>
      <c r="AH15">
        <v>1.0545356616111019</v>
      </c>
      <c r="AI15">
        <v>1.5180882516269349</v>
      </c>
      <c r="AJ15">
        <v>2.1430622319864958</v>
      </c>
      <c r="AK15">
        <v>1.811220006183853</v>
      </c>
      <c r="AL15">
        <v>0.79807567336141716</v>
      </c>
      <c r="AM15">
        <v>1.0863438017337219</v>
      </c>
      <c r="AN15">
        <v>0.89980962285112098</v>
      </c>
      <c r="AO15">
        <v>0.83790032454913654</v>
      </c>
      <c r="AP15">
        <v>0.98490628831818094</v>
      </c>
      <c r="AQ15">
        <v>0.34129732097190801</v>
      </c>
      <c r="AR15">
        <v>1.114385908141093</v>
      </c>
      <c r="AS15">
        <v>1.107648735544561</v>
      </c>
      <c r="AT15">
        <v>0.8113510230952754</v>
      </c>
      <c r="AU15">
        <v>1.4101437403575821</v>
      </c>
      <c r="AV15">
        <v>0.93487078129773615</v>
      </c>
      <c r="AW15">
        <v>0.90453923008209225</v>
      </c>
      <c r="AX15">
        <v>1.009662356989101</v>
      </c>
      <c r="AY15">
        <v>1.15517135424135</v>
      </c>
      <c r="AZ15">
        <v>1.027975130070734</v>
      </c>
      <c r="BA15">
        <v>0.87737772537090075</v>
      </c>
      <c r="BB15">
        <v>1.294084008855126</v>
      </c>
      <c r="BC15">
        <v>0.79322558911588692</v>
      </c>
      <c r="BD15">
        <v>1.179066225903503</v>
      </c>
      <c r="BE15">
        <v>1.0034310607702279</v>
      </c>
      <c r="BF15">
        <v>1.092617563200077</v>
      </c>
      <c r="BG15">
        <v>1.010142983945584</v>
      </c>
      <c r="BH15">
        <v>0.34556586947275109</v>
      </c>
      <c r="BI15">
        <v>1.140549447032098</v>
      </c>
      <c r="BJ15">
        <v>0.97339676405840914</v>
      </c>
      <c r="BK15">
        <v>0.75171330285265803</v>
      </c>
      <c r="BL15">
        <v>0.93347582443156185</v>
      </c>
      <c r="BM15">
        <v>0.93795317566060032</v>
      </c>
      <c r="BN15">
        <v>0.38661781897511899</v>
      </c>
      <c r="BO15">
        <v>0.96785577516342058</v>
      </c>
      <c r="BP15">
        <v>0.9161244831158939</v>
      </c>
      <c r="BQ15">
        <v>1.072409260219862</v>
      </c>
      <c r="BR15">
        <v>1.2393770512838611</v>
      </c>
      <c r="BS15">
        <v>0.65484308948765546</v>
      </c>
      <c r="BT15">
        <v>0.99931056129137141</v>
      </c>
      <c r="BU15">
        <v>1.288566376770393</v>
      </c>
      <c r="BV15">
        <v>0.75299319117780072</v>
      </c>
      <c r="BW15">
        <v>1.0916682593017339</v>
      </c>
      <c r="BX15">
        <v>0.52988047808764938</v>
      </c>
      <c r="BY15">
        <v>1.2476293965184679</v>
      </c>
      <c r="BZ15">
        <v>1.0446089644779291</v>
      </c>
      <c r="CA15">
        <v>0.81042373896976949</v>
      </c>
      <c r="CB15">
        <v>1.1094314342304561</v>
      </c>
      <c r="CC15">
        <v>0.95589587422046796</v>
      </c>
      <c r="CD15">
        <v>0.50090645078915941</v>
      </c>
      <c r="CE15">
        <v>0.88452524659200105</v>
      </c>
      <c r="CF15">
        <v>0.8179703678099518</v>
      </c>
      <c r="CG15">
        <v>1.132650010107016</v>
      </c>
      <c r="CH15">
        <v>0.86045053123087945</v>
      </c>
      <c r="CI15">
        <v>0.78288414634146342</v>
      </c>
      <c r="CJ15">
        <v>0.94909830781040572</v>
      </c>
      <c r="CK15">
        <v>1.2170168637104559</v>
      </c>
      <c r="CL15">
        <v>1.168532530511625</v>
      </c>
      <c r="CM15">
        <v>0.93772022305778557</v>
      </c>
      <c r="CN15">
        <v>0.87631801799261666</v>
      </c>
      <c r="CO15">
        <v>1.0068128182971221</v>
      </c>
      <c r="CP15">
        <v>1.3791280139590401</v>
      </c>
      <c r="CQ15">
        <v>1.0826407788637209</v>
      </c>
      <c r="CR15">
        <v>0.98993774085482011</v>
      </c>
      <c r="CS15">
        <v>1.0152441744032099</v>
      </c>
      <c r="CT15">
        <v>1.05255299409119</v>
      </c>
      <c r="CU15">
        <v>0.79274347697066849</v>
      </c>
      <c r="CV15">
        <v>0.93232224395319907</v>
      </c>
      <c r="CW15">
        <v>0.2092122570692671</v>
      </c>
      <c r="CX15">
        <v>0.97796237081170667</v>
      </c>
      <c r="CY15">
        <v>0.92830627993512516</v>
      </c>
      <c r="CZ15">
        <v>1.3017677944824899</v>
      </c>
      <c r="DA15">
        <v>0.78288902470241628</v>
      </c>
      <c r="DB15">
        <v>1.0023388703676821</v>
      </c>
      <c r="DC15">
        <v>1.063229375264837</v>
      </c>
      <c r="DD15">
        <v>0.9259023651095073</v>
      </c>
      <c r="DE15">
        <v>0.96450171697474751</v>
      </c>
      <c r="DF15">
        <v>0.96700030501754952</v>
      </c>
      <c r="DG15">
        <v>1.069997161278508</v>
      </c>
      <c r="DH15">
        <v>0.92983170044422592</v>
      </c>
      <c r="DI15">
        <v>1.3107558622691551</v>
      </c>
      <c r="DJ15">
        <v>0.93297721321710936</v>
      </c>
      <c r="DK15">
        <v>0.2452320506041428</v>
      </c>
      <c r="DL15">
        <v>0.81349042994526155</v>
      </c>
      <c r="DM15">
        <v>0.86899309590539342</v>
      </c>
      <c r="DN15">
        <v>0.94974301571119879</v>
      </c>
      <c r="DO15">
        <v>0.96055560407352103</v>
      </c>
      <c r="DP15">
        <v>1.424160807783823</v>
      </c>
      <c r="DQ15">
        <v>0.78130350559270134</v>
      </c>
      <c r="DR15">
        <v>1.4988130307409051</v>
      </c>
      <c r="DS15">
        <v>1.251714350964158</v>
      </c>
      <c r="DT15">
        <v>1.2299766395737199</v>
      </c>
      <c r="DU15">
        <v>1.272862348202036</v>
      </c>
      <c r="DV15">
        <v>0.45421644059335281</v>
      </c>
      <c r="DW15">
        <v>1.3426115071557021</v>
      </c>
      <c r="DX15">
        <v>1.085284040589737</v>
      </c>
      <c r="DY15">
        <v>0.75547858070212559</v>
      </c>
      <c r="DZ15">
        <v>1.233377327899857</v>
      </c>
      <c r="EA15">
        <v>1.343286643401707</v>
      </c>
      <c r="EB15">
        <v>1.2220014643881989</v>
      </c>
      <c r="EC15">
        <v>1.036686806868343</v>
      </c>
      <c r="ED15">
        <v>0.86491404698322671</v>
      </c>
      <c r="EE15">
        <v>1.033166633140437</v>
      </c>
      <c r="EF15">
        <v>1.172652533780868</v>
      </c>
      <c r="EG15">
        <v>1.002611572282559</v>
      </c>
      <c r="EH15">
        <v>1.0842812377821951</v>
      </c>
      <c r="EI15">
        <v>1.1353261806688559</v>
      </c>
      <c r="EJ15">
        <v>0.82959713187007511</v>
      </c>
      <c r="EK15">
        <v>0.94287646349586585</v>
      </c>
      <c r="EL15">
        <v>0.90043587086274379</v>
      </c>
      <c r="EM15">
        <v>0.62229634971265768</v>
      </c>
      <c r="EN15">
        <v>0.99225361987501903</v>
      </c>
      <c r="EO15">
        <v>0.51530441137456895</v>
      </c>
      <c r="EP15">
        <v>2.068763051680055</v>
      </c>
      <c r="EQ15">
        <v>0.51535593205137409</v>
      </c>
      <c r="ER15">
        <v>1.214395140699331</v>
      </c>
      <c r="ES15">
        <v>1.112186175677411</v>
      </c>
      <c r="ET15">
        <v>0.8219824345507426</v>
      </c>
      <c r="EU15">
        <v>0.96777103904566186</v>
      </c>
      <c r="EV15">
        <v>0.88054704673255124</v>
      </c>
      <c r="EW15">
        <v>1.011330788369134</v>
      </c>
      <c r="EX15">
        <v>3.0830093296729311E-2</v>
      </c>
      <c r="EY15">
        <v>0.77314693971281345</v>
      </c>
      <c r="EZ15">
        <v>0.82348828013423458</v>
      </c>
      <c r="FA15">
        <v>1.1360424674007601</v>
      </c>
      <c r="FB15">
        <v>0.43425726512460489</v>
      </c>
      <c r="FC15">
        <v>1.0681387733048211</v>
      </c>
      <c r="FD15">
        <v>1.15620540220629</v>
      </c>
      <c r="FE15">
        <v>1.026556601483162</v>
      </c>
      <c r="FF15">
        <v>1.0699993412108539</v>
      </c>
      <c r="FG15">
        <v>0.70281003234694361</v>
      </c>
      <c r="FH15">
        <v>0.99087548456302743</v>
      </c>
      <c r="FI15">
        <v>1.225173907112413</v>
      </c>
      <c r="FJ15">
        <v>1.1289747644525741</v>
      </c>
      <c r="FK15">
        <v>1.12029519300803</v>
      </c>
      <c r="FL15">
        <v>1.3659148414350299</v>
      </c>
      <c r="FM15">
        <v>0.93042162173534648</v>
      </c>
      <c r="FN15">
        <v>0.8394127442032131</v>
      </c>
      <c r="FO15">
        <v>0.94895964832340451</v>
      </c>
      <c r="FP15">
        <v>0.90256229383813769</v>
      </c>
      <c r="FQ15">
        <v>0.21903630311396949</v>
      </c>
      <c r="FR15">
        <v>1.765203583641175</v>
      </c>
      <c r="FS15">
        <v>0.96284077455842432</v>
      </c>
      <c r="FT15">
        <v>1.906557961533152</v>
      </c>
      <c r="FU15">
        <v>1.0871580180639691</v>
      </c>
      <c r="FV15">
        <v>0.98571917103807005</v>
      </c>
      <c r="FW15">
        <v>1.015662864308533</v>
      </c>
      <c r="FX15">
        <v>1.3840225518647471</v>
      </c>
      <c r="FY15">
        <v>0.756420896546382</v>
      </c>
      <c r="FZ15">
        <v>1.078791355269332</v>
      </c>
      <c r="GA15">
        <v>0.98514877313779381</v>
      </c>
      <c r="GB15">
        <v>1.163445984124402</v>
      </c>
      <c r="GC15">
        <v>0.93059908526748458</v>
      </c>
      <c r="GD15">
        <v>1.004826388594281</v>
      </c>
      <c r="GE15">
        <v>0.99794758446479315</v>
      </c>
      <c r="GF15">
        <v>0.63539929156436836</v>
      </c>
      <c r="GG15">
        <v>0.39922151057279642</v>
      </c>
      <c r="GH15">
        <v>0.38412939678554342</v>
      </c>
      <c r="GI15">
        <v>0.83804527809268614</v>
      </c>
      <c r="GJ15">
        <v>1.6687312335892059</v>
      </c>
      <c r="GK15">
        <v>0.84309536258270679</v>
      </c>
      <c r="GL15">
        <v>1.014810460773411</v>
      </c>
      <c r="GM15">
        <v>1.273174133117668</v>
      </c>
      <c r="GN15">
        <v>1.641680075378706</v>
      </c>
      <c r="GO15">
        <v>1.294534570849291</v>
      </c>
      <c r="GP15">
        <v>1.1872610864708451</v>
      </c>
      <c r="GQ15">
        <v>0.45697665828306128</v>
      </c>
      <c r="GR15">
        <v>0.68128934630528915</v>
      </c>
      <c r="GS15">
        <v>0.61961642237255055</v>
      </c>
      <c r="GT15">
        <v>1.288307081972927</v>
      </c>
      <c r="GU15">
        <v>0.80825367458114916</v>
      </c>
      <c r="GV15">
        <v>0.89511919502289117</v>
      </c>
      <c r="GW15">
        <v>0.81179454560276254</v>
      </c>
      <c r="GX15">
        <v>1.850980901297971</v>
      </c>
      <c r="GY15">
        <v>2.6369135561475741</v>
      </c>
      <c r="GZ15">
        <v>0.95505638542937321</v>
      </c>
      <c r="HA15">
        <v>0.93038111051743588</v>
      </c>
      <c r="HB15">
        <v>1.1213778657046429</v>
      </c>
      <c r="HC15">
        <v>0.60708356514472794</v>
      </c>
      <c r="HD15">
        <v>1.058120677870805</v>
      </c>
      <c r="HE15">
        <v>0.73748675268418917</v>
      </c>
      <c r="HF15">
        <v>0.92462154260101637</v>
      </c>
      <c r="HG15">
        <v>0.87941977871711563</v>
      </c>
      <c r="HH15">
        <v>1.7620965272457869</v>
      </c>
      <c r="HI15">
        <v>0.93792008241825486</v>
      </c>
      <c r="HJ15">
        <v>0.75658359890122051</v>
      </c>
      <c r="HK15">
        <v>2.6527131520617249</v>
      </c>
      <c r="HL15">
        <v>1.6860348202762461</v>
      </c>
      <c r="HM15">
        <v>0.90895764352174813</v>
      </c>
      <c r="HN15">
        <v>1.024815949583981</v>
      </c>
      <c r="HO15">
        <v>0.48826403511589939</v>
      </c>
      <c r="HP15">
        <v>0.40977869482542378</v>
      </c>
      <c r="HQ15">
        <v>0.7634750504054254</v>
      </c>
      <c r="HR15">
        <v>1.134134260562577</v>
      </c>
      <c r="HS15">
        <v>1.148313903563317</v>
      </c>
      <c r="HT15">
        <v>1.113718077025817</v>
      </c>
      <c r="HU15">
        <v>1.5481295098671211</v>
      </c>
      <c r="HV15">
        <v>1.065114383426359</v>
      </c>
      <c r="HW15">
        <v>0.88944836994027865</v>
      </c>
      <c r="HX15">
        <v>1.317961321070322</v>
      </c>
      <c r="HY15">
        <v>1.2565127970749539</v>
      </c>
      <c r="HZ15">
        <v>1.0301474436595861</v>
      </c>
      <c r="IA15">
        <v>0.95223157710623352</v>
      </c>
      <c r="IB15">
        <v>1.0347936194715039</v>
      </c>
      <c r="IC15">
        <v>2.025514537238863</v>
      </c>
      <c r="ID15">
        <v>1.4134408182389671</v>
      </c>
      <c r="IE15">
        <v>1.1587692933106171</v>
      </c>
      <c r="IF15">
        <v>0.93706390571791132</v>
      </c>
      <c r="IG15">
        <v>0.8288440693847321</v>
      </c>
      <c r="IH15">
        <v>0.93945544309391193</v>
      </c>
      <c r="II15">
        <v>0.85496000735496924</v>
      </c>
      <c r="IJ15">
        <v>0.79860809597634375</v>
      </c>
      <c r="IK15">
        <v>0.66402893170766331</v>
      </c>
      <c r="IL15">
        <v>0.91057004076854353</v>
      </c>
      <c r="IM15">
        <v>0.91662140976114603</v>
      </c>
      <c r="IN15">
        <v>1</v>
      </c>
      <c r="IO15">
        <v>1.1107104452173551</v>
      </c>
      <c r="IP15">
        <v>0.8071816797886463</v>
      </c>
      <c r="IQ15">
        <v>0.90184080596751248</v>
      </c>
      <c r="IR15">
        <v>0.99080555270919446</v>
      </c>
      <c r="IS15">
        <v>1.0256557033758811</v>
      </c>
      <c r="IT15">
        <v>0.67241503968201255</v>
      </c>
      <c r="IU15">
        <v>1.0422735864982451</v>
      </c>
      <c r="IV15">
        <v>0.82815168855992771</v>
      </c>
      <c r="IW15">
        <v>1.118883343187266</v>
      </c>
      <c r="IX15">
        <v>1.0956570147035991</v>
      </c>
      <c r="IY15">
        <v>0.88388350952548456</v>
      </c>
      <c r="IZ15">
        <v>2.7566120313089262</v>
      </c>
      <c r="JA15">
        <v>1.097083496113276</v>
      </c>
      <c r="JB15">
        <v>1.1712423525301761</v>
      </c>
      <c r="JC15">
        <v>0.84343863008936881</v>
      </c>
      <c r="JD15">
        <v>1.0850606491862</v>
      </c>
      <c r="JE15">
        <v>1.3057958769854681</v>
      </c>
      <c r="JF15">
        <v>1.181712487025236</v>
      </c>
      <c r="JG15">
        <v>0.68861017298718707</v>
      </c>
      <c r="JH15">
        <v>0.92834517314058129</v>
      </c>
      <c r="JI15">
        <v>0.97012289680020669</v>
      </c>
      <c r="JJ15">
        <v>0.28100576604091521</v>
      </c>
      <c r="JK15">
        <v>1.6365075205702011</v>
      </c>
      <c r="JL15">
        <v>0.85919885693168563</v>
      </c>
      <c r="JM15">
        <v>1.0631286836212179</v>
      </c>
      <c r="JN15">
        <v>1.0355896272591629</v>
      </c>
      <c r="JO15">
        <v>1.315216315920799</v>
      </c>
      <c r="JP15">
        <v>1.477189476643588</v>
      </c>
      <c r="JQ15">
        <v>1.2225767542134911</v>
      </c>
      <c r="JR15">
        <v>0.85030322334010289</v>
      </c>
      <c r="JS15">
        <v>1.156878925075417</v>
      </c>
      <c r="JT15">
        <v>0.8327167526037248</v>
      </c>
      <c r="JU15">
        <v>1.135538917922184</v>
      </c>
      <c r="JV15">
        <v>0.88795683266083025</v>
      </c>
      <c r="JW15">
        <v>0.92820885358596006</v>
      </c>
      <c r="JX15">
        <v>1.2322107001298379</v>
      </c>
      <c r="JY15">
        <v>1.1498452069502261</v>
      </c>
      <c r="JZ15">
        <v>1.056177496857428</v>
      </c>
      <c r="KA15">
        <v>0.11763690367239631</v>
      </c>
      <c r="KB15">
        <v>0.48083149792239049</v>
      </c>
      <c r="KC15">
        <v>0.6020589685340918</v>
      </c>
      <c r="KD15">
        <v>0.50702027782549142</v>
      </c>
      <c r="KE15">
        <v>2.5436582463039792</v>
      </c>
      <c r="KF15">
        <v>1.0760637322439861</v>
      </c>
      <c r="KG15">
        <v>0.60168673612050694</v>
      </c>
      <c r="KH15">
        <v>0.95051264960899873</v>
      </c>
      <c r="KI15">
        <v>0.89616767905339212</v>
      </c>
      <c r="KJ15">
        <v>0.42765314847051439</v>
      </c>
      <c r="KK15">
        <v>1.360666424515095</v>
      </c>
      <c r="KL15">
        <v>0.91841199466303947</v>
      </c>
      <c r="KM15">
        <v>1.0172884423576261</v>
      </c>
      <c r="KN15">
        <v>0.77748149016390244</v>
      </c>
      <c r="KO15">
        <v>0.99371834557286076</v>
      </c>
      <c r="KP15">
        <v>1.2905710042271219</v>
      </c>
      <c r="KQ15">
        <v>1.057053355525547</v>
      </c>
      <c r="KR15">
        <v>1.1190093795564839</v>
      </c>
      <c r="KS15">
        <v>1.9510990170742699</v>
      </c>
      <c r="KT15">
        <v>0.98369307703301156</v>
      </c>
      <c r="KU15">
        <v>0.92198285551967574</v>
      </c>
      <c r="KV15">
        <v>0.87185592569042425</v>
      </c>
      <c r="KW15">
        <v>0.34993674148352938</v>
      </c>
      <c r="KX15">
        <v>1.145916597216075</v>
      </c>
      <c r="KY15">
        <v>1.362427089362839</v>
      </c>
      <c r="KZ15">
        <v>0.8846479771691983</v>
      </c>
      <c r="LA15">
        <v>0.91464823447177812</v>
      </c>
      <c r="LB15">
        <v>1.2025697757394009</v>
      </c>
      <c r="LC15">
        <v>1.173957479023406</v>
      </c>
      <c r="LD15">
        <v>0.86300198086137681</v>
      </c>
      <c r="LE15">
        <v>1.513059238839394</v>
      </c>
      <c r="LF15">
        <v>0.74609058992624944</v>
      </c>
      <c r="LG15">
        <v>0.34765695099713451</v>
      </c>
      <c r="LH15">
        <v>0.26432923135841929</v>
      </c>
      <c r="LI15">
        <v>1.424074991635073</v>
      </c>
      <c r="LJ15">
        <v>1.018664570076083</v>
      </c>
      <c r="LK15">
        <v>1.0077657071484589</v>
      </c>
      <c r="LL15">
        <v>0.78582990387698615</v>
      </c>
      <c r="LM15">
        <v>0.63037137278188016</v>
      </c>
      <c r="LN15">
        <v>0.58904043942301765</v>
      </c>
      <c r="LO15">
        <v>0.83101691074822193</v>
      </c>
      <c r="LP15">
        <v>1.2674522594560469</v>
      </c>
      <c r="LQ15">
        <v>0.89572835103496395</v>
      </c>
      <c r="LR15">
        <v>1.2990481371125551</v>
      </c>
      <c r="LS15">
        <v>0.99407140172341535</v>
      </c>
      <c r="LT15">
        <v>0.86232730284242387</v>
      </c>
      <c r="LU15">
        <v>1.1303923738897039</v>
      </c>
      <c r="LV15">
        <v>0.98686708893136166</v>
      </c>
      <c r="LW15">
        <v>0.87334031560762582</v>
      </c>
      <c r="LX15">
        <v>0.88757960620405851</v>
      </c>
      <c r="LY15">
        <v>1.2767128602109969</v>
      </c>
      <c r="LZ15">
        <v>1.77161358642134</v>
      </c>
      <c r="MA15">
        <v>0.60780333152177357</v>
      </c>
      <c r="MB15">
        <v>1.436078793122562</v>
      </c>
      <c r="MC15">
        <v>1.080361622738788</v>
      </c>
      <c r="MD15">
        <v>0.39366307140575152</v>
      </c>
      <c r="ME15">
        <v>0.78328414262552326</v>
      </c>
      <c r="MF15">
        <v>1.5149586903435199</v>
      </c>
      <c r="MG15">
        <v>1.1325692766681861</v>
      </c>
      <c r="MH15">
        <v>0.97996922220783944</v>
      </c>
      <c r="MI15">
        <v>1.051055980308788</v>
      </c>
      <c r="MJ15">
        <v>0.74958409288398364</v>
      </c>
      <c r="MK15">
        <v>0.1704643832581485</v>
      </c>
      <c r="ML15">
        <v>1.080352120831128</v>
      </c>
      <c r="MM15">
        <v>1.1150634977088649</v>
      </c>
      <c r="MN15">
        <v>3.8208995208879362</v>
      </c>
      <c r="MO15">
        <v>0.74597710406762763</v>
      </c>
      <c r="MP15">
        <v>0.98908175934066656</v>
      </c>
      <c r="MQ15">
        <v>0.9144698384781671</v>
      </c>
      <c r="MR15">
        <v>1.4417341536120301</v>
      </c>
      <c r="MS15">
        <v>1.1675171443067089</v>
      </c>
      <c r="MT15">
        <v>0.86729224722942322</v>
      </c>
      <c r="MU15">
        <v>0.93449765058397982</v>
      </c>
      <c r="MV15">
        <v>0.89827184455912401</v>
      </c>
      <c r="MW15">
        <v>1.2975627646194099</v>
      </c>
      <c r="MX15">
        <v>1.145556397001724</v>
      </c>
      <c r="MY15">
        <v>0.92862468778446094</v>
      </c>
      <c r="MZ15">
        <v>0.98371229460704446</v>
      </c>
      <c r="NA15">
        <v>0.90724466542460835</v>
      </c>
      <c r="NB15">
        <v>0.72465375932310838</v>
      </c>
      <c r="NC15">
        <v>0.86666755186799616</v>
      </c>
      <c r="ND15">
        <v>1</v>
      </c>
      <c r="NE15">
        <v>0.81728159167766101</v>
      </c>
      <c r="NF15">
        <v>0.8352413076438221</v>
      </c>
      <c r="NG15">
        <v>0.8064093741903311</v>
      </c>
      <c r="NH15">
        <v>1.14829800196835</v>
      </c>
      <c r="NI15">
        <v>0.82050397877984083</v>
      </c>
      <c r="NJ15">
        <v>0.85926078907189274</v>
      </c>
      <c r="NK15">
        <v>1.0750970410892911</v>
      </c>
      <c r="NL15">
        <v>1.1474777326273451</v>
      </c>
      <c r="NM15">
        <v>1.0563908746439821</v>
      </c>
      <c r="NN15">
        <v>0.66535486041035996</v>
      </c>
      <c r="NO15">
        <v>0.9290213368212028</v>
      </c>
      <c r="NP15">
        <v>1.2152834414281459</v>
      </c>
      <c r="NQ15">
        <v>0.99964396235444253</v>
      </c>
      <c r="NR15">
        <v>1.217069709001678</v>
      </c>
      <c r="NS15">
        <v>0.89701729793517759</v>
      </c>
      <c r="NT15">
        <v>0.85205999457563653</v>
      </c>
      <c r="NU15">
        <v>0.71930698612006783</v>
      </c>
      <c r="NV15">
        <v>0.87466297169595375</v>
      </c>
      <c r="NW15">
        <v>0.80057262836419163</v>
      </c>
      <c r="NX15">
        <v>1.097081391627442</v>
      </c>
      <c r="NY15">
        <v>0.97328491231482139</v>
      </c>
      <c r="NZ15">
        <v>1.122966526395875</v>
      </c>
      <c r="OA15">
        <v>1.0740324323410599</v>
      </c>
      <c r="OB15">
        <v>0.86119436708671238</v>
      </c>
      <c r="OC15">
        <v>0.72505666827691284</v>
      </c>
      <c r="OD15">
        <v>0.86053270027355677</v>
      </c>
      <c r="OE15">
        <v>1.0222796224780599</v>
      </c>
      <c r="OF15">
        <v>1.6893212557406729</v>
      </c>
      <c r="OG15">
        <v>0.87386488524149686</v>
      </c>
      <c r="OH15">
        <v>1.5166390822438149</v>
      </c>
      <c r="OI15">
        <v>1.015250101667345</v>
      </c>
      <c r="OJ15">
        <v>0.88349925675579666</v>
      </c>
      <c r="OK15">
        <v>0.96867863028615486</v>
      </c>
      <c r="OL15">
        <v>0.96701042165871609</v>
      </c>
      <c r="OM15">
        <v>0.85451479380054851</v>
      </c>
      <c r="ON15">
        <v>0.58624755677778162</v>
      </c>
      <c r="OO15">
        <v>0.85839329609489501</v>
      </c>
      <c r="OP15">
        <v>1.1874691781879789</v>
      </c>
      <c r="OQ15">
        <v>0.76872368225815046</v>
      </c>
      <c r="OR15">
        <v>0.65051986887863167</v>
      </c>
      <c r="OS15">
        <v>0.89732751430490232</v>
      </c>
      <c r="OT15">
        <v>1.004260826025269</v>
      </c>
      <c r="OU15">
        <v>1.0078026022121951</v>
      </c>
      <c r="OV15">
        <v>0.76977881725703223</v>
      </c>
      <c r="OW15">
        <v>0.75000563033474221</v>
      </c>
      <c r="OX15">
        <v>1.1467838090774349</v>
      </c>
      <c r="OY15">
        <v>0.4312946730215097</v>
      </c>
      <c r="OZ15">
        <v>1.3898570895596249</v>
      </c>
      <c r="PA15">
        <v>0.43832358328901488</v>
      </c>
      <c r="PB15">
        <v>1.309858752624288</v>
      </c>
      <c r="PC15">
        <v>0.70852736092973778</v>
      </c>
      <c r="PD15">
        <v>0.69474703571208174</v>
      </c>
      <c r="PE15">
        <v>0.92140261765341391</v>
      </c>
      <c r="PF15">
        <v>0.7848072543982626</v>
      </c>
      <c r="PG15">
        <v>1.2219146804211769</v>
      </c>
      <c r="PH15">
        <v>1.020513877621587</v>
      </c>
      <c r="PI15">
        <v>0.69415784386449975</v>
      </c>
      <c r="PJ15">
        <v>0.92028540287190919</v>
      </c>
      <c r="PK15">
        <v>0.97121738307906436</v>
      </c>
      <c r="PL15">
        <v>0.89851157100621881</v>
      </c>
      <c r="PM15">
        <v>1.361785937961266</v>
      </c>
      <c r="PN15">
        <v>1.6461074608925801</v>
      </c>
      <c r="PO15">
        <v>0.52568933095462778</v>
      </c>
      <c r="PP15">
        <v>1.534076607973279</v>
      </c>
      <c r="PQ15">
        <v>0.68607501739510346</v>
      </c>
      <c r="PR15">
        <v>1.313929417455699</v>
      </c>
      <c r="PS15">
        <v>0.70233145893339732</v>
      </c>
      <c r="PT15">
        <v>1.4814221588207319</v>
      </c>
      <c r="PU15">
        <v>1.720034232116572</v>
      </c>
      <c r="PV15">
        <v>0.38224523705818769</v>
      </c>
      <c r="PW15">
        <v>1.0792523829907781</v>
      </c>
      <c r="PX15">
        <v>0.75938090223804511</v>
      </c>
      <c r="PY15">
        <v>0.75648974218794585</v>
      </c>
      <c r="PZ15">
        <v>0.75501659091981321</v>
      </c>
      <c r="QA15">
        <v>1.2860610227730991</v>
      </c>
      <c r="QB15">
        <v>0.86834889711300367</v>
      </c>
      <c r="QC15">
        <v>0.92803791903210875</v>
      </c>
      <c r="QD15">
        <v>0.96025092629980469</v>
      </c>
      <c r="QE15">
        <v>1.1264901517420249</v>
      </c>
      <c r="QF15">
        <v>0.90333118513058219</v>
      </c>
      <c r="QG15">
        <v>1.4428707504937659</v>
      </c>
      <c r="QH15">
        <v>0.70981550215382949</v>
      </c>
      <c r="QI15">
        <v>1.7388555931560139</v>
      </c>
      <c r="QJ15">
        <v>1.5541098492466801</v>
      </c>
      <c r="QK15">
        <v>1.0556656408311811</v>
      </c>
      <c r="QL15">
        <v>0.89778308541149321</v>
      </c>
      <c r="QM15">
        <v>0.77267217088552054</v>
      </c>
      <c r="QN15">
        <v>1.2385143852735341</v>
      </c>
      <c r="QO15">
        <v>0.90189735768620583</v>
      </c>
      <c r="QP15">
        <v>0.7018612192857242</v>
      </c>
      <c r="QQ15">
        <v>0.88045988994214142</v>
      </c>
      <c r="QR15">
        <v>0.77514839516567824</v>
      </c>
      <c r="QS15">
        <v>1.4936888087134821</v>
      </c>
      <c r="QT15">
        <v>0.88486997618911623</v>
      </c>
      <c r="QU15">
        <v>0.80326577198505178</v>
      </c>
      <c r="QV15">
        <v>0.78173341656773565</v>
      </c>
      <c r="QW15">
        <v>1.035258826567347</v>
      </c>
      <c r="QX15">
        <v>0.50790056494894997</v>
      </c>
      <c r="QY15">
        <v>0.33826671207852121</v>
      </c>
      <c r="QZ15">
        <v>1.1018205672369099</v>
      </c>
      <c r="RA15">
        <v>2.2818414058024099</v>
      </c>
      <c r="RB15">
        <v>0.28652523774689098</v>
      </c>
      <c r="RC15">
        <v>0.68669571711118083</v>
      </c>
      <c r="RD15">
        <v>0.91659023203125622</v>
      </c>
      <c r="RE15">
        <v>0.2168090789330562</v>
      </c>
      <c r="RF15">
        <v>0.81666593618182115</v>
      </c>
      <c r="RG15">
        <v>1.049615906185712</v>
      </c>
      <c r="RH15">
        <v>0.94593761305040769</v>
      </c>
      <c r="RI15">
        <v>1.125959605573571</v>
      </c>
      <c r="RJ15">
        <v>0.79776446167199977</v>
      </c>
      <c r="RK15">
        <v>0.69766158236965037</v>
      </c>
      <c r="RL15">
        <v>0.82516262542091445</v>
      </c>
      <c r="RM15">
        <v>1.558768233104955</v>
      </c>
      <c r="RN15">
        <v>1.471496238353365</v>
      </c>
      <c r="RO15">
        <v>1.537408196528796</v>
      </c>
      <c r="RP15">
        <v>0.67386464138812063</v>
      </c>
      <c r="RQ15">
        <v>0.97533516799457831</v>
      </c>
      <c r="RR15">
        <v>1.2939108396482251</v>
      </c>
      <c r="RS15">
        <v>0.68545576437263855</v>
      </c>
      <c r="RT15">
        <v>1.179316106760866</v>
      </c>
      <c r="RU15">
        <v>0.8164084743535458</v>
      </c>
      <c r="RV15">
        <v>0.5597323332046954</v>
      </c>
      <c r="RW15">
        <v>1.09537731544849</v>
      </c>
      <c r="RX15">
        <v>0.46397381375363828</v>
      </c>
      <c r="RY15">
        <v>1.117153596412354</v>
      </c>
      <c r="RZ15">
        <v>1.034455981157111</v>
      </c>
      <c r="SA15">
        <v>1.3070301068496391</v>
      </c>
      <c r="SB15">
        <v>0.88860154330725638</v>
      </c>
      <c r="SC15">
        <v>0.64913091333596484</v>
      </c>
      <c r="SD15">
        <v>1.753338297062665</v>
      </c>
      <c r="SE15">
        <v>1.717277542272357</v>
      </c>
      <c r="SF15">
        <v>1.138140538131454</v>
      </c>
      <c r="SG15">
        <v>0.54318721983212492</v>
      </c>
      <c r="SH15">
        <v>1.161072637795852</v>
      </c>
      <c r="SI15">
        <v>1.143696023269656</v>
      </c>
      <c r="SJ15">
        <v>1.4364859297807451</v>
      </c>
      <c r="SK15">
        <v>1.2663472126548041</v>
      </c>
      <c r="SL15">
        <v>0.94939333308641649</v>
      </c>
      <c r="SM15">
        <v>1.1653046185285101</v>
      </c>
      <c r="SN15">
        <v>1.050101238565154</v>
      </c>
      <c r="SO15">
        <v>0.57368460127058873</v>
      </c>
      <c r="SP15">
        <v>1.089713726983603</v>
      </c>
      <c r="SQ15">
        <v>0.57520714181946986</v>
      </c>
      <c r="SR15">
        <v>0.21080437364783919</v>
      </c>
      <c r="SS15">
        <v>1.0039208912686759</v>
      </c>
      <c r="ST15">
        <v>0.70863043619052635</v>
      </c>
      <c r="SU15">
        <v>1.5217696326897659E-2</v>
      </c>
      <c r="SV15">
        <v>0.70524493610618011</v>
      </c>
      <c r="SW15">
        <v>1.5281021939836179</v>
      </c>
      <c r="SX15">
        <v>1.3463251270233301</v>
      </c>
      <c r="SY15">
        <v>1.187186414511771</v>
      </c>
      <c r="SZ15">
        <v>0.83150968789257806</v>
      </c>
      <c r="TA15">
        <v>1.054445686918301</v>
      </c>
      <c r="TB15">
        <v>0.82044751817564887</v>
      </c>
      <c r="TC15">
        <v>0.88671503888917891</v>
      </c>
      <c r="TD15">
        <v>0.91306101028549747</v>
      </c>
      <c r="TE15">
        <v>0.91709545650739988</v>
      </c>
      <c r="TF15">
        <v>1.250244600079921</v>
      </c>
      <c r="TG15">
        <v>0.53435909861885145</v>
      </c>
      <c r="TH15">
        <v>1.0946667973968931</v>
      </c>
      <c r="TI15">
        <v>0.98424148921741494</v>
      </c>
      <c r="TJ15">
        <v>1.0141854718309811</v>
      </c>
      <c r="TK15">
        <v>1.089825119742446</v>
      </c>
      <c r="TL15">
        <v>0.75836234126495949</v>
      </c>
      <c r="TM15">
        <v>1.005409357499722</v>
      </c>
      <c r="TN15">
        <v>0.95781588524334815</v>
      </c>
      <c r="TO15">
        <v>0.87660982813238864</v>
      </c>
      <c r="TP15">
        <v>1.0111012109298649</v>
      </c>
      <c r="TQ15">
        <v>1.5670035469752499</v>
      </c>
      <c r="TR15">
        <v>1.3233336433698379</v>
      </c>
      <c r="TS15">
        <v>1.3702376807533601</v>
      </c>
      <c r="TT15">
        <v>0.8483025082341018</v>
      </c>
      <c r="TU15">
        <v>1.306157372356644</v>
      </c>
      <c r="TV15">
        <v>1.030446190780528</v>
      </c>
      <c r="TW15">
        <v>0.73316072023508305</v>
      </c>
      <c r="TX15">
        <v>1.7950134536488549</v>
      </c>
      <c r="TY15">
        <v>1.0582024031162189</v>
      </c>
      <c r="TZ15">
        <v>1.189890256069172</v>
      </c>
      <c r="UA15">
        <v>1.1056177808362671</v>
      </c>
      <c r="UB15">
        <v>0.53979185613018632</v>
      </c>
      <c r="UC15">
        <v>1.3188517259267489</v>
      </c>
      <c r="UD15">
        <v>1.465972125848483</v>
      </c>
      <c r="UE15">
        <v>0.66913021409322415</v>
      </c>
      <c r="UF15">
        <v>0.88767427805046584</v>
      </c>
      <c r="UG15">
        <v>0.41203881591387098</v>
      </c>
      <c r="UH15">
        <v>0.60597655014078589</v>
      </c>
      <c r="UI15">
        <v>1.387459621596677</v>
      </c>
      <c r="UJ15">
        <v>1.108679075546473</v>
      </c>
      <c r="UK15">
        <v>1.390954462800325</v>
      </c>
      <c r="UL15">
        <v>0.68182041023389262</v>
      </c>
      <c r="UM15">
        <v>0.77829963738002694</v>
      </c>
      <c r="UN15">
        <v>0.54360366986784159</v>
      </c>
      <c r="UO15">
        <v>0.25677990642601328</v>
      </c>
      <c r="UP15">
        <v>1.0881957951656509</v>
      </c>
      <c r="UQ15">
        <v>1.298628332502072</v>
      </c>
      <c r="UR15">
        <v>0.4083733288650046</v>
      </c>
      <c r="US15">
        <v>0.98395616950009812</v>
      </c>
      <c r="UT15">
        <v>0.41890241163213809</v>
      </c>
      <c r="UU15">
        <v>1.0215302324126501</v>
      </c>
      <c r="UV15">
        <v>0.89916649861560971</v>
      </c>
      <c r="UW15">
        <v>0.64521942280955902</v>
      </c>
      <c r="UX15">
        <v>0.53156363991435163</v>
      </c>
      <c r="UY15">
        <v>0.91785997456684987</v>
      </c>
      <c r="UZ15">
        <v>1.3614783218288891</v>
      </c>
      <c r="VA15">
        <v>1.115679082904953</v>
      </c>
      <c r="VB15">
        <v>0.6174854093358989</v>
      </c>
      <c r="VC15">
        <v>0.71943924447342411</v>
      </c>
      <c r="VD15">
        <v>2.249691405720871</v>
      </c>
      <c r="VE15">
        <v>1.033246895051396</v>
      </c>
      <c r="VF15">
        <v>1.16874535790469</v>
      </c>
      <c r="VG15">
        <v>1.269963868385465</v>
      </c>
      <c r="VH15">
        <v>1.4933966232049509</v>
      </c>
      <c r="VI15">
        <v>0.88303980503123158</v>
      </c>
      <c r="VJ15">
        <v>1.0832201168832289</v>
      </c>
      <c r="VK15">
        <v>0.93030735190663383</v>
      </c>
      <c r="VL15">
        <v>0.55679909901756719</v>
      </c>
      <c r="VM15">
        <v>5.0314761705661001E-2</v>
      </c>
      <c r="VN15">
        <v>0.96027200867613882</v>
      </c>
      <c r="VO15">
        <v>1.695292079108087</v>
      </c>
      <c r="VP15">
        <v>0.95833117564942616</v>
      </c>
      <c r="VQ15">
        <v>1.1669907621717259</v>
      </c>
      <c r="VR15">
        <v>0.76966519957356716</v>
      </c>
      <c r="VS15">
        <v>0.81617411137005469</v>
      </c>
      <c r="VT15">
        <v>1.0580266195450401</v>
      </c>
      <c r="VU15">
        <v>0.84961241145050936</v>
      </c>
      <c r="VV15">
        <v>1.770606168462844</v>
      </c>
      <c r="VW15">
        <v>0.83262696981474638</v>
      </c>
      <c r="VX15">
        <v>1.070816158444259</v>
      </c>
      <c r="VY15">
        <v>0.46173276537185332</v>
      </c>
      <c r="VZ15">
        <v>2.364046227698116</v>
      </c>
      <c r="WA15">
        <v>0.8122488025105985</v>
      </c>
      <c r="WB15">
        <v>0.77011479479933687</v>
      </c>
      <c r="WC15">
        <v>1.394951598379109</v>
      </c>
      <c r="WD15">
        <v>1.0558261916712071</v>
      </c>
      <c r="WE15">
        <v>0.74645693298661975</v>
      </c>
      <c r="WF15">
        <v>0.84809019856047341</v>
      </c>
      <c r="WG15">
        <v>0.90151784998074247</v>
      </c>
      <c r="WH15">
        <v>0.41779286926994907</v>
      </c>
      <c r="WI15">
        <v>0.6778922872340426</v>
      </c>
      <c r="WJ15">
        <v>0.85394817728349071</v>
      </c>
      <c r="WK15">
        <v>1.7096635805298379</v>
      </c>
      <c r="WL15">
        <v>0.51041397988135151</v>
      </c>
      <c r="WM15">
        <v>0.74229690215360522</v>
      </c>
      <c r="WN15">
        <v>1.594313214203543</v>
      </c>
      <c r="WO15">
        <v>0.8735973135581363</v>
      </c>
      <c r="WP15">
        <v>0.87771986948217762</v>
      </c>
      <c r="WQ15">
        <v>0.62033377903233788</v>
      </c>
      <c r="WR15">
        <v>1.8965486518693411</v>
      </c>
      <c r="WS15">
        <v>0.67848138174707995</v>
      </c>
      <c r="WT15">
        <v>0.95641357656673076</v>
      </c>
      <c r="WU15">
        <v>0.89918946301925029</v>
      </c>
      <c r="WV15">
        <v>0.2381516526381682</v>
      </c>
      <c r="WW15">
        <v>0.45618816394292128</v>
      </c>
      <c r="WX15">
        <v>2.154814701570698</v>
      </c>
      <c r="WY15">
        <v>0.19640969277278469</v>
      </c>
      <c r="WZ15">
        <v>1.259735213049568</v>
      </c>
      <c r="XA15">
        <v>1.0089877883766829</v>
      </c>
      <c r="XB15">
        <v>1.126347253079643</v>
      </c>
      <c r="XC15">
        <v>0.68574549682754826</v>
      </c>
      <c r="XD15">
        <v>0.94578617644379348</v>
      </c>
      <c r="XE15">
        <v>0.99448603287877102</v>
      </c>
      <c r="XF15">
        <v>1.0580846733775939</v>
      </c>
      <c r="XG15">
        <v>0.89062547291756777</v>
      </c>
      <c r="XH15">
        <v>1.041732837915907</v>
      </c>
      <c r="XI15">
        <v>0.30134534062782559</v>
      </c>
      <c r="XJ15">
        <v>0.39796923300114939</v>
      </c>
      <c r="XK15">
        <v>0.92031838715944259</v>
      </c>
      <c r="XL15">
        <v>1.003190938776422</v>
      </c>
      <c r="XM15">
        <v>0.86317376753220965</v>
      </c>
      <c r="XN15">
        <v>1.0083465288532369</v>
      </c>
      <c r="XO15">
        <v>0.73356265980226365</v>
      </c>
      <c r="XP15">
        <v>0.91758522463998204</v>
      </c>
      <c r="XQ15">
        <v>0.97638182053006628</v>
      </c>
      <c r="XR15">
        <v>0.51620242421216667</v>
      </c>
      <c r="XS15">
        <v>1.1712853425650649</v>
      </c>
      <c r="XT15">
        <v>1.3194266820549609</v>
      </c>
      <c r="XU15">
        <v>1.282367391234791</v>
      </c>
      <c r="XV15">
        <v>0.87846735020332445</v>
      </c>
      <c r="XW15">
        <v>0.79366593784892248</v>
      </c>
      <c r="XX15">
        <v>1.0011090592383249</v>
      </c>
      <c r="XY15">
        <v>0.8144593927068553</v>
      </c>
      <c r="XZ15">
        <v>0.63769347593441505</v>
      </c>
      <c r="YA15">
        <v>0.96675721186650521</v>
      </c>
      <c r="YB15">
        <v>0.99842968490658379</v>
      </c>
      <c r="YC15">
        <v>0.94664286368126371</v>
      </c>
      <c r="YD15">
        <v>0.77658545119986477</v>
      </c>
      <c r="YE15">
        <v>0.70431505683430107</v>
      </c>
      <c r="YF15">
        <v>1.355122507479575</v>
      </c>
      <c r="YG15">
        <v>2.86818227105555</v>
      </c>
      <c r="YH15">
        <v>1</v>
      </c>
      <c r="YI15">
        <v>1.227684471734614</v>
      </c>
      <c r="YJ15">
        <v>0.90092904029684551</v>
      </c>
      <c r="YK15">
        <v>0.90295969654802222</v>
      </c>
      <c r="YL15">
        <v>0.87415284588870468</v>
      </c>
      <c r="YM15">
        <v>0.84544987345009548</v>
      </c>
      <c r="YN15">
        <v>0.9073604497814538</v>
      </c>
      <c r="YO15">
        <v>0.91328782541554465</v>
      </c>
      <c r="YP15">
        <v>0.94207368123974922</v>
      </c>
      <c r="YQ15">
        <v>1.2165815490672249</v>
      </c>
      <c r="YR15">
        <v>0.83009247682835841</v>
      </c>
      <c r="YS15">
        <v>0.86943918981279389</v>
      </c>
      <c r="YT15">
        <v>0.90849988029725703</v>
      </c>
      <c r="YU15">
        <v>1.0830663170548029</v>
      </c>
      <c r="YV15">
        <v>1.0076650891386101</v>
      </c>
      <c r="YW15">
        <v>0.8292356426373052</v>
      </c>
      <c r="YX15">
        <v>0.90435714209777296</v>
      </c>
      <c r="YY15">
        <v>1.012178138499269</v>
      </c>
      <c r="YZ15">
        <v>0.960343606946504</v>
      </c>
      <c r="ZA15">
        <v>1.115312502234008</v>
      </c>
      <c r="ZB15">
        <v>0.88891268127202405</v>
      </c>
      <c r="ZC15">
        <v>1.097122564748189</v>
      </c>
      <c r="ZD15">
        <v>1.145079923453167</v>
      </c>
      <c r="ZE15">
        <v>0.92599170312579215</v>
      </c>
      <c r="ZF15">
        <v>1.066621897610343</v>
      </c>
      <c r="ZG15">
        <v>1.1307373969569821</v>
      </c>
      <c r="ZH15">
        <v>0.75646042766753385</v>
      </c>
      <c r="ZI15">
        <v>1.1347381018814451</v>
      </c>
      <c r="ZJ15">
        <v>0.94762954396231869</v>
      </c>
      <c r="ZK15">
        <v>0.9958047592007494</v>
      </c>
      <c r="ZL15">
        <v>1.4406229710115259</v>
      </c>
      <c r="ZM15">
        <v>1.0199542016965939</v>
      </c>
      <c r="ZN15">
        <v>0.86185942820927364</v>
      </c>
      <c r="ZO15">
        <v>0.81514155148479528</v>
      </c>
      <c r="ZP15">
        <v>0.86407259345993648</v>
      </c>
      <c r="ZQ15">
        <v>1.702186348323498</v>
      </c>
      <c r="ZR15">
        <v>0.68445296885998363</v>
      </c>
      <c r="ZS15">
        <v>0.50188655291574391</v>
      </c>
      <c r="ZT15">
        <v>0.75321160781150787</v>
      </c>
      <c r="ZU15">
        <v>0.85521026311168202</v>
      </c>
      <c r="ZV15">
        <v>0.99051524566694082</v>
      </c>
      <c r="ZW15">
        <v>0.75656308820130103</v>
      </c>
      <c r="ZX15">
        <v>1</v>
      </c>
      <c r="ZY15">
        <v>0.92882612918537388</v>
      </c>
      <c r="ZZ15">
        <v>0.91211401324005048</v>
      </c>
      <c r="AAA15">
        <v>0.71174329442984618</v>
      </c>
      <c r="AAB15">
        <v>0.86002627599142489</v>
      </c>
      <c r="AAC15">
        <v>0.73883735376861814</v>
      </c>
      <c r="AAD15">
        <v>0.6815309668237497</v>
      </c>
      <c r="AAE15">
        <v>1.033311187380094</v>
      </c>
      <c r="AAF15">
        <v>1.0297256521231071</v>
      </c>
      <c r="AAG15">
        <v>0.88837787691293957</v>
      </c>
      <c r="AAH15">
        <v>0.78486261478113639</v>
      </c>
      <c r="AAI15">
        <v>0.53290950764636746</v>
      </c>
      <c r="AAJ15">
        <v>0.79424697874838757</v>
      </c>
      <c r="AAK15">
        <v>1.0091825764298681</v>
      </c>
      <c r="AAL15">
        <v>0.62199654740274013</v>
      </c>
      <c r="AAM15">
        <v>0.5877098848254384</v>
      </c>
      <c r="AAN15">
        <v>1.238924013946977</v>
      </c>
      <c r="AAO15">
        <v>0.88332246820710014</v>
      </c>
      <c r="AAP15">
        <v>1.453822580771736</v>
      </c>
      <c r="AAQ15">
        <v>0.96074243331542086</v>
      </c>
      <c r="AAR15">
        <v>0.44028021791445832</v>
      </c>
      <c r="AAS15">
        <v>1.0766923480935819</v>
      </c>
      <c r="AAT15">
        <v>1.0426121894629621</v>
      </c>
      <c r="AAU15">
        <v>1.219679370627984</v>
      </c>
      <c r="AAV15">
        <v>1.0326909681063059</v>
      </c>
      <c r="AAW15">
        <v>1.131546419629184</v>
      </c>
      <c r="AAX15">
        <v>0.92956386739899022</v>
      </c>
      <c r="AAY15">
        <v>0.87967662207344777</v>
      </c>
      <c r="AAZ15">
        <v>1.1414687642000461</v>
      </c>
      <c r="ABA15">
        <v>0.98846071446843342</v>
      </c>
      <c r="ABB15">
        <v>1.0456704999370201</v>
      </c>
      <c r="ABC15">
        <v>0.350874821366498</v>
      </c>
      <c r="ABD15">
        <v>1.062312760557083</v>
      </c>
      <c r="ABE15">
        <v>1.0209159270532271</v>
      </c>
      <c r="ABF15">
        <v>1.1756007733766629</v>
      </c>
      <c r="ABG15">
        <v>0.98501806750326748</v>
      </c>
      <c r="ABH15">
        <v>0.59928659852328825</v>
      </c>
      <c r="ABI15">
        <v>0.9920682798628716</v>
      </c>
      <c r="ABJ15">
        <v>0.99027322766891124</v>
      </c>
      <c r="ABK15">
        <v>0.57951349500643534</v>
      </c>
      <c r="ABL15">
        <v>0.98840082523163231</v>
      </c>
      <c r="ABM15">
        <v>1.1643815706085601</v>
      </c>
      <c r="ABN15">
        <v>0.19248549287721561</v>
      </c>
      <c r="ABO15">
        <v>0.91734610127821026</v>
      </c>
      <c r="ABP15">
        <v>0.51143067000252485</v>
      </c>
      <c r="ABQ15">
        <v>1.36825991368781</v>
      </c>
      <c r="ABR15">
        <v>0.50746170534481627</v>
      </c>
      <c r="ABS15">
        <v>0.94524146714753121</v>
      </c>
      <c r="ABT15">
        <v>0.90239904386834935</v>
      </c>
      <c r="ABU15">
        <v>1.007500184967522</v>
      </c>
      <c r="ABV15">
        <v>0.58757327815918992</v>
      </c>
      <c r="ABW15">
        <v>0.66193750028475229</v>
      </c>
      <c r="ABX15">
        <v>0.94643645029870693</v>
      </c>
      <c r="ABY15">
        <v>0.77526484102712778</v>
      </c>
      <c r="ABZ15">
        <v>1.1877339365145181</v>
      </c>
      <c r="ACA15">
        <v>1.111036004470995</v>
      </c>
      <c r="ACB15">
        <v>1.011910580239662</v>
      </c>
      <c r="ACC15">
        <v>0.84635755592809425</v>
      </c>
      <c r="ACD15">
        <v>0.91122663877577237</v>
      </c>
      <c r="ACE15">
        <v>1.006673625011725</v>
      </c>
      <c r="ACF15">
        <v>0.78752825144585625</v>
      </c>
      <c r="ACG15">
        <v>0.87110499252818185</v>
      </c>
      <c r="ACH15">
        <v>0.67791366551222976</v>
      </c>
      <c r="ACI15">
        <v>0.66586937373167154</v>
      </c>
      <c r="ACJ15">
        <v>0.79416502452332216</v>
      </c>
      <c r="ACK15">
        <v>0.8518313671209129</v>
      </c>
      <c r="ACL15">
        <v>0.41788691255955668</v>
      </c>
      <c r="ACM15">
        <v>0.80657040050113227</v>
      </c>
      <c r="ACN15">
        <v>0.99756452508907856</v>
      </c>
      <c r="ACO15">
        <v>0.89665096100481478</v>
      </c>
      <c r="ACP15">
        <v>1.0245779918995359</v>
      </c>
      <c r="ACQ15">
        <v>1.073467835948102</v>
      </c>
      <c r="ACR15">
        <v>1.1256911213109591</v>
      </c>
      <c r="ACS15">
        <v>1.663498958241324</v>
      </c>
      <c r="ACT15">
        <v>0.94924740796382812</v>
      </c>
      <c r="ACU15">
        <v>1.0880981454380889</v>
      </c>
      <c r="ACV15">
        <v>0.48341144829902188</v>
      </c>
      <c r="ACW15">
        <v>0.67675760353672332</v>
      </c>
      <c r="ACX15">
        <v>1.074385397147072</v>
      </c>
      <c r="ACY15">
        <v>1.1190103424263811</v>
      </c>
      <c r="ACZ15">
        <v>1.28976446962317</v>
      </c>
      <c r="ADA15">
        <v>0.78975190937326778</v>
      </c>
      <c r="ADB15">
        <v>1.135203110890449</v>
      </c>
      <c r="ADC15">
        <v>1.0120618994589621</v>
      </c>
      <c r="ADD15">
        <v>0.38367666769770081</v>
      </c>
      <c r="ADE15">
        <v>1.106549636632308</v>
      </c>
      <c r="ADF15">
        <v>1.285032565669356</v>
      </c>
      <c r="ADG15">
        <v>1.4903132111052371</v>
      </c>
      <c r="ADH15">
        <v>0.78935092377866356</v>
      </c>
      <c r="ADI15">
        <v>0.9374157303370787</v>
      </c>
      <c r="ADJ15">
        <v>1.031287637277708</v>
      </c>
      <c r="ADK15">
        <v>0.92373831621163638</v>
      </c>
      <c r="ADL15">
        <v>0.9967627665258938</v>
      </c>
      <c r="ADM15">
        <v>1.008462631127419</v>
      </c>
      <c r="ADN15">
        <v>1.2574911543448579</v>
      </c>
      <c r="ADO15">
        <v>0.96619629947068253</v>
      </c>
      <c r="ADP15">
        <v>0.79876579226097078</v>
      </c>
      <c r="ADQ15">
        <v>0.9638786896189977</v>
      </c>
      <c r="ADR15">
        <v>0.96279572627830068</v>
      </c>
      <c r="ADS15">
        <v>0.9549860848537477</v>
      </c>
      <c r="ADT15">
        <v>0.88506924469264336</v>
      </c>
      <c r="ADU15">
        <v>0.52581100394603197</v>
      </c>
      <c r="ADV15">
        <v>0.93414690457048444</v>
      </c>
      <c r="ADW15">
        <v>0.96732969334511687</v>
      </c>
      <c r="ADX15">
        <v>0.77931906223478797</v>
      </c>
      <c r="ADY15">
        <v>0.51861946500655576</v>
      </c>
      <c r="ADZ15">
        <v>0.84438662918999274</v>
      </c>
      <c r="AEA15">
        <v>0.7432771450983171</v>
      </c>
      <c r="AEB15">
        <v>0.69532740352570732</v>
      </c>
      <c r="AEC15">
        <v>1.0471794607546341</v>
      </c>
      <c r="AED15">
        <v>0.15680363140964559</v>
      </c>
      <c r="AEE15">
        <v>0.96321864305143468</v>
      </c>
      <c r="AEF15">
        <v>1.091230673949795</v>
      </c>
      <c r="AEG15">
        <v>0.97716410035954349</v>
      </c>
      <c r="AEH15">
        <v>0.9401043222280896</v>
      </c>
      <c r="AEI15">
        <v>1.034727007138329</v>
      </c>
      <c r="AEJ15">
        <v>0.83807829854154225</v>
      </c>
      <c r="AEK15">
        <v>0.91473474466741433</v>
      </c>
      <c r="AEL15">
        <v>0.89277087183577064</v>
      </c>
      <c r="AEM15">
        <v>1.1319235533533889</v>
      </c>
      <c r="AEN15">
        <v>1.358912510360796</v>
      </c>
      <c r="AEO15">
        <v>1.0893006275974459</v>
      </c>
      <c r="AEP15">
        <v>0.75664727112027697</v>
      </c>
      <c r="AEQ15">
        <v>0.67316816615191799</v>
      </c>
      <c r="AER15">
        <v>0.34626177703646938</v>
      </c>
      <c r="AES15">
        <v>0.54075701602762105</v>
      </c>
      <c r="AET15">
        <v>0.84397991487370927</v>
      </c>
      <c r="AEU15">
        <v>0.55402068520582592</v>
      </c>
      <c r="AEV15">
        <v>0.59685704694160646</v>
      </c>
      <c r="AEW15">
        <v>1.947473149107094</v>
      </c>
      <c r="AEX15">
        <v>1.0558030155963349</v>
      </c>
      <c r="AEY15">
        <v>0.51507290772104719</v>
      </c>
      <c r="AEZ15">
        <v>0.2230290986251631</v>
      </c>
      <c r="AFA15">
        <v>0.50640821864702457</v>
      </c>
      <c r="AFB15">
        <v>0.34825771915898313</v>
      </c>
      <c r="AFC15">
        <v>1.598242961698505</v>
      </c>
      <c r="AFD15">
        <v>1.2574545216048461</v>
      </c>
      <c r="AFE15">
        <v>1.1227283043177689</v>
      </c>
      <c r="AFF15">
        <v>0.39921400855636258</v>
      </c>
      <c r="AFG15">
        <v>1.0027260350370339</v>
      </c>
      <c r="AFH15">
        <v>0.959610208688638</v>
      </c>
      <c r="AFI15">
        <v>0.9285625540422916</v>
      </c>
      <c r="AFJ15">
        <v>0.91324163104491618</v>
      </c>
      <c r="AFK15">
        <v>0.65588405797101446</v>
      </c>
      <c r="AFL15">
        <v>0.7069921814853467</v>
      </c>
      <c r="AFM15">
        <v>0.95771882669159747</v>
      </c>
      <c r="AFN15">
        <v>0.57389372741729994</v>
      </c>
      <c r="AFO15">
        <v>1.299766698499033</v>
      </c>
      <c r="AFP15">
        <v>1.1678168758924961</v>
      </c>
      <c r="AFQ15">
        <v>0.92640095205747075</v>
      </c>
      <c r="AFR15">
        <v>1.043474170551711</v>
      </c>
      <c r="AFS15">
        <v>0.7097672142179805</v>
      </c>
      <c r="AFT15">
        <v>0.87338468977706629</v>
      </c>
      <c r="AFU15">
        <v>1.0033562636441249</v>
      </c>
      <c r="AFV15">
        <v>1.0012900465300849</v>
      </c>
      <c r="AFW15">
        <v>0.83648685805065326</v>
      </c>
      <c r="AFX15">
        <v>0.90144601043611161</v>
      </c>
      <c r="AFY15">
        <v>0.88714453506261481</v>
      </c>
      <c r="AFZ15">
        <v>0.68322575092520876</v>
      </c>
      <c r="AGA15">
        <v>0.82401929448463396</v>
      </c>
      <c r="AGB15">
        <v>0.8248370793846338</v>
      </c>
      <c r="AGC15">
        <v>0.9747385021708358</v>
      </c>
      <c r="AGD15">
        <v>0.99752087912087917</v>
      </c>
      <c r="AGE15">
        <v>1.1023270322200589</v>
      </c>
      <c r="AGF15">
        <v>1.1865710060791941</v>
      </c>
      <c r="AGG15">
        <v>2.0979446919666311</v>
      </c>
      <c r="AGH15">
        <v>1.1003045722987781</v>
      </c>
      <c r="AGI15">
        <v>0.62340742235789792</v>
      </c>
      <c r="AGJ15">
        <v>0.98364682272753912</v>
      </c>
      <c r="AGK15">
        <v>0.2121663978576428</v>
      </c>
      <c r="AGL15">
        <v>0.45605030878993819</v>
      </c>
      <c r="AGM15">
        <v>0.46192136771098369</v>
      </c>
      <c r="AGN15">
        <v>0.71088158676477309</v>
      </c>
      <c r="AGO15">
        <v>0.95400349164781972</v>
      </c>
      <c r="AGP15">
        <v>1.242908322781582</v>
      </c>
      <c r="AGQ15">
        <v>0.514331428027622</v>
      </c>
      <c r="AGR15">
        <v>1.0529818524169721</v>
      </c>
      <c r="AGS15">
        <v>0.90806414613549757</v>
      </c>
      <c r="AGT15">
        <v>0.96560114445481482</v>
      </c>
      <c r="AGU15">
        <v>0.95023478548237572</v>
      </c>
      <c r="AGV15">
        <v>1.5422225156780329</v>
      </c>
      <c r="AGW15">
        <v>0.67756210670895212</v>
      </c>
      <c r="AGX15">
        <v>0.75870332515824734</v>
      </c>
      <c r="AGY15">
        <v>1.226020298802976</v>
      </c>
      <c r="AGZ15">
        <v>0.34319116782805809</v>
      </c>
      <c r="AHA15">
        <v>1.00341985617678</v>
      </c>
      <c r="AHB15">
        <v>0.97480709268999399</v>
      </c>
      <c r="AHC15">
        <v>0.83286204053796165</v>
      </c>
      <c r="AHD15">
        <v>1.32732968001173</v>
      </c>
      <c r="AHE15">
        <v>0.39804148724562288</v>
      </c>
      <c r="AHF15">
        <v>0.95583813027331843</v>
      </c>
      <c r="AHG15">
        <v>2.2747036679632049</v>
      </c>
      <c r="AHH15">
        <v>0.80246830031964733</v>
      </c>
      <c r="AHI15">
        <v>0.38669823185618107</v>
      </c>
      <c r="AHJ15">
        <v>0.43263771574273863</v>
      </c>
      <c r="AHK15">
        <v>1.0587836961659201</v>
      </c>
      <c r="AHL15">
        <v>0.86118262531078305</v>
      </c>
      <c r="AHM15">
        <v>1.204363459883965</v>
      </c>
      <c r="AHN15">
        <v>0.81929597046487446</v>
      </c>
      <c r="AHO15">
        <v>0.91974647191231074</v>
      </c>
      <c r="AHP15">
        <v>1.1009843678310081</v>
      </c>
      <c r="AHQ15">
        <v>1.24471863570938</v>
      </c>
      <c r="AHR15">
        <v>1</v>
      </c>
      <c r="AHS15">
        <v>1.4809492925407399</v>
      </c>
      <c r="AHT15">
        <v>1.244220940999524</v>
      </c>
      <c r="AHU15">
        <v>1.2453064620302361</v>
      </c>
      <c r="AHV15">
        <v>0.6391691614685191</v>
      </c>
      <c r="AHW15">
        <v>1.079442659355992</v>
      </c>
      <c r="AHX15">
        <v>0.38239088846376301</v>
      </c>
      <c r="AHY15">
        <v>0.91636551368094987</v>
      </c>
      <c r="AHZ15">
        <v>0.96175004057237834</v>
      </c>
      <c r="AIA15">
        <v>0.69713654174620721</v>
      </c>
      <c r="AIB15">
        <v>0.39343342666161613</v>
      </c>
      <c r="AIC15">
        <v>0.97005951860560358</v>
      </c>
      <c r="AID15">
        <v>0.97542822429817133</v>
      </c>
      <c r="AIE15">
        <v>0.47765059943756483</v>
      </c>
      <c r="AIF15">
        <v>0.86565209639167517</v>
      </c>
      <c r="AIG15">
        <v>1.388496170143416</v>
      </c>
      <c r="AIH15">
        <v>1.1901709253785071</v>
      </c>
      <c r="AII15">
        <v>0.88730740923219165</v>
      </c>
      <c r="AIJ15">
        <v>0.55082054326481977</v>
      </c>
      <c r="AIK15">
        <v>0.92321822712709145</v>
      </c>
      <c r="AIL15">
        <v>1.5833283247696881</v>
      </c>
      <c r="AIM15">
        <v>2.0475524813976942</v>
      </c>
      <c r="AIN15">
        <v>0.75543581143743299</v>
      </c>
      <c r="AIO15">
        <v>1.2784768753064231</v>
      </c>
      <c r="AIP15">
        <v>1.499514025066075</v>
      </c>
      <c r="AIQ15">
        <v>0.92047001050447341</v>
      </c>
      <c r="AIR15">
        <v>0.56141237512845132</v>
      </c>
      <c r="AIS15">
        <v>1.530764866207825</v>
      </c>
      <c r="AIT15">
        <v>1.5441923565170681</v>
      </c>
      <c r="AIU15">
        <v>0.44723273570818112</v>
      </c>
      <c r="AIV15">
        <v>0.51914611434053837</v>
      </c>
      <c r="AIW15">
        <v>0.40879071386694871</v>
      </c>
      <c r="AIX15">
        <v>0.99267489255364394</v>
      </c>
      <c r="AIY15">
        <v>0.82729846050236233</v>
      </c>
      <c r="AIZ15">
        <v>0.39045044480859492</v>
      </c>
      <c r="AJA15">
        <v>1.731329305690728</v>
      </c>
      <c r="AJB15">
        <v>0.47624256474724219</v>
      </c>
      <c r="AJC15">
        <v>0.26858597861144118</v>
      </c>
      <c r="AJD15">
        <v>0.25292980049257008</v>
      </c>
      <c r="AJE15">
        <v>1.2769001380126179</v>
      </c>
      <c r="AJF15">
        <v>0.75851865271675956</v>
      </c>
      <c r="AJG15">
        <v>0.30160232573862478</v>
      </c>
      <c r="AJH15">
        <v>0.97686085495351405</v>
      </c>
      <c r="AJI15">
        <v>0.29900777215769903</v>
      </c>
      <c r="AJJ15">
        <v>0.40055159488357872</v>
      </c>
      <c r="AJK15">
        <v>0.96379067442283217</v>
      </c>
      <c r="AJL15">
        <v>0.93625458097154157</v>
      </c>
      <c r="AJM15">
        <v>0.7491671819722493</v>
      </c>
      <c r="AJN15">
        <v>1.130014059519691</v>
      </c>
      <c r="AJO15">
        <v>1.234334061778269</v>
      </c>
      <c r="AJP15">
        <v>1.0270722597885711</v>
      </c>
      <c r="AJQ15">
        <v>0.99724114619191184</v>
      </c>
      <c r="AJR15">
        <v>0.88124033366973209</v>
      </c>
      <c r="AJS15">
        <v>0.36726383135089419</v>
      </c>
      <c r="AJT15">
        <v>0.81655392746563593</v>
      </c>
      <c r="AJU15">
        <v>1.2569012066780541</v>
      </c>
      <c r="AJV15">
        <v>0.99951304136104935</v>
      </c>
      <c r="AJW15">
        <v>1.1106580817604721</v>
      </c>
      <c r="AJX15">
        <v>1.003144063858735</v>
      </c>
      <c r="AJY15">
        <v>0.34238535760469507</v>
      </c>
      <c r="AJZ15">
        <v>0.95057281040902797</v>
      </c>
      <c r="AKA15">
        <v>1.3086052915254049</v>
      </c>
      <c r="AKB15">
        <v>1.157842127559201</v>
      </c>
      <c r="AKC15">
        <v>0.99333579796877447</v>
      </c>
      <c r="AKD15">
        <v>1.111464392580112</v>
      </c>
      <c r="AKE15">
        <v>1.136068485365161</v>
      </c>
      <c r="AKF15">
        <v>0.73449760334014536</v>
      </c>
      <c r="AKG15">
        <v>0.94695213844121351</v>
      </c>
      <c r="AKH15">
        <v>0.26533031305450799</v>
      </c>
      <c r="AKI15">
        <v>1.159284780331691</v>
      </c>
      <c r="AKJ15">
        <v>1.4656177285729111</v>
      </c>
      <c r="AKK15">
        <v>0.32086479196292023</v>
      </c>
      <c r="AKL15">
        <v>1.17033990819102</v>
      </c>
      <c r="AKM15">
        <v>1.5038304178259749</v>
      </c>
      <c r="AKN15">
        <v>0.6910390370134426</v>
      </c>
      <c r="AKO15">
        <v>0.7134474683117058</v>
      </c>
      <c r="AKP15">
        <v>1.0031725356647541</v>
      </c>
      <c r="AKQ15">
        <v>1.09493947683834</v>
      </c>
      <c r="AKR15">
        <v>0.38766274337628132</v>
      </c>
      <c r="AKS15">
        <v>1.0294756961361169</v>
      </c>
      <c r="AKT15">
        <v>1.3794394621847681</v>
      </c>
      <c r="AKU15">
        <v>1.184789128041605</v>
      </c>
      <c r="AKV15">
        <v>0.92690811315717359</v>
      </c>
      <c r="AKW15">
        <v>0.81294060000632251</v>
      </c>
      <c r="AKX15">
        <v>1.1635455470438361</v>
      </c>
      <c r="AKY15">
        <v>1.2083436200270341</v>
      </c>
      <c r="AKZ15">
        <v>0.57001377196816938</v>
      </c>
      <c r="ALA15">
        <v>0.9863091939803833</v>
      </c>
      <c r="ALB15">
        <v>0.61530922367957885</v>
      </c>
      <c r="ALC15">
        <v>0.57536651597047972</v>
      </c>
      <c r="ALD15">
        <v>0.95224707527110453</v>
      </c>
      <c r="ALE15">
        <v>1.259730757169814</v>
      </c>
      <c r="ALF15">
        <v>1.0613795775054189</v>
      </c>
      <c r="ALG15">
        <v>0.70484902260935534</v>
      </c>
      <c r="ALH15">
        <v>1.168498600517061</v>
      </c>
      <c r="ALI15">
        <v>0.60410747583518576</v>
      </c>
      <c r="ALJ15">
        <v>0.7750972892771878</v>
      </c>
      <c r="ALK15">
        <v>1.091702698150119</v>
      </c>
      <c r="ALL15">
        <v>0.84172941695765613</v>
      </c>
      <c r="ALM15">
        <v>0.8241703700134827</v>
      </c>
      <c r="ALN15">
        <v>1.1007885321180211</v>
      </c>
      <c r="ALO15">
        <v>0.41131092613385228</v>
      </c>
      <c r="ALP15">
        <v>0.74920182620401554</v>
      </c>
    </row>
    <row r="16" spans="1:1004" x14ac:dyDescent="0.25">
      <c r="A16" t="s">
        <v>6278</v>
      </c>
      <c r="B16" t="s">
        <v>6288</v>
      </c>
      <c r="C16">
        <v>1.0294717318756821</v>
      </c>
      <c r="D16">
        <v>1.134441274036057</v>
      </c>
      <c r="E16">
        <v>0.69378321425470479</v>
      </c>
      <c r="F16">
        <v>0.44252132270018008</v>
      </c>
      <c r="G16">
        <v>0.7769745563051097</v>
      </c>
      <c r="H16">
        <v>0.60428220428220425</v>
      </c>
      <c r="I16">
        <v>0.80983195864784985</v>
      </c>
      <c r="J16">
        <v>1.0761516151861381</v>
      </c>
      <c r="K16">
        <v>0.46425217155986181</v>
      </c>
      <c r="L16">
        <v>0.96524702926997485</v>
      </c>
      <c r="M16">
        <v>0.63358375570898628</v>
      </c>
      <c r="N16">
        <v>8.4216453421298867E-2</v>
      </c>
      <c r="O16">
        <v>0.14541987620878041</v>
      </c>
      <c r="P16">
        <v>0.91406911050324491</v>
      </c>
      <c r="Q16">
        <v>0.49827184828969062</v>
      </c>
      <c r="R16">
        <v>0.74151206999889396</v>
      </c>
      <c r="S16">
        <v>0.93659657212931657</v>
      </c>
      <c r="T16">
        <v>0.7315149871004053</v>
      </c>
      <c r="U16">
        <v>1.023085166172031</v>
      </c>
      <c r="V16">
        <v>0.89129359379687834</v>
      </c>
      <c r="W16">
        <v>0.93253915225787531</v>
      </c>
      <c r="X16">
        <v>0.52512054915668227</v>
      </c>
      <c r="Y16">
        <v>1.053636898260943</v>
      </c>
      <c r="Z16">
        <v>1.0411435194127869</v>
      </c>
      <c r="AA16">
        <v>0.83098228710128852</v>
      </c>
      <c r="AB16">
        <v>0.76407013623695397</v>
      </c>
      <c r="AC16">
        <v>0.85546203265789522</v>
      </c>
      <c r="AD16">
        <v>1.0783683153563379</v>
      </c>
      <c r="AE16">
        <v>0.85145350916938922</v>
      </c>
      <c r="AF16">
        <v>0.62780059150663559</v>
      </c>
      <c r="AG16">
        <v>0.76120141878060799</v>
      </c>
      <c r="AH16">
        <v>1.0972571089152769</v>
      </c>
      <c r="AI16">
        <v>0.90908834019628659</v>
      </c>
      <c r="AJ16">
        <v>2.523170678432034</v>
      </c>
      <c r="AK16">
        <v>1.9882722370514929</v>
      </c>
      <c r="AL16">
        <v>0.60344880312540616</v>
      </c>
      <c r="AM16">
        <v>0.8504101521508276</v>
      </c>
      <c r="AN16">
        <v>0.58404319573864016</v>
      </c>
      <c r="AO16">
        <v>1.0598192462052589</v>
      </c>
      <c r="AP16">
        <v>0.87413926823819166</v>
      </c>
      <c r="AQ16">
        <v>4.9481889401306212E-2</v>
      </c>
      <c r="AR16">
        <v>0.90830469662784175</v>
      </c>
      <c r="AS16">
        <v>1.231444912998096</v>
      </c>
      <c r="AT16">
        <v>0.65357975102886823</v>
      </c>
      <c r="AU16">
        <v>0.99086596234477775</v>
      </c>
      <c r="AV16">
        <v>0.89204337009857404</v>
      </c>
      <c r="AW16">
        <v>0.77807056205939962</v>
      </c>
      <c r="AX16">
        <v>0.62864969006405857</v>
      </c>
      <c r="AY16">
        <v>0.59684730896956417</v>
      </c>
      <c r="AZ16">
        <v>0.83725515503457559</v>
      </c>
      <c r="BA16">
        <v>0.42235197716163458</v>
      </c>
      <c r="BB16">
        <v>1.1123907433307421</v>
      </c>
      <c r="BC16">
        <v>0.99322884727495719</v>
      </c>
      <c r="BD16">
        <v>1.0253213710480731</v>
      </c>
      <c r="BE16">
        <v>0.84470682618264092</v>
      </c>
      <c r="BF16">
        <v>1.1585760835944141</v>
      </c>
      <c r="BG16">
        <v>0.8238854881747546</v>
      </c>
      <c r="BH16">
        <v>0.79149882225947465</v>
      </c>
      <c r="BI16">
        <v>0.5938331283676942</v>
      </c>
      <c r="BJ16">
        <v>0.90616713788232661</v>
      </c>
      <c r="BK16">
        <v>0.80753274508170925</v>
      </c>
      <c r="BL16">
        <v>0.90958901026075945</v>
      </c>
      <c r="BM16">
        <v>0.93087525294478091</v>
      </c>
      <c r="BN16">
        <v>0.38661781897511899</v>
      </c>
      <c r="BO16">
        <v>0.97540876487678918</v>
      </c>
      <c r="BP16">
        <v>0.50837392059154363</v>
      </c>
      <c r="BQ16">
        <v>1.0724314353745481</v>
      </c>
      <c r="BR16">
        <v>0.74643492613583329</v>
      </c>
      <c r="BS16">
        <v>0.79826600901</v>
      </c>
      <c r="BT16">
        <v>0.94461073732115008</v>
      </c>
      <c r="BU16">
        <v>0.86644620579614695</v>
      </c>
      <c r="BV16">
        <v>0.62457769435236976</v>
      </c>
      <c r="BW16">
        <v>0.64244923468271553</v>
      </c>
      <c r="BX16">
        <v>0.47129083665338639</v>
      </c>
      <c r="BY16">
        <v>0.74869372185800254</v>
      </c>
      <c r="BZ16">
        <v>1.0208180788650589</v>
      </c>
      <c r="CA16">
        <v>0.86907625700782209</v>
      </c>
      <c r="CB16">
        <v>1.0048879587080071</v>
      </c>
      <c r="CC16">
        <v>0.65878910766247056</v>
      </c>
      <c r="CD16">
        <v>1.8143639538701399</v>
      </c>
      <c r="CE16">
        <v>0.92570023377772725</v>
      </c>
      <c r="CF16">
        <v>0.5431135795874118</v>
      </c>
      <c r="CG16">
        <v>1.027673583414427</v>
      </c>
      <c r="CH16">
        <v>1.1095774726467169</v>
      </c>
      <c r="CI16">
        <v>0.68268902439024393</v>
      </c>
      <c r="CJ16">
        <v>0.80797369578033562</v>
      </c>
      <c r="CK16">
        <v>0.79513884738114282</v>
      </c>
      <c r="CL16">
        <v>1.088300657954647</v>
      </c>
      <c r="CM16">
        <v>0.77966081667110876</v>
      </c>
      <c r="CN16">
        <v>0.73329684122920702</v>
      </c>
      <c r="CO16">
        <v>0.54806997767167687</v>
      </c>
      <c r="CP16">
        <v>0.83164824517952862</v>
      </c>
      <c r="CQ16">
        <v>1.015065908097369</v>
      </c>
      <c r="CR16">
        <v>0.92429159139146333</v>
      </c>
      <c r="CS16">
        <v>0.9551420198057281</v>
      </c>
      <c r="CT16">
        <v>0.98186838345533112</v>
      </c>
      <c r="CU16">
        <v>0.8672052306911866</v>
      </c>
      <c r="CV16">
        <v>1.0811359199707899</v>
      </c>
      <c r="CW16">
        <v>0.36705955676762669</v>
      </c>
      <c r="CX16">
        <v>1.072487786527307</v>
      </c>
      <c r="CY16">
        <v>0.90993393012221091</v>
      </c>
      <c r="CZ16">
        <v>0.7360665048325965</v>
      </c>
      <c r="DA16">
        <v>1.116081747870233</v>
      </c>
      <c r="DB16">
        <v>0.88267978697615657</v>
      </c>
      <c r="DC16">
        <v>0.99814666158902299</v>
      </c>
      <c r="DD16">
        <v>0.7613148882912163</v>
      </c>
      <c r="DE16">
        <v>0.55660955175813731</v>
      </c>
      <c r="DF16">
        <v>0.83700365826229184</v>
      </c>
      <c r="DG16">
        <v>1.0024629625743371</v>
      </c>
      <c r="DH16">
        <v>0.89730228677552681</v>
      </c>
      <c r="DI16">
        <v>0.9585655729070347</v>
      </c>
      <c r="DJ16">
        <v>0.89937234512323794</v>
      </c>
      <c r="DK16">
        <v>0.91712126536631189</v>
      </c>
      <c r="DL16">
        <v>0.77675622989387583</v>
      </c>
      <c r="DM16">
        <v>0.47706230394725851</v>
      </c>
      <c r="DN16">
        <v>0.96631540039486874</v>
      </c>
      <c r="DO16">
        <v>0.75667719624854357</v>
      </c>
      <c r="DP16">
        <v>1.300188938389353</v>
      </c>
      <c r="DQ16">
        <v>0.4976066987439855</v>
      </c>
      <c r="DR16">
        <v>1.045355544194257</v>
      </c>
      <c r="DS16">
        <v>0.78868646647129903</v>
      </c>
      <c r="DT16">
        <v>0.89124509570481347</v>
      </c>
      <c r="DU16">
        <v>0.65833044515597139</v>
      </c>
      <c r="DV16">
        <v>1.689791813540054</v>
      </c>
      <c r="DW16">
        <v>0.50784274124201501</v>
      </c>
      <c r="DX16">
        <v>0.99494121940173597</v>
      </c>
      <c r="DY16">
        <v>1.1337115898529031</v>
      </c>
      <c r="DZ16">
        <v>0.82201904519202007</v>
      </c>
      <c r="EA16">
        <v>1.048183829588252</v>
      </c>
      <c r="EB16">
        <v>0.69324368193633157</v>
      </c>
      <c r="EC16">
        <v>0.99551685429563208</v>
      </c>
      <c r="ED16">
        <v>0.79534207620266939</v>
      </c>
      <c r="EE16">
        <v>0.97214824650746834</v>
      </c>
      <c r="EF16">
        <v>0.67500418960899022</v>
      </c>
      <c r="EG16">
        <v>0.86087706374328599</v>
      </c>
      <c r="EH16">
        <v>0.98872767674097184</v>
      </c>
      <c r="EI16">
        <v>1.0468854201857081</v>
      </c>
      <c r="EJ16">
        <v>0.77896527944155203</v>
      </c>
      <c r="EK16">
        <v>0.95150444195071626</v>
      </c>
      <c r="EL16">
        <v>0.82619784826153464</v>
      </c>
      <c r="EM16">
        <v>1.042955672870244</v>
      </c>
      <c r="EN16">
        <v>0.76315195854290507</v>
      </c>
      <c r="EO16">
        <v>0.7580976979562416</v>
      </c>
      <c r="EP16">
        <v>0.73909249859378279</v>
      </c>
      <c r="EQ16">
        <v>1.3081287669512811</v>
      </c>
      <c r="ER16">
        <v>0.99769398231515571</v>
      </c>
      <c r="ES16">
        <v>0.74425324258379355</v>
      </c>
      <c r="ET16">
        <v>1.0564250187122961</v>
      </c>
      <c r="EU16">
        <v>0.59163599467343642</v>
      </c>
      <c r="EV16">
        <v>0.73655409779010073</v>
      </c>
      <c r="EW16">
        <v>0.84754145062959374</v>
      </c>
      <c r="EX16">
        <v>3.0830093296729311E-2</v>
      </c>
      <c r="EY16">
        <v>0.51127764303169942</v>
      </c>
      <c r="EZ16">
        <v>0.91550877177973999</v>
      </c>
      <c r="FA16">
        <v>0.56409015197153323</v>
      </c>
      <c r="FB16">
        <v>7.8194487175901328E-2</v>
      </c>
      <c r="FC16">
        <v>0.54126220184194385</v>
      </c>
      <c r="FD16">
        <v>0.96724700916959672</v>
      </c>
      <c r="FE16">
        <v>0.4134973759933101</v>
      </c>
      <c r="FF16">
        <v>0.46648859396429371</v>
      </c>
      <c r="FG16">
        <v>0.61434608883525499</v>
      </c>
      <c r="FH16">
        <v>0.61966503666137485</v>
      </c>
      <c r="FI16">
        <v>1.0531884286061539</v>
      </c>
      <c r="FJ16">
        <v>0.63818453238239559</v>
      </c>
      <c r="FK16">
        <v>0.82201261926155333</v>
      </c>
      <c r="FL16">
        <v>0.73820830180137242</v>
      </c>
      <c r="FM16">
        <v>0.81563828973887276</v>
      </c>
      <c r="FN16">
        <v>0.77479088836395682</v>
      </c>
      <c r="FO16">
        <v>0.72869569368282872</v>
      </c>
      <c r="FP16">
        <v>0.70223484993328356</v>
      </c>
      <c r="FQ16">
        <v>0.15693598045463511</v>
      </c>
      <c r="FR16">
        <v>1.2646066272803851</v>
      </c>
      <c r="FS16">
        <v>0.78361537058635877</v>
      </c>
      <c r="FT16">
        <v>0.1672229801771497</v>
      </c>
      <c r="FU16">
        <v>0.95296146572163709</v>
      </c>
      <c r="FV16">
        <v>0.64169340825605303</v>
      </c>
      <c r="FW16">
        <v>0.63445261555557342</v>
      </c>
      <c r="FX16">
        <v>1.4923146629488659</v>
      </c>
      <c r="FY16">
        <v>0.90994330651735289</v>
      </c>
      <c r="FZ16">
        <v>1.144747700851968</v>
      </c>
      <c r="GA16">
        <v>1.006055925055231</v>
      </c>
      <c r="GB16">
        <v>1.269484860243788</v>
      </c>
      <c r="GC16">
        <v>0.99995031013952929</v>
      </c>
      <c r="GD16">
        <v>1.520364729606281</v>
      </c>
      <c r="GE16">
        <v>1.1058414903694349</v>
      </c>
      <c r="GF16">
        <v>0.44541484716157198</v>
      </c>
      <c r="GG16">
        <v>0.64118360723691858</v>
      </c>
      <c r="GH16">
        <v>0.67090033290495799</v>
      </c>
      <c r="GI16">
        <v>0.74265072657940845</v>
      </c>
      <c r="GJ16">
        <v>0.33138811764262471</v>
      </c>
      <c r="GK16">
        <v>1.135766033322452</v>
      </c>
      <c r="GL16">
        <v>0.70437126135078509</v>
      </c>
      <c r="GM16">
        <v>0.81340013509652231</v>
      </c>
      <c r="GN16">
        <v>0.64884830035514962</v>
      </c>
      <c r="GO16">
        <v>1.064572971966244</v>
      </c>
      <c r="GP16">
        <v>1.232180777250401</v>
      </c>
      <c r="GQ16">
        <v>0.37152817936142851</v>
      </c>
      <c r="GR16">
        <v>0.64307187526900744</v>
      </c>
      <c r="GS16">
        <v>0.54720404292135205</v>
      </c>
      <c r="GT16">
        <v>0.48903901056375931</v>
      </c>
      <c r="GU16">
        <v>1.0022452204748691</v>
      </c>
      <c r="GV16">
        <v>0.85014531076450017</v>
      </c>
      <c r="GW16">
        <v>0.6430848092256003</v>
      </c>
      <c r="GX16">
        <v>1.6362011680272579</v>
      </c>
      <c r="GY16">
        <v>2.4147226444146619</v>
      </c>
      <c r="GZ16">
        <v>0.84746216567089494</v>
      </c>
      <c r="HA16">
        <v>0.5351537689423449</v>
      </c>
      <c r="HB16">
        <v>0.44357256460130889</v>
      </c>
      <c r="HC16">
        <v>0.97829358737645655</v>
      </c>
      <c r="HD16">
        <v>1.096201256460815</v>
      </c>
      <c r="HE16">
        <v>0.63431668930285678</v>
      </c>
      <c r="HF16">
        <v>1.119470585144682</v>
      </c>
      <c r="HG16">
        <v>0.88487036802094454</v>
      </c>
      <c r="HH16">
        <v>0.76618475514224516</v>
      </c>
      <c r="HI16">
        <v>0.9185029179041545</v>
      </c>
      <c r="HJ16">
        <v>0.53259067808743887</v>
      </c>
      <c r="HK16">
        <v>1.2358335730359891</v>
      </c>
      <c r="HL16">
        <v>0.31237579020058293</v>
      </c>
      <c r="HM16">
        <v>0.71090500004912605</v>
      </c>
      <c r="HN16">
        <v>0.31607301029520668</v>
      </c>
      <c r="HO16">
        <v>0.51101071136175358</v>
      </c>
      <c r="HP16">
        <v>0.52178662459036296</v>
      </c>
      <c r="HQ16">
        <v>0.26959309074722232</v>
      </c>
      <c r="HR16">
        <v>0.72596875927292648</v>
      </c>
      <c r="HS16">
        <v>0.79275312747590565</v>
      </c>
      <c r="HT16">
        <v>0.84642805628867279</v>
      </c>
      <c r="HU16">
        <v>0.99044331492500515</v>
      </c>
      <c r="HV16">
        <v>0.80437310944253559</v>
      </c>
      <c r="HW16">
        <v>0.90529776869614187</v>
      </c>
      <c r="HX16">
        <v>1.6197381582635639</v>
      </c>
      <c r="HY16">
        <v>1.190037765803907</v>
      </c>
      <c r="HZ16">
        <v>0.92217813865526332</v>
      </c>
      <c r="IA16">
        <v>1.0531608085573509</v>
      </c>
      <c r="IB16">
        <v>1.012879386364816</v>
      </c>
      <c r="IC16">
        <v>1.0550834758465639</v>
      </c>
      <c r="ID16">
        <v>1.2668993435938749</v>
      </c>
      <c r="IE16">
        <v>1.204203333924359</v>
      </c>
      <c r="IF16">
        <v>1.0143628155711699</v>
      </c>
      <c r="IG16">
        <v>0.54503652421287496</v>
      </c>
      <c r="IH16">
        <v>0.88353237152669195</v>
      </c>
      <c r="II16">
        <v>0.77000091937115012</v>
      </c>
      <c r="IJ16">
        <v>1.0173132293758269</v>
      </c>
      <c r="IK16">
        <v>0.42808474762182308</v>
      </c>
      <c r="IL16">
        <v>0.6497294077778577</v>
      </c>
      <c r="IM16">
        <v>0.62256765480423404</v>
      </c>
      <c r="IN16">
        <v>0.578176772540129</v>
      </c>
      <c r="IO16">
        <v>1.28755256319752</v>
      </c>
      <c r="IP16">
        <v>0.74173341795848524</v>
      </c>
      <c r="IQ16">
        <v>0.65832383800670946</v>
      </c>
      <c r="IR16">
        <v>0.85951197499150722</v>
      </c>
      <c r="IS16">
        <v>0.97891173905600593</v>
      </c>
      <c r="IT16">
        <v>0.46017479990217508</v>
      </c>
      <c r="IU16">
        <v>0.83466407225045591</v>
      </c>
      <c r="IV16">
        <v>0.61003668814037726</v>
      </c>
      <c r="IW16">
        <v>0.65558504096638814</v>
      </c>
      <c r="IX16">
        <v>0.82211165674394515</v>
      </c>
      <c r="IY16">
        <v>0.36345694555014529</v>
      </c>
      <c r="IZ16">
        <v>0.28812747098504732</v>
      </c>
      <c r="JA16">
        <v>1.004521949914021</v>
      </c>
      <c r="JB16">
        <v>1.0194756838211381</v>
      </c>
      <c r="JC16">
        <v>0.84343863008936881</v>
      </c>
      <c r="JD16">
        <v>0.85960683720631725</v>
      </c>
      <c r="JE16">
        <v>1.726998141263941</v>
      </c>
      <c r="JF16">
        <v>0.79090177963115749</v>
      </c>
      <c r="JG16">
        <v>0.77716620691433136</v>
      </c>
      <c r="JH16">
        <v>0.44011587968971888</v>
      </c>
      <c r="JI16">
        <v>0.92567027033903604</v>
      </c>
      <c r="JJ16">
        <v>0.28100576604091521</v>
      </c>
      <c r="JK16">
        <v>1.7139851160840629</v>
      </c>
      <c r="JL16">
        <v>1.024137734267768</v>
      </c>
      <c r="JM16">
        <v>0.93114904341849014</v>
      </c>
      <c r="JN16">
        <v>0.6789315797883233</v>
      </c>
      <c r="JO16">
        <v>0.31016832082945878</v>
      </c>
      <c r="JP16">
        <v>0.89123619192658532</v>
      </c>
      <c r="JQ16">
        <v>1.1286801568180891</v>
      </c>
      <c r="JR16">
        <v>1.0620897024938489</v>
      </c>
      <c r="JS16">
        <v>1.0649708898023309</v>
      </c>
      <c r="JT16">
        <v>0.57112835948329421</v>
      </c>
      <c r="JU16">
        <v>2.008478892585785</v>
      </c>
      <c r="JV16">
        <v>0.39869150044645812</v>
      </c>
      <c r="JW16">
        <v>0.60078215976901861</v>
      </c>
      <c r="JX16">
        <v>1.252433171293204</v>
      </c>
      <c r="JY16">
        <v>0.65710874898579374</v>
      </c>
      <c r="JZ16">
        <v>0.36661596604517371</v>
      </c>
      <c r="KA16">
        <v>4.8298999950080697E-2</v>
      </c>
      <c r="KB16">
        <v>0.42825861129402149</v>
      </c>
      <c r="KC16">
        <v>0.59533108002409896</v>
      </c>
      <c r="KD16">
        <v>0.23851289247886501</v>
      </c>
      <c r="KE16">
        <v>2.3458882878934082</v>
      </c>
      <c r="KF16">
        <v>0.6400940447471305</v>
      </c>
      <c r="KG16">
        <v>0.60168673612050694</v>
      </c>
      <c r="KH16">
        <v>0.75475250674928462</v>
      </c>
      <c r="KI16">
        <v>0.63877704526348389</v>
      </c>
      <c r="KJ16">
        <v>0.61632148415153998</v>
      </c>
      <c r="KK16">
        <v>1.056929409095676</v>
      </c>
      <c r="KL16">
        <v>0.61864094403978842</v>
      </c>
      <c r="KM16">
        <v>0.87515815911514794</v>
      </c>
      <c r="KN16">
        <v>0.34656859872238183</v>
      </c>
      <c r="KO16">
        <v>0.46596644326486719</v>
      </c>
      <c r="KP16">
        <v>0.78184668113789557</v>
      </c>
      <c r="KQ16">
        <v>0.71238576767264394</v>
      </c>
      <c r="KR16">
        <v>0.29673928024780022</v>
      </c>
      <c r="KS16">
        <v>0.52760806193059617</v>
      </c>
      <c r="KT16">
        <v>0.82079072859622826</v>
      </c>
      <c r="KU16">
        <v>0.93414753598819755</v>
      </c>
      <c r="KV16">
        <v>0.97565757298387923</v>
      </c>
      <c r="KW16">
        <v>0.34993674148352938</v>
      </c>
      <c r="KX16">
        <v>0.66388893871091648</v>
      </c>
      <c r="KY16">
        <v>0.73103071151876753</v>
      </c>
      <c r="KZ16">
        <v>0.53533712236436359</v>
      </c>
      <c r="LA16">
        <v>0.61334489668469228</v>
      </c>
      <c r="LB16">
        <v>0.80668500847436264</v>
      </c>
      <c r="LC16">
        <v>0.95421529661640692</v>
      </c>
      <c r="LD16">
        <v>0.51687763314645274</v>
      </c>
      <c r="LE16">
        <v>0.59334799043479736</v>
      </c>
      <c r="LF16">
        <v>0.62555273678340573</v>
      </c>
      <c r="LG16">
        <v>0.35477148397927583</v>
      </c>
      <c r="LH16">
        <v>0.26432923135841929</v>
      </c>
      <c r="LI16">
        <v>0.87700829284535298</v>
      </c>
      <c r="LJ16">
        <v>0.88915778755094743</v>
      </c>
      <c r="LK16">
        <v>0.76149969500682602</v>
      </c>
      <c r="LL16">
        <v>1.0247486782698521</v>
      </c>
      <c r="LM16">
        <v>0.6719047149259556</v>
      </c>
      <c r="LN16">
        <v>0.97738456283997133</v>
      </c>
      <c r="LO16">
        <v>0.88111520938366983</v>
      </c>
      <c r="LP16">
        <v>1.0702404124362139</v>
      </c>
      <c r="LQ16">
        <v>0.59834095666330722</v>
      </c>
      <c r="LR16">
        <v>0.96639001378649902</v>
      </c>
      <c r="LS16">
        <v>0.98345447083860049</v>
      </c>
      <c r="LT16">
        <v>0.75230596949811923</v>
      </c>
      <c r="LU16">
        <v>1.738693827997454</v>
      </c>
      <c r="LV16">
        <v>0.79937588310338192</v>
      </c>
      <c r="LW16">
        <v>0.91646657096509176</v>
      </c>
      <c r="LX16">
        <v>0.92586644253562123</v>
      </c>
      <c r="LY16">
        <v>0.84215784813061301</v>
      </c>
      <c r="LZ16">
        <v>1.160374159164419</v>
      </c>
      <c r="MA16">
        <v>1.454864580629935</v>
      </c>
      <c r="MB16">
        <v>0.67432719901655358</v>
      </c>
      <c r="MC16">
        <v>0.84598507295358893</v>
      </c>
      <c r="MD16">
        <v>0.51186796078060814</v>
      </c>
      <c r="ME16">
        <v>0.70537301625249393</v>
      </c>
      <c r="MF16">
        <v>1.0652839697818151</v>
      </c>
      <c r="MG16">
        <v>0.72160365921811731</v>
      </c>
      <c r="MH16">
        <v>0.94478150182775422</v>
      </c>
      <c r="MI16">
        <v>0.99482621614327138</v>
      </c>
      <c r="MJ16">
        <v>0.59773302655988658</v>
      </c>
      <c r="MK16">
        <v>0.80835230795295665</v>
      </c>
      <c r="ML16">
        <v>1.108614360000882</v>
      </c>
      <c r="MM16">
        <v>0.92079049915451761</v>
      </c>
      <c r="MN16">
        <v>1.8989470618459301</v>
      </c>
      <c r="MO16">
        <v>0.34925519558302692</v>
      </c>
      <c r="MP16">
        <v>0.88142812821016736</v>
      </c>
      <c r="MQ16">
        <v>0.64262389070420578</v>
      </c>
      <c r="MR16">
        <v>0.81683652710038113</v>
      </c>
      <c r="MS16">
        <v>0.72624285681199141</v>
      </c>
      <c r="MT16">
        <v>0.53017596483723917</v>
      </c>
      <c r="MU16">
        <v>0.79109157768682903</v>
      </c>
      <c r="MV16">
        <v>0.92699558741341925</v>
      </c>
      <c r="MW16">
        <v>0.80508696793745282</v>
      </c>
      <c r="MX16">
        <v>1.0015786894079779</v>
      </c>
      <c r="MY16">
        <v>0.70886743767122984</v>
      </c>
      <c r="MZ16">
        <v>0.85243990665484382</v>
      </c>
      <c r="NA16">
        <v>0.97504441160309419</v>
      </c>
      <c r="NB16">
        <v>0.65326122815983023</v>
      </c>
      <c r="NC16">
        <v>2.2717927172482399</v>
      </c>
      <c r="ND16">
        <v>0.66453136054631023</v>
      </c>
      <c r="NE16">
        <v>0.6355261362085437</v>
      </c>
      <c r="NF16">
        <v>0.8913391594691743</v>
      </c>
      <c r="NG16">
        <v>0.71042198900661113</v>
      </c>
      <c r="NH16">
        <v>0.86818302532298131</v>
      </c>
      <c r="NI16">
        <v>0.24069154982948091</v>
      </c>
      <c r="NJ16">
        <v>0.50278439558332166</v>
      </c>
      <c r="NK16">
        <v>0.8478877472434585</v>
      </c>
      <c r="NL16">
        <v>1.0731300195651881</v>
      </c>
      <c r="NM16">
        <v>0.63918712566291125</v>
      </c>
      <c r="NN16">
        <v>0.47459917031057292</v>
      </c>
      <c r="NO16">
        <v>0.86614773247850407</v>
      </c>
      <c r="NP16">
        <v>0.72532913899568918</v>
      </c>
      <c r="NQ16">
        <v>0.72531376615090126</v>
      </c>
      <c r="NR16">
        <v>0.57728690004645888</v>
      </c>
      <c r="NS16">
        <v>0.67507151175710223</v>
      </c>
      <c r="NT16">
        <v>0.90122612758173881</v>
      </c>
      <c r="NU16">
        <v>0.66526770535958313</v>
      </c>
      <c r="NV16">
        <v>0.48438411443984752</v>
      </c>
      <c r="NW16">
        <v>0.47503860903364631</v>
      </c>
      <c r="NX16">
        <v>0.35928779398793209</v>
      </c>
      <c r="NY16">
        <v>0.74435659511974972</v>
      </c>
      <c r="NZ16">
        <v>0.70150674930120571</v>
      </c>
      <c r="OA16">
        <v>0.86745669241798906</v>
      </c>
      <c r="OB16">
        <v>1.035288737167918</v>
      </c>
      <c r="OC16">
        <v>0.72505666827691284</v>
      </c>
      <c r="OD16">
        <v>0.4890651838497847</v>
      </c>
      <c r="OE16">
        <v>0.71492046800388853</v>
      </c>
      <c r="OF16">
        <v>2.523907178889472</v>
      </c>
      <c r="OG16">
        <v>0.85595654509547492</v>
      </c>
      <c r="OH16">
        <v>0.30967672112280481</v>
      </c>
      <c r="OI16">
        <v>0.436569743798292</v>
      </c>
      <c r="OJ16">
        <v>0.43817466559211199</v>
      </c>
      <c r="OK16">
        <v>0.96339658631236225</v>
      </c>
      <c r="OL16">
        <v>1.055871401389848</v>
      </c>
      <c r="OM16">
        <v>1.0172398092406501</v>
      </c>
      <c r="ON16">
        <v>0.73760086425192639</v>
      </c>
      <c r="OO16">
        <v>0.82927316907089266</v>
      </c>
      <c r="OP16">
        <v>0.74345814421650258</v>
      </c>
      <c r="OQ16">
        <v>0.76511933110618435</v>
      </c>
      <c r="OR16">
        <v>0.95977351125126054</v>
      </c>
      <c r="OS16">
        <v>1.005213802487233</v>
      </c>
      <c r="OT16">
        <v>0.96082270913113621</v>
      </c>
      <c r="OU16">
        <v>1.1974366906938321</v>
      </c>
      <c r="OV16">
        <v>1.019371534195934</v>
      </c>
      <c r="OW16">
        <v>0.73016683307433794</v>
      </c>
      <c r="OX16">
        <v>0.68935211775608674</v>
      </c>
      <c r="OY16">
        <v>0.4312946730215097</v>
      </c>
      <c r="OZ16">
        <v>1.0934069305553631</v>
      </c>
      <c r="PA16">
        <v>0.43832358328901488</v>
      </c>
      <c r="PB16">
        <v>0.92076436395835415</v>
      </c>
      <c r="PC16">
        <v>0.55938176301034237</v>
      </c>
      <c r="PD16">
        <v>0.96930581577272923</v>
      </c>
      <c r="PE16">
        <v>0.99980639655303483</v>
      </c>
      <c r="PF16">
        <v>1.0029578366463801</v>
      </c>
      <c r="PG16">
        <v>1.382500780261839</v>
      </c>
      <c r="PH16">
        <v>0.57978801218198506</v>
      </c>
      <c r="PI16">
        <v>0.49319413025664288</v>
      </c>
      <c r="PJ16">
        <v>0.98192131448147568</v>
      </c>
      <c r="PK16">
        <v>0.52768131021715337</v>
      </c>
      <c r="PL16">
        <v>0.96232808548029258</v>
      </c>
      <c r="PM16">
        <v>0.98095297342973886</v>
      </c>
      <c r="PN16">
        <v>1.8391423816375709</v>
      </c>
      <c r="PO16">
        <v>0.80755216046618949</v>
      </c>
      <c r="PP16">
        <v>0.23594004246809161</v>
      </c>
      <c r="PQ16">
        <v>0.45854706386834743</v>
      </c>
      <c r="PR16">
        <v>1.0064308224196681</v>
      </c>
      <c r="PS16">
        <v>0.43606607731293501</v>
      </c>
      <c r="PT16">
        <v>1.3704578221588211</v>
      </c>
      <c r="PU16">
        <v>1.447658865547657</v>
      </c>
      <c r="PV16">
        <v>0.38224523705818769</v>
      </c>
      <c r="PW16">
        <v>0.95987997608991527</v>
      </c>
      <c r="PX16">
        <v>0.68092396663825239</v>
      </c>
      <c r="PY16">
        <v>0.5267799408279511</v>
      </c>
      <c r="PZ16">
        <v>0.62637405840632809</v>
      </c>
      <c r="QA16">
        <v>0.82049920089017425</v>
      </c>
      <c r="QB16">
        <v>0.82635886429726368</v>
      </c>
      <c r="QC16">
        <v>0.52756961954837778</v>
      </c>
      <c r="QD16">
        <v>0.99474277137041356</v>
      </c>
      <c r="QE16">
        <v>0.61957123193203889</v>
      </c>
      <c r="QF16">
        <v>0.67235815535143584</v>
      </c>
      <c r="QG16">
        <v>1.3550519329147861</v>
      </c>
      <c r="QH16">
        <v>0.49954756034786379</v>
      </c>
      <c r="QI16">
        <v>1.358716278187166</v>
      </c>
      <c r="QJ16">
        <v>1.3929374326794579</v>
      </c>
      <c r="QK16">
        <v>0.5869852228822201</v>
      </c>
      <c r="QL16">
        <v>0.85675392000701622</v>
      </c>
      <c r="QM16">
        <v>0.44887534629639858</v>
      </c>
      <c r="QN16">
        <v>1.000652006721793</v>
      </c>
      <c r="QO16">
        <v>0.87987637157895404</v>
      </c>
      <c r="QP16">
        <v>0.78149867649708271</v>
      </c>
      <c r="QQ16">
        <v>0.68503198230734286</v>
      </c>
      <c r="QR16">
        <v>0.88987613835279522</v>
      </c>
      <c r="QS16">
        <v>1.6555300928717891</v>
      </c>
      <c r="QT16">
        <v>1.040408551212179</v>
      </c>
      <c r="QU16">
        <v>0.50336702196204042</v>
      </c>
      <c r="QV16">
        <v>0.40382457267193261</v>
      </c>
      <c r="QW16">
        <v>0.95182362295518619</v>
      </c>
      <c r="QX16">
        <v>0.38278084031021381</v>
      </c>
      <c r="QY16">
        <v>0.33826671207852121</v>
      </c>
      <c r="QZ16">
        <v>0.88662235503160935</v>
      </c>
      <c r="RA16">
        <v>1.9590036910766111</v>
      </c>
      <c r="RB16">
        <v>0.28652523774689098</v>
      </c>
      <c r="RC16">
        <v>0.89438594941036231</v>
      </c>
      <c r="RD16">
        <v>0.62926312620914537</v>
      </c>
      <c r="RE16">
        <v>0.2168090789330562</v>
      </c>
      <c r="RF16">
        <v>0.57812384287422114</v>
      </c>
      <c r="RG16">
        <v>0.95328637367691971</v>
      </c>
      <c r="RH16">
        <v>1.1276867963962669</v>
      </c>
      <c r="RI16">
        <v>1.3264823353436019</v>
      </c>
      <c r="RJ16">
        <v>0.91186355518552453</v>
      </c>
      <c r="RK16">
        <v>0.44693797875634422</v>
      </c>
      <c r="RL16">
        <v>0.73720853101175055</v>
      </c>
      <c r="RM16">
        <v>1.219759750366205</v>
      </c>
      <c r="RN16">
        <v>0.53548190322539135</v>
      </c>
      <c r="RO16">
        <v>0.6899875810872933</v>
      </c>
      <c r="RP16">
        <v>0.85172883354624962</v>
      </c>
      <c r="RQ16">
        <v>0.83804303231839372</v>
      </c>
      <c r="RR16">
        <v>1.1006797272980711</v>
      </c>
      <c r="RS16">
        <v>0.80163561049028353</v>
      </c>
      <c r="RT16">
        <v>0.7731322473220128</v>
      </c>
      <c r="RU16">
        <v>1.259538028004497</v>
      </c>
      <c r="RV16">
        <v>0.32737177733899342</v>
      </c>
      <c r="RW16">
        <v>1.4137713295008669</v>
      </c>
      <c r="RX16">
        <v>0.31092170763793531</v>
      </c>
      <c r="RY16">
        <v>0.92638723204638851</v>
      </c>
      <c r="RZ16">
        <v>0.99401048072150822</v>
      </c>
      <c r="SA16">
        <v>1.342443211554337</v>
      </c>
      <c r="SB16">
        <v>0.83196866714224926</v>
      </c>
      <c r="SC16">
        <v>0.69865674671886435</v>
      </c>
      <c r="SD16">
        <v>1.050905462198312</v>
      </c>
      <c r="SE16">
        <v>0.8011509414267064</v>
      </c>
      <c r="SF16">
        <v>1.137855238122532</v>
      </c>
      <c r="SG16">
        <v>0.93829537591383616</v>
      </c>
      <c r="SH16">
        <v>0.79660346146878769</v>
      </c>
      <c r="SI16">
        <v>1.312391204249632</v>
      </c>
      <c r="SJ16">
        <v>1.369842171395637</v>
      </c>
      <c r="SK16">
        <v>0.73769942830134605</v>
      </c>
      <c r="SL16">
        <v>0.92535360993803695</v>
      </c>
      <c r="SM16">
        <v>1.086409963319342</v>
      </c>
      <c r="SN16">
        <v>0.45860589770799609</v>
      </c>
      <c r="SO16">
        <v>0.57368460127058873</v>
      </c>
      <c r="SP16">
        <v>0.98550266980582035</v>
      </c>
      <c r="SQ16">
        <v>0.4646890674686896</v>
      </c>
      <c r="SR16">
        <v>0.21080437364783919</v>
      </c>
      <c r="SS16">
        <v>0.82178327760847836</v>
      </c>
      <c r="ST16">
        <v>0.80070877668943852</v>
      </c>
      <c r="SU16">
        <v>1.5217696326897659E-2</v>
      </c>
      <c r="SV16">
        <v>0.10738217556399381</v>
      </c>
      <c r="SW16">
        <v>1.2518417539822371</v>
      </c>
      <c r="SX16">
        <v>1.040407911978402</v>
      </c>
      <c r="SY16">
        <v>1.1625099348154071</v>
      </c>
      <c r="SZ16">
        <v>0.88150425554258582</v>
      </c>
      <c r="TA16">
        <v>0.87147219710563906</v>
      </c>
      <c r="TB16">
        <v>1.20497407118323</v>
      </c>
      <c r="TC16">
        <v>0.93753092864227172</v>
      </c>
      <c r="TD16">
        <v>0.9984186801316054</v>
      </c>
      <c r="TE16">
        <v>1.041054701373912</v>
      </c>
      <c r="TF16">
        <v>0.54952825625170887</v>
      </c>
      <c r="TG16">
        <v>0.54508117276472012</v>
      </c>
      <c r="TH16">
        <v>2.1920151395052961E-2</v>
      </c>
      <c r="TI16">
        <v>0.32077343008273429</v>
      </c>
      <c r="TJ16">
        <v>0.99936750519017803</v>
      </c>
      <c r="TK16">
        <v>0.707800605851305</v>
      </c>
      <c r="TL16">
        <v>0.88908256387953721</v>
      </c>
      <c r="TM16">
        <v>1.2207452303877679</v>
      </c>
      <c r="TN16">
        <v>0.73915250182409531</v>
      </c>
      <c r="TO16">
        <v>0.79229606364423155</v>
      </c>
      <c r="TP16">
        <v>0.86452943578600394</v>
      </c>
      <c r="TQ16">
        <v>1.3039434579169451</v>
      </c>
      <c r="TR16">
        <v>1.112181490072834</v>
      </c>
      <c r="TS16">
        <v>1.3380394273577001</v>
      </c>
      <c r="TT16">
        <v>0.36911296906229768</v>
      </c>
      <c r="TU16">
        <v>1.0845510832702421</v>
      </c>
      <c r="TV16">
        <v>0.87862780651457184</v>
      </c>
      <c r="TW16">
        <v>0.59642635508047315</v>
      </c>
      <c r="TX16">
        <v>1.9290588584348749</v>
      </c>
      <c r="TY16">
        <v>0.77340771223061122</v>
      </c>
      <c r="TZ16">
        <v>0.95874071610686173</v>
      </c>
      <c r="UA16">
        <v>0.94653439730348565</v>
      </c>
      <c r="UB16">
        <v>0.5634474430706039</v>
      </c>
      <c r="UC16">
        <v>0.64525486091468454</v>
      </c>
      <c r="UD16">
        <v>1.1413194209024771</v>
      </c>
      <c r="UE16">
        <v>0.38925438865362311</v>
      </c>
      <c r="UF16">
        <v>0.78266788380903018</v>
      </c>
      <c r="UG16">
        <v>1.0040764476652159E-2</v>
      </c>
      <c r="UH16">
        <v>0.1636943244240224</v>
      </c>
      <c r="UI16">
        <v>2.2608877480387628</v>
      </c>
      <c r="UJ16">
        <v>0.78566942008017771</v>
      </c>
      <c r="UK16">
        <v>1.154021743335784</v>
      </c>
      <c r="UL16">
        <v>0.64357298103437377</v>
      </c>
      <c r="UM16">
        <v>0.15020213679123171</v>
      </c>
      <c r="UN16">
        <v>0.71097738448678727</v>
      </c>
      <c r="UO16">
        <v>0.20069796854851421</v>
      </c>
      <c r="UP16">
        <v>1.0124030507243451</v>
      </c>
      <c r="UQ16">
        <v>0.88061321488960942</v>
      </c>
      <c r="UR16">
        <v>1.478785412502543</v>
      </c>
      <c r="US16">
        <v>1.0157873980238781</v>
      </c>
      <c r="UT16">
        <v>0.35775263737168778</v>
      </c>
      <c r="UU16">
        <v>0.50555225374581625</v>
      </c>
      <c r="UV16">
        <v>0.44038615743532739</v>
      </c>
      <c r="UW16">
        <v>0.48251361398776232</v>
      </c>
      <c r="UX16">
        <v>0.53755483794471914</v>
      </c>
      <c r="UY16">
        <v>1.4295850566300601</v>
      </c>
      <c r="UZ16">
        <v>1.164641697939033</v>
      </c>
      <c r="VA16">
        <v>0.99877315804275213</v>
      </c>
      <c r="VB16">
        <v>0.52858955141902408</v>
      </c>
      <c r="VC16">
        <v>0.45368403340134189</v>
      </c>
      <c r="VD16">
        <v>1.207766464244082</v>
      </c>
      <c r="VE16">
        <v>1.112608090298864</v>
      </c>
      <c r="VF16">
        <v>1.2952795190624731</v>
      </c>
      <c r="VG16">
        <v>0.96885228742845897</v>
      </c>
      <c r="VH16">
        <v>0.7310340683770955</v>
      </c>
      <c r="VI16">
        <v>0.86050098846656375</v>
      </c>
      <c r="VJ16">
        <v>0.90567115053139424</v>
      </c>
      <c r="VK16">
        <v>0.71709401600277822</v>
      </c>
      <c r="VL16">
        <v>0.55679909901756719</v>
      </c>
      <c r="VM16">
        <v>5.0314761705661001E-2</v>
      </c>
      <c r="VN16">
        <v>0.7457703392263374</v>
      </c>
      <c r="VO16">
        <v>0.86103341880779416</v>
      </c>
      <c r="VP16">
        <v>0.64638407067360504</v>
      </c>
      <c r="VQ16">
        <v>0.81506405348623201</v>
      </c>
      <c r="VR16">
        <v>0.90242717379892623</v>
      </c>
      <c r="VS16">
        <v>0.8047240391334648</v>
      </c>
      <c r="VT16">
        <v>0.93292978904997703</v>
      </c>
      <c r="VU16">
        <v>0.9345391387305807</v>
      </c>
      <c r="VV16">
        <v>1.274570741873551</v>
      </c>
      <c r="VW16">
        <v>0.88471729100620733</v>
      </c>
      <c r="VX16">
        <v>0.9491610424329866</v>
      </c>
      <c r="VY16">
        <v>0.44111775543554532</v>
      </c>
      <c r="VZ16">
        <v>0.2622136385371579</v>
      </c>
      <c r="WA16">
        <v>0.48715795848703408</v>
      </c>
      <c r="WB16">
        <v>1.0091738607832961</v>
      </c>
      <c r="WC16">
        <v>0.77702892841062587</v>
      </c>
      <c r="WD16">
        <v>0.83900237712449355</v>
      </c>
      <c r="WE16">
        <v>0.80317929811527056</v>
      </c>
      <c r="WF16">
        <v>1.1298900484257941</v>
      </c>
      <c r="WG16">
        <v>1.073402638186141</v>
      </c>
      <c r="WH16">
        <v>0.60121841605912318</v>
      </c>
      <c r="WI16">
        <v>0.90132978723404256</v>
      </c>
      <c r="WJ16">
        <v>0.79479413020111689</v>
      </c>
      <c r="WK16">
        <v>0.14557521312677599</v>
      </c>
      <c r="WL16">
        <v>0.41855816352850139</v>
      </c>
      <c r="WM16">
        <v>0.28357285346271183</v>
      </c>
      <c r="WN16">
        <v>0.96305314824756505</v>
      </c>
      <c r="WO16">
        <v>0.43698894641108149</v>
      </c>
      <c r="WP16">
        <v>0.79351235237576423</v>
      </c>
      <c r="WQ16">
        <v>0.35342940622988162</v>
      </c>
      <c r="WR16">
        <v>0.677361873684445</v>
      </c>
      <c r="WS16">
        <v>0.28143920552973262</v>
      </c>
      <c r="WT16">
        <v>0.56685614575252918</v>
      </c>
      <c r="WU16">
        <v>0.62419790611279968</v>
      </c>
      <c r="WV16">
        <v>0.2381516526381682</v>
      </c>
      <c r="WW16">
        <v>0.45618816394292128</v>
      </c>
      <c r="WX16">
        <v>0.98690236809436416</v>
      </c>
      <c r="WY16">
        <v>0.1662467518681964</v>
      </c>
      <c r="WZ16">
        <v>0.85484162487009174</v>
      </c>
      <c r="XA16">
        <v>1.251784304398484</v>
      </c>
      <c r="XB16">
        <v>1.380461217756527</v>
      </c>
      <c r="XC16">
        <v>1.5828347493620749</v>
      </c>
      <c r="XD16">
        <v>1.153059704335424</v>
      </c>
      <c r="XE16">
        <v>1.2301938102570129</v>
      </c>
      <c r="XF16">
        <v>1.2659944153530001</v>
      </c>
      <c r="XG16">
        <v>1.05189601063821</v>
      </c>
      <c r="XH16">
        <v>1.247720427192474</v>
      </c>
      <c r="XI16">
        <v>0.187680954251112</v>
      </c>
      <c r="XJ16">
        <v>7.4463781539800683E-2</v>
      </c>
      <c r="XK16">
        <v>0.57487269712450095</v>
      </c>
      <c r="XL16">
        <v>0.56935172187822303</v>
      </c>
      <c r="XM16">
        <v>0.8674091682222943</v>
      </c>
      <c r="XN16">
        <v>0.93886559130429736</v>
      </c>
      <c r="XO16">
        <v>0.75571536583535825</v>
      </c>
      <c r="XP16">
        <v>0.69459955547520547</v>
      </c>
      <c r="XQ16">
        <v>1.190494573782374</v>
      </c>
      <c r="XR16">
        <v>0.2894647690436879</v>
      </c>
      <c r="XS16">
        <v>2.9932672799923572</v>
      </c>
      <c r="XT16">
        <v>0.83636420349979723</v>
      </c>
      <c r="XU16">
        <v>0.42756201512170572</v>
      </c>
      <c r="XV16">
        <v>0.8557108278572596</v>
      </c>
      <c r="XW16">
        <v>0.95855362613827488</v>
      </c>
      <c r="XX16">
        <v>1.1236916408029161</v>
      </c>
      <c r="XY16">
        <v>1.0661700673178549</v>
      </c>
      <c r="XZ16">
        <v>0.87596358541847852</v>
      </c>
      <c r="YA16">
        <v>1.137811687802456</v>
      </c>
      <c r="YB16">
        <v>1.276860294081098</v>
      </c>
      <c r="YC16">
        <v>1.1003702668921</v>
      </c>
      <c r="YD16">
        <v>0.67343029847727387</v>
      </c>
      <c r="YE16">
        <v>0.71161084107200268</v>
      </c>
      <c r="YF16">
        <v>0.74204789788844006</v>
      </c>
      <c r="YG16">
        <v>0.42173960724835158</v>
      </c>
      <c r="YH16">
        <v>0.21617365453888079</v>
      </c>
      <c r="YI16">
        <v>1.5232678524748251</v>
      </c>
      <c r="YJ16">
        <v>1.1416930602786579</v>
      </c>
      <c r="YK16">
        <v>1.0713606551094821</v>
      </c>
      <c r="YL16">
        <v>1.0286908858691091</v>
      </c>
      <c r="YM16">
        <v>0.91901081852609257</v>
      </c>
      <c r="YN16">
        <v>1.0451491425724859</v>
      </c>
      <c r="YO16">
        <v>0.89008826282423115</v>
      </c>
      <c r="YP16">
        <v>0.96052231673377764</v>
      </c>
      <c r="YQ16">
        <v>1.307005082459654</v>
      </c>
      <c r="YR16">
        <v>0.91047958141498986</v>
      </c>
      <c r="YS16">
        <v>0.95213004901532816</v>
      </c>
      <c r="YT16">
        <v>1.009233742293751</v>
      </c>
      <c r="YU16">
        <v>1.3236707157428449</v>
      </c>
      <c r="YV16">
        <v>1.195448233834526</v>
      </c>
      <c r="YW16">
        <v>1.1782772513871951</v>
      </c>
      <c r="YX16">
        <v>1.004910900539697</v>
      </c>
      <c r="YY16">
        <v>1.060337881565081</v>
      </c>
      <c r="YZ16">
        <v>1.1259869184982001</v>
      </c>
      <c r="ZA16">
        <v>1.001383189385598</v>
      </c>
      <c r="ZB16">
        <v>1.013050402203296</v>
      </c>
      <c r="ZC16">
        <v>0.98840423130442012</v>
      </c>
      <c r="ZD16">
        <v>1.212351902971881</v>
      </c>
      <c r="ZE16">
        <v>1.0683806183586979</v>
      </c>
      <c r="ZF16">
        <v>1.0804620557798541</v>
      </c>
      <c r="ZG16">
        <v>1.176950972784917</v>
      </c>
      <c r="ZH16">
        <v>0.98696676262758443</v>
      </c>
      <c r="ZI16">
        <v>1.075023699530701</v>
      </c>
      <c r="ZJ16">
        <v>1.213501562157024</v>
      </c>
      <c r="ZK16">
        <v>1.4800425153972709</v>
      </c>
      <c r="ZL16">
        <v>1.8856939443494161</v>
      </c>
      <c r="ZM16">
        <v>0.98388939114241325</v>
      </c>
      <c r="ZN16">
        <v>0.86239548156842105</v>
      </c>
      <c r="ZO16">
        <v>0.88995423923403238</v>
      </c>
      <c r="ZP16">
        <v>0.921213553391389</v>
      </c>
      <c r="ZQ16">
        <v>1.3970980578353569</v>
      </c>
      <c r="ZR16">
        <v>0.47522188313903069</v>
      </c>
      <c r="ZS16">
        <v>0.6511604443418445</v>
      </c>
      <c r="ZT16">
        <v>0.64381583113265128</v>
      </c>
      <c r="ZU16">
        <v>0.67085173132264597</v>
      </c>
      <c r="ZV16">
        <v>0.97366276767492155</v>
      </c>
      <c r="ZW16">
        <v>0.97932025376466147</v>
      </c>
      <c r="ZX16">
        <v>1.1399363573291781</v>
      </c>
      <c r="ZY16">
        <v>0.91210835972666593</v>
      </c>
      <c r="ZZ16">
        <v>1.081286321394469</v>
      </c>
      <c r="AAA16">
        <v>0.88001601665024609</v>
      </c>
      <c r="AAB16">
        <v>1.1128122452408531</v>
      </c>
      <c r="AAC16">
        <v>0.97502920019126982</v>
      </c>
      <c r="AAD16">
        <v>0.89422590436570093</v>
      </c>
      <c r="AAE16">
        <v>0.99751106682221047</v>
      </c>
      <c r="AAF16">
        <v>1.0935963755278459</v>
      </c>
      <c r="AAG16">
        <v>1.038244335196487</v>
      </c>
      <c r="AAH16">
        <v>1.0270376228658979</v>
      </c>
      <c r="AAI16">
        <v>0.53941576612434183</v>
      </c>
      <c r="AAJ16">
        <v>1.0877063357528709</v>
      </c>
      <c r="AAK16">
        <v>0.90118781748829824</v>
      </c>
      <c r="AAL16">
        <v>0.68987974623571524</v>
      </c>
      <c r="AAM16">
        <v>0.9513309595438395</v>
      </c>
      <c r="AAN16">
        <v>1.3837968949250481</v>
      </c>
      <c r="AAO16">
        <v>1.09512621692006</v>
      </c>
      <c r="AAP16">
        <v>1.031751512630761</v>
      </c>
      <c r="AAQ16">
        <v>1.078802706918234</v>
      </c>
      <c r="AAR16">
        <v>0.44028021791445832</v>
      </c>
      <c r="AAS16">
        <v>1.085432724264523</v>
      </c>
      <c r="AAT16">
        <v>0.63024163884330253</v>
      </c>
      <c r="AAU16">
        <v>1.024081933009461</v>
      </c>
      <c r="AAV16">
        <v>0.72429021129126303</v>
      </c>
      <c r="AAW16">
        <v>1.718245187995143</v>
      </c>
      <c r="AAX16">
        <v>0.69420272838362618</v>
      </c>
      <c r="AAY16">
        <v>1.357667490524104</v>
      </c>
      <c r="AAZ16">
        <v>0.8886658206095861</v>
      </c>
      <c r="ABA16">
        <v>1.447396526143456</v>
      </c>
      <c r="ABB16">
        <v>0.31640332675194782</v>
      </c>
      <c r="ABC16">
        <v>0.61384264802441002</v>
      </c>
      <c r="ABD16">
        <v>0.9391759491839714</v>
      </c>
      <c r="ABE16">
        <v>1.6471692201447681</v>
      </c>
      <c r="ABF16">
        <v>2.1677483178820212</v>
      </c>
      <c r="ABG16">
        <v>1.7861456847284749</v>
      </c>
      <c r="ABH16">
        <v>0.49466416796739288</v>
      </c>
      <c r="ABI16">
        <v>0.82254279793614893</v>
      </c>
      <c r="ABJ16">
        <v>1.0150379607533999</v>
      </c>
      <c r="ABK16">
        <v>0.83163096016263471</v>
      </c>
      <c r="ABL16">
        <v>0.70306623661879386</v>
      </c>
      <c r="ABM16">
        <v>0.79514485218390629</v>
      </c>
      <c r="ABN16">
        <v>0.42443522584883397</v>
      </c>
      <c r="ABO16">
        <v>0.77683012788486061</v>
      </c>
      <c r="ABP16">
        <v>0.51143067000252485</v>
      </c>
      <c r="ABQ16">
        <v>0.74821920039084766</v>
      </c>
      <c r="ABR16">
        <v>0.62038984945105513</v>
      </c>
      <c r="ABS16">
        <v>0.82337004226220001</v>
      </c>
      <c r="ABT16">
        <v>0.7626892862626623</v>
      </c>
      <c r="ABU16">
        <v>0.81582507467916043</v>
      </c>
      <c r="ABV16">
        <v>0.42100643313352498</v>
      </c>
      <c r="ABW16">
        <v>0.46615345441254707</v>
      </c>
      <c r="ABX16">
        <v>0.98294552422666304</v>
      </c>
      <c r="ABY16">
        <v>0.43830300225211982</v>
      </c>
      <c r="ABZ16">
        <v>0.20840538940071279</v>
      </c>
      <c r="ACA16">
        <v>1.086568723749137</v>
      </c>
      <c r="ACB16">
        <v>1.04740603851654</v>
      </c>
      <c r="ACC16">
        <v>0.80183316233255686</v>
      </c>
      <c r="ACD16">
        <v>0.8667822123417207</v>
      </c>
      <c r="ACE16">
        <v>0.72466507143612657</v>
      </c>
      <c r="ACF16">
        <v>0.66835518537847882</v>
      </c>
      <c r="ACG16">
        <v>0.61560643153472372</v>
      </c>
      <c r="ACH16">
        <v>0.48455481172023251</v>
      </c>
      <c r="ACI16">
        <v>0.51841722347399111</v>
      </c>
      <c r="ACJ16">
        <v>0.85856355128401318</v>
      </c>
      <c r="ACK16">
        <v>0.89395375201978378</v>
      </c>
      <c r="ACL16">
        <v>0.41788691255955668</v>
      </c>
      <c r="ACM16">
        <v>0.52140899739560154</v>
      </c>
      <c r="ACN16">
        <v>0.79117708189262892</v>
      </c>
      <c r="ACO16">
        <v>0.72935379186914751</v>
      </c>
      <c r="ACP16">
        <v>1.0303404305723609</v>
      </c>
      <c r="ACQ16">
        <v>1.004756185685115</v>
      </c>
      <c r="ACR16">
        <v>1.0775850644339751</v>
      </c>
      <c r="ACS16">
        <v>1.1937411346596489</v>
      </c>
      <c r="ACT16">
        <v>1.089436773724185</v>
      </c>
      <c r="ACU16">
        <v>1.215202234414231</v>
      </c>
      <c r="ACV16">
        <v>1.011418793596935</v>
      </c>
      <c r="ACW16">
        <v>0.40327742259469729</v>
      </c>
      <c r="ACX16">
        <v>1.1458330699656829</v>
      </c>
      <c r="ACY16">
        <v>1.0149130965121771</v>
      </c>
      <c r="ACZ16">
        <v>0.8721023710667436</v>
      </c>
      <c r="ADA16">
        <v>0.82359822387807013</v>
      </c>
      <c r="ADB16">
        <v>1.332899265928486</v>
      </c>
      <c r="ADC16">
        <v>1.0601737760094601</v>
      </c>
      <c r="ADD16">
        <v>0.44870192803381792</v>
      </c>
      <c r="ADE16">
        <v>1.8534891500721671</v>
      </c>
      <c r="ADF16">
        <v>2.2658680406588392</v>
      </c>
      <c r="ADG16">
        <v>0.58432670996489577</v>
      </c>
      <c r="ADH16">
        <v>0.41761790501305762</v>
      </c>
      <c r="ADI16">
        <v>1.3428902125355351</v>
      </c>
      <c r="ADJ16">
        <v>1.4758498943183711</v>
      </c>
      <c r="ADK16">
        <v>0.95167950636047993</v>
      </c>
      <c r="ADL16">
        <v>1.155613691042886</v>
      </c>
      <c r="ADM16">
        <v>1.1254768092184939</v>
      </c>
      <c r="ADN16">
        <v>1.3959501147175171</v>
      </c>
      <c r="ADO16">
        <v>0.59410612531214413</v>
      </c>
      <c r="ADP16">
        <v>0.73451392557432971</v>
      </c>
      <c r="ADQ16">
        <v>1.2071622717085499</v>
      </c>
      <c r="ADR16">
        <v>1.0207835156448739</v>
      </c>
      <c r="ADS16">
        <v>1.2283531281188469</v>
      </c>
      <c r="ADT16">
        <v>1.5544346069118411</v>
      </c>
      <c r="ADU16">
        <v>1.199261130237032</v>
      </c>
      <c r="ADV16">
        <v>0.81837428752478625</v>
      </c>
      <c r="ADW16">
        <v>0.92554166010903827</v>
      </c>
      <c r="ADX16">
        <v>0.81613437573073833</v>
      </c>
      <c r="ADY16">
        <v>0.77627218385108554</v>
      </c>
      <c r="ADZ16">
        <v>0.68017840135659369</v>
      </c>
      <c r="AEA16">
        <v>0.74715884765400098</v>
      </c>
      <c r="AEB16">
        <v>0.41437403755544833</v>
      </c>
      <c r="AEC16">
        <v>1.3478506189856621</v>
      </c>
      <c r="AED16">
        <v>0.15680363140964559</v>
      </c>
      <c r="AEE16">
        <v>0.83590276854816081</v>
      </c>
      <c r="AEF16">
        <v>1.000083692747187</v>
      </c>
      <c r="AEG16">
        <v>0.1386098952634047</v>
      </c>
      <c r="AEH16">
        <v>0.99753714159643758</v>
      </c>
      <c r="AEI16">
        <v>0.85813575851024992</v>
      </c>
      <c r="AEJ16">
        <v>0.73276350906905185</v>
      </c>
      <c r="AEK16">
        <v>0.82550128131699974</v>
      </c>
      <c r="AEL16">
        <v>0.65585300951665226</v>
      </c>
      <c r="AEM16">
        <v>0.38570922971913951</v>
      </c>
      <c r="AEN16">
        <v>0.55443356418213074</v>
      </c>
      <c r="AEO16">
        <v>0.80957048954582156</v>
      </c>
      <c r="AEP16">
        <v>1.011113566243566</v>
      </c>
      <c r="AEQ16">
        <v>0.57903630097130832</v>
      </c>
      <c r="AER16">
        <v>0.46718207636478382</v>
      </c>
      <c r="AES16">
        <v>0.33321378045435268</v>
      </c>
      <c r="AET16">
        <v>0.70030519656017709</v>
      </c>
      <c r="AEU16">
        <v>0.45621998049780232</v>
      </c>
      <c r="AEV16">
        <v>0.44516300664441311</v>
      </c>
      <c r="AEW16">
        <v>0.87445383305849045</v>
      </c>
      <c r="AEX16">
        <v>0.78970611402755408</v>
      </c>
      <c r="AEY16">
        <v>0.32633619888270132</v>
      </c>
      <c r="AEZ16">
        <v>0.2230290986251631</v>
      </c>
      <c r="AFA16">
        <v>0.93157588679976744</v>
      </c>
      <c r="AFB16">
        <v>0.27827135617023868</v>
      </c>
      <c r="AFC16">
        <v>1.316277076881009</v>
      </c>
      <c r="AFD16">
        <v>0.60836110829552159</v>
      </c>
      <c r="AFE16">
        <v>0.88835279606400808</v>
      </c>
      <c r="AFF16">
        <v>0.39921400855636258</v>
      </c>
      <c r="AFG16">
        <v>0.82227563533688763</v>
      </c>
      <c r="AFH16">
        <v>0.62873418809262316</v>
      </c>
      <c r="AFI16">
        <v>0.80035145280565512</v>
      </c>
      <c r="AFJ16">
        <v>0.73520532963488139</v>
      </c>
      <c r="AFK16">
        <v>0.93289717046238785</v>
      </c>
      <c r="AFL16">
        <v>0.48035448495320859</v>
      </c>
      <c r="AFM16">
        <v>0.80698843052471658</v>
      </c>
      <c r="AFN16">
        <v>0.49307041177716709</v>
      </c>
      <c r="AFO16">
        <v>0.99915461893392898</v>
      </c>
      <c r="AFP16">
        <v>0.65933204032481507</v>
      </c>
      <c r="AFQ16">
        <v>0.77545796058461636</v>
      </c>
      <c r="AFR16">
        <v>0.85381605446727848</v>
      </c>
      <c r="AFS16">
        <v>0.68468844636138382</v>
      </c>
      <c r="AFT16">
        <v>0.85059943641305258</v>
      </c>
      <c r="AFU16">
        <v>0.37770237159334408</v>
      </c>
      <c r="AFV16">
        <v>0.96180578168957287</v>
      </c>
      <c r="AFW16">
        <v>0.32562603745531937</v>
      </c>
      <c r="AFX16">
        <v>0.84644348300251149</v>
      </c>
      <c r="AFY16">
        <v>1.5393803040579661</v>
      </c>
      <c r="AFZ16">
        <v>0.52940872708494702</v>
      </c>
      <c r="AGA16">
        <v>0.81897492465966271</v>
      </c>
      <c r="AGB16">
        <v>0.8760798102485462</v>
      </c>
      <c r="AGC16">
        <v>0.74905708775496627</v>
      </c>
      <c r="AGD16">
        <v>0.32262040816326532</v>
      </c>
      <c r="AGE16">
        <v>0.70009246790856616</v>
      </c>
      <c r="AGF16">
        <v>0.26552385125143763</v>
      </c>
      <c r="AGG16">
        <v>0.68826150323832247</v>
      </c>
      <c r="AGH16">
        <v>0.80062400178286219</v>
      </c>
      <c r="AGI16">
        <v>0.62340742235789792</v>
      </c>
      <c r="AGJ16">
        <v>1.2220721839683599</v>
      </c>
      <c r="AGK16">
        <v>0.2121663978576428</v>
      </c>
      <c r="AGL16">
        <v>0.45605030878993819</v>
      </c>
      <c r="AGM16">
        <v>0.46192136771098369</v>
      </c>
      <c r="AGN16">
        <v>0.65006169736300901</v>
      </c>
      <c r="AGO16">
        <v>0.34925736354137737</v>
      </c>
      <c r="AGP16">
        <v>1.6756101512851129</v>
      </c>
      <c r="AGQ16">
        <v>0.64928298250727123</v>
      </c>
      <c r="AGR16">
        <v>0.94513521410252244</v>
      </c>
      <c r="AGS16">
        <v>0.78198747137960389</v>
      </c>
      <c r="AGT16">
        <v>0.58491911785683715</v>
      </c>
      <c r="AGU16">
        <v>1.197467810812104</v>
      </c>
      <c r="AGV16">
        <v>3.1288450515857851</v>
      </c>
      <c r="AGW16">
        <v>0.25786389187896191</v>
      </c>
      <c r="AGX16">
        <v>0.68681716902682066</v>
      </c>
      <c r="AGY16">
        <v>0.69284636241296327</v>
      </c>
      <c r="AGZ16">
        <v>0.32302073713374191</v>
      </c>
      <c r="AHA16">
        <v>0.83125075710148055</v>
      </c>
      <c r="AHB16">
        <v>0.36376177128279419</v>
      </c>
      <c r="AHC16">
        <v>0.53419512587344165</v>
      </c>
      <c r="AHD16">
        <v>1.107551498784642</v>
      </c>
      <c r="AHE16">
        <v>0.3346319465578903</v>
      </c>
      <c r="AHF16">
        <v>0.61839296753878725</v>
      </c>
      <c r="AHG16">
        <v>0.34543911593864002</v>
      </c>
      <c r="AHH16">
        <v>0.77730706675599648</v>
      </c>
      <c r="AHI16">
        <v>0.38669823185618107</v>
      </c>
      <c r="AHJ16">
        <v>0.2033998472354637</v>
      </c>
      <c r="AHK16">
        <v>0.96731631666582851</v>
      </c>
      <c r="AHL16">
        <v>1.01542164814758</v>
      </c>
      <c r="AHM16">
        <v>0.77213165383512383</v>
      </c>
      <c r="AHN16">
        <v>0.87663710817473395</v>
      </c>
      <c r="AHO16">
        <v>0.44712718899087173</v>
      </c>
      <c r="AHP16">
        <v>0.91727834344426784</v>
      </c>
      <c r="AHQ16">
        <v>0.80943532881282299</v>
      </c>
      <c r="AHR16">
        <v>1</v>
      </c>
      <c r="AHS16">
        <v>1.1359753097463881</v>
      </c>
      <c r="AHT16">
        <v>0.58054974344282839</v>
      </c>
      <c r="AHU16">
        <v>0.83316730341875667</v>
      </c>
      <c r="AHV16">
        <v>0.48174361160801182</v>
      </c>
      <c r="AHW16">
        <v>1.017329442168047</v>
      </c>
      <c r="AHX16">
        <v>0.29367798193709133</v>
      </c>
      <c r="AHY16">
        <v>0.53357855790741693</v>
      </c>
      <c r="AHZ16">
        <v>0.34564308618692402</v>
      </c>
      <c r="AIA16">
        <v>0.90445091932080779</v>
      </c>
      <c r="AIB16">
        <v>0.39333689347717549</v>
      </c>
      <c r="AIC16">
        <v>0.79626841119603176</v>
      </c>
      <c r="AID16">
        <v>0.59785421479855161</v>
      </c>
      <c r="AIE16">
        <v>0.47765059943756483</v>
      </c>
      <c r="AIF16">
        <v>0.78113158510627934</v>
      </c>
      <c r="AIG16">
        <v>0.46042821056062577</v>
      </c>
      <c r="AIH16">
        <v>0.76449819659533813</v>
      </c>
      <c r="AII16">
        <v>0.71012086154145604</v>
      </c>
      <c r="AIJ16">
        <v>0.29244801288624478</v>
      </c>
      <c r="AIK16">
        <v>0.58996084015663941</v>
      </c>
      <c r="AIL16">
        <v>1.022885624581509</v>
      </c>
      <c r="AIM16">
        <v>1.3011741600840021</v>
      </c>
      <c r="AIN16">
        <v>0.65823748488646638</v>
      </c>
      <c r="AIO16">
        <v>0.74385792885547752</v>
      </c>
      <c r="AIP16">
        <v>1.4439594168300789</v>
      </c>
      <c r="AIQ16">
        <v>0.52155616271067162</v>
      </c>
      <c r="AIR16">
        <v>0.56141237512845132</v>
      </c>
      <c r="AIS16">
        <v>0.95782757848272981</v>
      </c>
      <c r="AIT16">
        <v>1.252087835964502</v>
      </c>
      <c r="AIU16">
        <v>0.44723273570818112</v>
      </c>
      <c r="AIV16">
        <v>0.80884925785879569</v>
      </c>
      <c r="AIW16">
        <v>0.92945712255671498</v>
      </c>
      <c r="AIX16">
        <v>0.83327653931598866</v>
      </c>
      <c r="AIY16">
        <v>0.25579021582430989</v>
      </c>
      <c r="AIZ16">
        <v>0.39045044480859492</v>
      </c>
      <c r="AJA16">
        <v>0.36775804763391301</v>
      </c>
      <c r="AJB16">
        <v>0.50811687428232466</v>
      </c>
      <c r="AJC16">
        <v>0.81277881514174166</v>
      </c>
      <c r="AJD16">
        <v>0.25292980049257008</v>
      </c>
      <c r="AJE16">
        <v>0.68400039432176651</v>
      </c>
      <c r="AJF16">
        <v>0.61017256216314142</v>
      </c>
      <c r="AJG16">
        <v>0.30160232573862478</v>
      </c>
      <c r="AJH16">
        <v>0.68083947167551795</v>
      </c>
      <c r="AJI16">
        <v>0.30786203979485732</v>
      </c>
      <c r="AJJ16">
        <v>0.40055159488357872</v>
      </c>
      <c r="AJK16">
        <v>0.55889838211234322</v>
      </c>
      <c r="AJL16">
        <v>0.75603769962183509</v>
      </c>
      <c r="AJM16">
        <v>0.47203181238556652</v>
      </c>
      <c r="AJN16">
        <v>1.074972468096316</v>
      </c>
      <c r="AJO16">
        <v>1.233644519585033</v>
      </c>
      <c r="AJP16">
        <v>0.89525230509914155</v>
      </c>
      <c r="AJQ16">
        <v>0.76802016200188394</v>
      </c>
      <c r="AJR16">
        <v>0.63586550442538092</v>
      </c>
      <c r="AJS16">
        <v>0.57058003332309815</v>
      </c>
      <c r="AJT16">
        <v>0.92770228962470669</v>
      </c>
      <c r="AJU16">
        <v>0.65223060958363177</v>
      </c>
      <c r="AJV16">
        <v>0.62373314666585511</v>
      </c>
      <c r="AJW16">
        <v>0.44379887761978382</v>
      </c>
      <c r="AJX16">
        <v>0.75650822495146697</v>
      </c>
      <c r="AJY16">
        <v>0.34238535760469507</v>
      </c>
      <c r="AJZ16">
        <v>0.81508852524503161</v>
      </c>
      <c r="AKA16">
        <v>0.7053717896360906</v>
      </c>
      <c r="AKB16">
        <v>1.075932855557556</v>
      </c>
      <c r="AKC16">
        <v>0.84805199627398786</v>
      </c>
      <c r="AKD16">
        <v>1.0588618939955969</v>
      </c>
      <c r="AKE16">
        <v>0.74854362034668942</v>
      </c>
      <c r="AKF16">
        <v>0.99771002945504861</v>
      </c>
      <c r="AKG16">
        <v>0.52299376187352042</v>
      </c>
      <c r="AKH16">
        <v>0.24713368456548299</v>
      </c>
      <c r="AKI16">
        <v>0.60810857887366143</v>
      </c>
      <c r="AKJ16">
        <v>1.2425933336297481</v>
      </c>
      <c r="AKK16">
        <v>0.19320833796377149</v>
      </c>
      <c r="AKL16">
        <v>0.7593322954089895</v>
      </c>
      <c r="AKM16">
        <v>0.94729126020779464</v>
      </c>
      <c r="AKN16">
        <v>0.66877767576648994</v>
      </c>
      <c r="AKO16">
        <v>0.4350110863593642</v>
      </c>
      <c r="AKP16">
        <v>1.0613831255545461</v>
      </c>
      <c r="AKQ16">
        <v>1.1670951627217581</v>
      </c>
      <c r="AKR16">
        <v>0.970448673567605</v>
      </c>
      <c r="AKS16">
        <v>0.93894052392909344</v>
      </c>
      <c r="AKT16">
        <v>1.020555477810694</v>
      </c>
      <c r="AKU16">
        <v>0.99644687393235398</v>
      </c>
      <c r="AKV16">
        <v>0.68928199337411056</v>
      </c>
      <c r="AKW16">
        <v>0.93240049947839276</v>
      </c>
      <c r="AKX16">
        <v>0.88324181599549278</v>
      </c>
      <c r="AKY16">
        <v>0.90352642048598597</v>
      </c>
      <c r="AKZ16">
        <v>0.16211157644382401</v>
      </c>
      <c r="ALA16">
        <v>0.90603952960917755</v>
      </c>
      <c r="ALB16">
        <v>0.39481149330615462</v>
      </c>
      <c r="ALC16">
        <v>1.0261212864811891</v>
      </c>
      <c r="ALD16">
        <v>0.85132919573668475</v>
      </c>
      <c r="ALE16">
        <v>0.96567621541627013</v>
      </c>
      <c r="ALF16">
        <v>0.61686186916350028</v>
      </c>
      <c r="ALG16">
        <v>0.49803122050781867</v>
      </c>
      <c r="ALH16">
        <v>1.049478024912933</v>
      </c>
      <c r="ALI16">
        <v>0.4597619951452408</v>
      </c>
      <c r="ALJ16">
        <v>0.34692585265461662</v>
      </c>
      <c r="ALK16">
        <v>0.99540138432575431</v>
      </c>
      <c r="ALL16">
        <v>0.85791469456669156</v>
      </c>
      <c r="ALM16">
        <v>0.4646896619585536</v>
      </c>
      <c r="ALN16">
        <v>0.54638142922166588</v>
      </c>
      <c r="ALO16">
        <v>0.34691274219077223</v>
      </c>
      <c r="ALP16">
        <v>0.74920182620401554</v>
      </c>
    </row>
    <row r="17" spans="1:1004" x14ac:dyDescent="0.25">
      <c r="A17" t="s">
        <v>6279</v>
      </c>
      <c r="B17" t="s">
        <v>6289</v>
      </c>
      <c r="C17">
        <v>1.1772352945018061</v>
      </c>
      <c r="D17">
        <v>1.0649423049507309</v>
      </c>
      <c r="E17">
        <v>1.3271218094678761</v>
      </c>
      <c r="F17">
        <v>0.75914797508280729</v>
      </c>
      <c r="G17">
        <v>2.1379036456236951</v>
      </c>
      <c r="H17">
        <v>1.0414717238246649</v>
      </c>
      <c r="I17">
        <v>0.89378299853428411</v>
      </c>
      <c r="J17">
        <v>0.94502451049252867</v>
      </c>
      <c r="K17">
        <v>1.2082654582694381</v>
      </c>
      <c r="L17">
        <v>1.405538542931182</v>
      </c>
      <c r="M17">
        <v>0.82161201177286514</v>
      </c>
      <c r="N17">
        <v>2.2670678733172051E-2</v>
      </c>
      <c r="O17">
        <v>0.86694814792394959</v>
      </c>
      <c r="P17">
        <v>7.9994412633076806</v>
      </c>
      <c r="Q17">
        <v>1.132695542829955</v>
      </c>
      <c r="R17">
        <v>1.2899353927924511</v>
      </c>
      <c r="S17">
        <v>1.198757976084279</v>
      </c>
      <c r="T17">
        <v>1.059149372908232</v>
      </c>
      <c r="U17">
        <v>1.0066761737252461</v>
      </c>
      <c r="V17">
        <v>1.0280849746425049</v>
      </c>
      <c r="W17">
        <v>1.13447843162818</v>
      </c>
      <c r="X17">
        <v>0.93566149375671182</v>
      </c>
      <c r="Y17">
        <v>1.2407426699151469</v>
      </c>
      <c r="Z17">
        <v>1.130154437668442</v>
      </c>
      <c r="AA17">
        <v>1.1257774594732779</v>
      </c>
      <c r="AB17">
        <v>1.320079000949355</v>
      </c>
      <c r="AC17">
        <v>1.211149083950851</v>
      </c>
      <c r="AD17">
        <v>0.92111846408428277</v>
      </c>
      <c r="AE17">
        <v>0.96787732811866545</v>
      </c>
      <c r="AF17">
        <v>0.96208342418284076</v>
      </c>
      <c r="AG17">
        <v>1.1615174930262611</v>
      </c>
      <c r="AH17">
        <v>0.666926743817295</v>
      </c>
      <c r="AI17">
        <v>1.001335358712905</v>
      </c>
      <c r="AJ17">
        <v>0.81539623020436436</v>
      </c>
      <c r="AK17">
        <v>0.87779287495284097</v>
      </c>
      <c r="AL17">
        <v>0.70759715288343183</v>
      </c>
      <c r="AM17">
        <v>0.90786468464863768</v>
      </c>
      <c r="AN17">
        <v>1.353644310484778</v>
      </c>
      <c r="AO17">
        <v>1.102153892618406</v>
      </c>
      <c r="AP17">
        <v>1.2706059089861821</v>
      </c>
      <c r="AQ17">
        <v>1.212819373798359</v>
      </c>
      <c r="AR17">
        <v>1.09705363262273</v>
      </c>
      <c r="AS17">
        <v>0.99269464424571197</v>
      </c>
      <c r="AT17">
        <v>1.030545758131862</v>
      </c>
      <c r="AU17">
        <v>0.7929439264093544</v>
      </c>
      <c r="AV17">
        <v>0.85739118507110923</v>
      </c>
      <c r="AW17">
        <v>1.0386255270706299</v>
      </c>
      <c r="AX17">
        <v>0.88001195007332655</v>
      </c>
      <c r="AY17">
        <v>0.98737909428890835</v>
      </c>
      <c r="AZ17">
        <v>1.06841851652221</v>
      </c>
      <c r="BA17">
        <v>1.2019250761647</v>
      </c>
      <c r="BB17">
        <v>0.95370186268166579</v>
      </c>
      <c r="BC17">
        <v>1.0699189300205609</v>
      </c>
      <c r="BD17">
        <v>0.76465205485002685</v>
      </c>
      <c r="BE17">
        <v>1.325440445652061</v>
      </c>
      <c r="BF17">
        <v>1.0061574912200839</v>
      </c>
      <c r="BG17">
        <v>1.0656694402509139</v>
      </c>
      <c r="BH17">
        <v>6.8782334249552317</v>
      </c>
      <c r="BI17">
        <v>1.013012585381865</v>
      </c>
      <c r="BJ17">
        <v>1.1655981403023301</v>
      </c>
      <c r="BK17">
        <v>1.100222041226548</v>
      </c>
      <c r="BL17">
        <v>1.01553503990671</v>
      </c>
      <c r="BM17">
        <v>1.293166877743597</v>
      </c>
      <c r="BN17">
        <v>0.70120677117372532</v>
      </c>
      <c r="BO17">
        <v>0.96538951164038111</v>
      </c>
      <c r="BP17">
        <v>0.85305116134460235</v>
      </c>
      <c r="BQ17">
        <v>1.082457654376584</v>
      </c>
      <c r="BR17">
        <v>1.1399479084832449</v>
      </c>
      <c r="BS17">
        <v>0.94587341239725198</v>
      </c>
      <c r="BT17">
        <v>0.93451773289496265</v>
      </c>
      <c r="BU17">
        <v>1.107280328089449</v>
      </c>
      <c r="BV17">
        <v>1.223293101847158</v>
      </c>
      <c r="BW17">
        <v>1.1656567393142729</v>
      </c>
      <c r="BX17">
        <v>0.77501195219123509</v>
      </c>
      <c r="BY17">
        <v>1.316031753751614</v>
      </c>
      <c r="BZ17">
        <v>1.0844853157273071</v>
      </c>
      <c r="CA17">
        <v>0.93148410311209506</v>
      </c>
      <c r="CB17">
        <v>0.90635063087136392</v>
      </c>
      <c r="CC17">
        <v>0.97008712539476349</v>
      </c>
      <c r="CD17">
        <v>1.332154339306022</v>
      </c>
      <c r="CE17">
        <v>0.8911716261105308</v>
      </c>
      <c r="CF17">
        <v>0.9336106964978711</v>
      </c>
      <c r="CG17">
        <v>0.91880153008298526</v>
      </c>
      <c r="CH17">
        <v>1.0029603449080871</v>
      </c>
      <c r="CI17">
        <v>2.3259847560975611</v>
      </c>
      <c r="CJ17">
        <v>1.105118629923572</v>
      </c>
      <c r="CK17">
        <v>1.2020715784510909</v>
      </c>
      <c r="CL17">
        <v>0.91738178390019887</v>
      </c>
      <c r="CM17">
        <v>1.0244361173726919</v>
      </c>
      <c r="CN17">
        <v>0.77966676810564173</v>
      </c>
      <c r="CO17">
        <v>1.326439161586096</v>
      </c>
      <c r="CP17">
        <v>1.1101790883732621</v>
      </c>
      <c r="CQ17">
        <v>1.0027183298745319</v>
      </c>
      <c r="CR17">
        <v>0.80754447252727257</v>
      </c>
      <c r="CS17">
        <v>1.051393608674152</v>
      </c>
      <c r="CT17">
        <v>1.111216579945322</v>
      </c>
      <c r="CU17">
        <v>0.8348814424187968</v>
      </c>
      <c r="CV17">
        <v>1.1530610834008239</v>
      </c>
      <c r="CW17">
        <v>0.98899408426649038</v>
      </c>
      <c r="CX17">
        <v>0.35980865135809748</v>
      </c>
      <c r="CY17">
        <v>0.873201355822529</v>
      </c>
      <c r="CZ17">
        <v>1.007129333374321</v>
      </c>
      <c r="DA17">
        <v>1.0544985751189271</v>
      </c>
      <c r="DB17">
        <v>1.0663747741531751</v>
      </c>
      <c r="DC17">
        <v>0.99839865961109497</v>
      </c>
      <c r="DD17">
        <v>1.2326505910236649</v>
      </c>
      <c r="DE17">
        <v>0.92407627391269531</v>
      </c>
      <c r="DF17">
        <v>0.97221165288266842</v>
      </c>
      <c r="DG17">
        <v>0.95677473577589334</v>
      </c>
      <c r="DH17">
        <v>1.0157948037446229</v>
      </c>
      <c r="DI17">
        <v>0.48800859588792572</v>
      </c>
      <c r="DJ17">
        <v>1.1818717133505019</v>
      </c>
      <c r="DK17">
        <v>0.2452320506041428</v>
      </c>
      <c r="DL17">
        <v>0.80083606131726004</v>
      </c>
      <c r="DM17">
        <v>1.45683611699744</v>
      </c>
      <c r="DN17">
        <v>0.96714558741841072</v>
      </c>
      <c r="DO17">
        <v>0.98100415148113518</v>
      </c>
      <c r="DP17">
        <v>1.235512847710877</v>
      </c>
      <c r="DQ17">
        <v>0.91465350246828725</v>
      </c>
      <c r="DR17">
        <v>1.3534865581042099</v>
      </c>
      <c r="DS17">
        <v>1.023033182856095</v>
      </c>
      <c r="DT17">
        <v>1.053022161300633</v>
      </c>
      <c r="DU17">
        <v>1.240867339572171</v>
      </c>
      <c r="DV17">
        <v>2.132973277677829</v>
      </c>
      <c r="DW17">
        <v>0.63641166255530934</v>
      </c>
      <c r="DX17">
        <v>1.0375041288991389</v>
      </c>
      <c r="DY17">
        <v>0.99127502226959141</v>
      </c>
      <c r="DZ17">
        <v>1.384302773693767</v>
      </c>
      <c r="EA17">
        <v>1.161487901211776</v>
      </c>
      <c r="EB17">
        <v>1.062992455655895</v>
      </c>
      <c r="EC17">
        <v>0.90561482261687909</v>
      </c>
      <c r="ED17">
        <v>1.300025321229088</v>
      </c>
      <c r="EE17">
        <v>1.012211737762897</v>
      </c>
      <c r="EF17">
        <v>1.0567390904530549</v>
      </c>
      <c r="EG17">
        <v>1.150679269845891</v>
      </c>
      <c r="EH17">
        <v>1.111656045206751</v>
      </c>
      <c r="EI17">
        <v>1.121267963632244</v>
      </c>
      <c r="EJ17">
        <v>1.1600623726259589</v>
      </c>
      <c r="EK17">
        <v>0.99845018052862011</v>
      </c>
      <c r="EL17">
        <v>1.1884090171597601</v>
      </c>
      <c r="EM17">
        <v>0.87986353687986607</v>
      </c>
      <c r="EN17">
        <v>0.93696692577351015</v>
      </c>
      <c r="EO17">
        <v>0.98468808032876332</v>
      </c>
      <c r="EP17">
        <v>1.691636420492336</v>
      </c>
      <c r="EQ17">
        <v>3.440000650247542</v>
      </c>
      <c r="ER17">
        <v>0.84143306367081461</v>
      </c>
      <c r="ES17">
        <v>1.0010795235649159</v>
      </c>
      <c r="ET17">
        <v>1.2513718758792221</v>
      </c>
      <c r="EU17">
        <v>0.98966386566005637</v>
      </c>
      <c r="EV17">
        <v>0.81250040956421643</v>
      </c>
      <c r="EW17">
        <v>1.1002090415867409</v>
      </c>
      <c r="EX17">
        <v>3.0830093296729311E-2</v>
      </c>
      <c r="EY17">
        <v>0.84768449085652231</v>
      </c>
      <c r="EZ17">
        <v>0.88546065566992083</v>
      </c>
      <c r="FA17">
        <v>1.065437240768297</v>
      </c>
      <c r="FB17">
        <v>7.8194487175901328E-2</v>
      </c>
      <c r="FC17">
        <v>1.2165463337654929</v>
      </c>
      <c r="FD17">
        <v>1.0607773259714199</v>
      </c>
      <c r="FE17">
        <v>0.91835947317105282</v>
      </c>
      <c r="FF17">
        <v>1.233037676750133</v>
      </c>
      <c r="FG17">
        <v>0.81003030677062027</v>
      </c>
      <c r="FH17">
        <v>1.154643316013517</v>
      </c>
      <c r="FI17">
        <v>1.0415966213322929</v>
      </c>
      <c r="FJ17">
        <v>1.0223057494276571</v>
      </c>
      <c r="FK17">
        <v>0.96028752773111048</v>
      </c>
      <c r="FL17">
        <v>0.91216875840927003</v>
      </c>
      <c r="FM17">
        <v>1.0959043066479239</v>
      </c>
      <c r="FN17">
        <v>0.99308025292909574</v>
      </c>
      <c r="FO17">
        <v>1.019811946507732</v>
      </c>
      <c r="FP17">
        <v>0.83218701132468875</v>
      </c>
      <c r="FQ17">
        <v>2.019138984734123</v>
      </c>
      <c r="FR17">
        <v>2.088041887986066</v>
      </c>
      <c r="FS17">
        <v>1.063669745354862</v>
      </c>
      <c r="FT17">
        <v>2.0546621849935089</v>
      </c>
      <c r="FU17">
        <v>0.96504619517873325</v>
      </c>
      <c r="FV17">
        <v>0.75761457030692991</v>
      </c>
      <c r="FW17">
        <v>0.86198966521655029</v>
      </c>
      <c r="FX17">
        <v>1.2112128073913839</v>
      </c>
      <c r="FY17">
        <v>1.1606266160593419</v>
      </c>
      <c r="FZ17">
        <v>1.0907791224501679</v>
      </c>
      <c r="GA17">
        <v>1.059129258924689</v>
      </c>
      <c r="GB17">
        <v>1.0208229618050331</v>
      </c>
      <c r="GC17">
        <v>1.096011606520104</v>
      </c>
      <c r="GD17">
        <v>0.99968323731464437</v>
      </c>
      <c r="GE17">
        <v>1.3336280391537729</v>
      </c>
      <c r="GF17">
        <v>0.4130948141762093</v>
      </c>
      <c r="GG17">
        <v>1.3351038070155039</v>
      </c>
      <c r="GH17">
        <v>1.928182138105947</v>
      </c>
      <c r="GI17">
        <v>2.3267436188120509</v>
      </c>
      <c r="GJ17">
        <v>2.1310036810432549</v>
      </c>
      <c r="GK17">
        <v>0.95191662044200509</v>
      </c>
      <c r="GL17">
        <v>1.349316253871621</v>
      </c>
      <c r="GM17">
        <v>1.0050461302876681</v>
      </c>
      <c r="GN17">
        <v>0.77526563745741828</v>
      </c>
      <c r="GO17">
        <v>1.216694128621268</v>
      </c>
      <c r="GP17">
        <v>1.2429200415166071</v>
      </c>
      <c r="GQ17">
        <v>1.8621884607749859</v>
      </c>
      <c r="GR17">
        <v>0.93681314725588316</v>
      </c>
      <c r="GS17">
        <v>1.4066450537399551</v>
      </c>
      <c r="GT17">
        <v>1.2903367999138911</v>
      </c>
      <c r="GU17">
        <v>0.92058857539315453</v>
      </c>
      <c r="GV17">
        <v>1.41186915735302</v>
      </c>
      <c r="GW17">
        <v>0.80496095688705727</v>
      </c>
      <c r="GX17">
        <v>1.223767875750621</v>
      </c>
      <c r="GY17">
        <v>0.9761652345695897</v>
      </c>
      <c r="GZ17">
        <v>0.95216289226526341</v>
      </c>
      <c r="HA17">
        <v>0.58793293803033719</v>
      </c>
      <c r="HB17">
        <v>0.8574476456473431</v>
      </c>
      <c r="HC17">
        <v>1.0761043273184281</v>
      </c>
      <c r="HD17">
        <v>1.1032004738024781</v>
      </c>
      <c r="HE17">
        <v>1.0117142283888689</v>
      </c>
      <c r="HF17">
        <v>1.342017669855351</v>
      </c>
      <c r="HG17">
        <v>1.087255611298878</v>
      </c>
      <c r="HH17">
        <v>0.92658483937495695</v>
      </c>
      <c r="HI17">
        <v>0.93851914926470881</v>
      </c>
      <c r="HJ17">
        <v>0.73470026377201358</v>
      </c>
      <c r="HK17">
        <v>1.5496692103348511</v>
      </c>
      <c r="HL17">
        <v>2.702739527323986</v>
      </c>
      <c r="HM17">
        <v>1.2014384106741081</v>
      </c>
      <c r="HN17">
        <v>0.243774231489683</v>
      </c>
      <c r="HO17">
        <v>1.0900044488706</v>
      </c>
      <c r="HP17">
        <v>1.258415260751709</v>
      </c>
      <c r="HQ17">
        <v>1.033038028820557</v>
      </c>
      <c r="HR17">
        <v>0.85147991830585734</v>
      </c>
      <c r="HS17">
        <v>0.92680295612162633</v>
      </c>
      <c r="HT17">
        <v>0.25453934793240679</v>
      </c>
      <c r="HU17">
        <v>1.5581585334335439</v>
      </c>
      <c r="HV17">
        <v>0.96043276909456776</v>
      </c>
      <c r="HW17">
        <v>1.419027724549329</v>
      </c>
      <c r="HX17">
        <v>1.202172157240514</v>
      </c>
      <c r="HY17">
        <v>1.479015322813432</v>
      </c>
      <c r="HZ17">
        <v>0.94020069978661625</v>
      </c>
      <c r="IA17">
        <v>0.98195125399006267</v>
      </c>
      <c r="IB17">
        <v>1.098791667300925</v>
      </c>
      <c r="IC17">
        <v>2.1833311545039069</v>
      </c>
      <c r="ID17">
        <v>1.1795569228196749</v>
      </c>
      <c r="IE17">
        <v>1.1443760892320169</v>
      </c>
      <c r="IF17">
        <v>1.0329433027241881</v>
      </c>
      <c r="IG17">
        <v>0.84877833665187041</v>
      </c>
      <c r="IH17">
        <v>1.04561075607146</v>
      </c>
      <c r="II17">
        <v>1.237925898685299</v>
      </c>
      <c r="IJ17">
        <v>1.003833205162977</v>
      </c>
      <c r="IK17">
        <v>0.57076632892934187</v>
      </c>
      <c r="IL17">
        <v>1.3301019727045871</v>
      </c>
      <c r="IM17">
        <v>0.37298009037718638</v>
      </c>
      <c r="IN17">
        <v>0.578176772540129</v>
      </c>
      <c r="IO17">
        <v>1.115281769173929</v>
      </c>
      <c r="IP17">
        <v>1.179059737389567</v>
      </c>
      <c r="IQ17">
        <v>1.347504561637451</v>
      </c>
      <c r="IR17">
        <v>1.4550365531650049</v>
      </c>
      <c r="IS17">
        <v>1.266006915753872</v>
      </c>
      <c r="IT17">
        <v>0.91811228039763237</v>
      </c>
      <c r="IU17">
        <v>2.3085725957720098</v>
      </c>
      <c r="IV17">
        <v>0.9467773078708126</v>
      </c>
      <c r="IW17">
        <v>0.89528645916881699</v>
      </c>
      <c r="IX17">
        <v>1.459318897617039</v>
      </c>
      <c r="IY17">
        <v>1.2672023401773651</v>
      </c>
      <c r="IZ17">
        <v>1.3868345042545269</v>
      </c>
      <c r="JA17">
        <v>1.0143471934687049</v>
      </c>
      <c r="JB17">
        <v>1.0847535679204079</v>
      </c>
      <c r="JC17">
        <v>0.84343863008936881</v>
      </c>
      <c r="JD17">
        <v>1.024800612043858</v>
      </c>
      <c r="JE17">
        <v>0.50721105103075359</v>
      </c>
      <c r="JF17">
        <v>1.1998741263947601</v>
      </c>
      <c r="JG17">
        <v>0.95942363384808405</v>
      </c>
      <c r="JH17">
        <v>1.5576223141597489</v>
      </c>
      <c r="JI17">
        <v>1.3802448053668459</v>
      </c>
      <c r="JJ17">
        <v>1.761171111871725</v>
      </c>
      <c r="JK17">
        <v>1.3012001467428329</v>
      </c>
      <c r="JL17">
        <v>0.95928386501238616</v>
      </c>
      <c r="JM17">
        <v>1.1464952438126039</v>
      </c>
      <c r="JN17">
        <v>1.430437688615235</v>
      </c>
      <c r="JO17">
        <v>1.3149743720880369</v>
      </c>
      <c r="JP17">
        <v>0.9003195825672996</v>
      </c>
      <c r="JQ17">
        <v>1.0556546749529849</v>
      </c>
      <c r="JR17">
        <v>1.161700107134505</v>
      </c>
      <c r="JS17">
        <v>1.089393090448344</v>
      </c>
      <c r="JT17">
        <v>0.99280674424468507</v>
      </c>
      <c r="JU17">
        <v>1.7008263186903561</v>
      </c>
      <c r="JV17">
        <v>0.73860976319898242</v>
      </c>
      <c r="JW17">
        <v>1.4453511353561019</v>
      </c>
      <c r="JX17">
        <v>1.202796819491406</v>
      </c>
      <c r="JY17">
        <v>1.3498185357808781</v>
      </c>
      <c r="JZ17">
        <v>0.85149065298479387</v>
      </c>
      <c r="KA17">
        <v>4.8298999950080697E-2</v>
      </c>
      <c r="KB17">
        <v>0.37773807361322398</v>
      </c>
      <c r="KC17">
        <v>0.60217629355106905</v>
      </c>
      <c r="KD17">
        <v>0.97716382211245167</v>
      </c>
      <c r="KE17">
        <v>1.30765827877194</v>
      </c>
      <c r="KF17">
        <v>0.73441015125738907</v>
      </c>
      <c r="KG17">
        <v>0.60168673612050694</v>
      </c>
      <c r="KH17">
        <v>1.168465994111076</v>
      </c>
      <c r="KI17">
        <v>0.78231051723375067</v>
      </c>
      <c r="KJ17">
        <v>0.71721278702843683</v>
      </c>
      <c r="KK17">
        <v>1.438972022721845</v>
      </c>
      <c r="KL17">
        <v>1.4326707126503611</v>
      </c>
      <c r="KM17">
        <v>1.0999745882258321</v>
      </c>
      <c r="KN17">
        <v>1.421350290101389</v>
      </c>
      <c r="KO17">
        <v>1.6873776139448751</v>
      </c>
      <c r="KP17">
        <v>0.89096218439392205</v>
      </c>
      <c r="KQ17">
        <v>0.60824985083063776</v>
      </c>
      <c r="KR17">
        <v>1.261636670946588</v>
      </c>
      <c r="KS17">
        <v>1.225901775883806</v>
      </c>
      <c r="KT17">
        <v>1.181391336152158</v>
      </c>
      <c r="KU17">
        <v>0.8767908831974085</v>
      </c>
      <c r="KV17">
        <v>0.48788030410920041</v>
      </c>
      <c r="KW17">
        <v>0.34993674148352938</v>
      </c>
      <c r="KX17">
        <v>1.290798396258751</v>
      </c>
      <c r="KY17">
        <v>1.2494837815575051</v>
      </c>
      <c r="KZ17">
        <v>1.000154639958263</v>
      </c>
      <c r="LA17">
        <v>0.86967353706202644</v>
      </c>
      <c r="LB17">
        <v>1.175526929847126</v>
      </c>
      <c r="LC17">
        <v>2.056421256282464</v>
      </c>
      <c r="LD17">
        <v>1.484334054619467</v>
      </c>
      <c r="LE17">
        <v>2.1798297022268791</v>
      </c>
      <c r="LF17">
        <v>1</v>
      </c>
      <c r="LG17">
        <v>0.34662653043503427</v>
      </c>
      <c r="LH17">
        <v>0.26432923135841929</v>
      </c>
      <c r="LI17">
        <v>1.244986035725749</v>
      </c>
      <c r="LJ17">
        <v>1.5768135645042849</v>
      </c>
      <c r="LK17">
        <v>1.350241089842275</v>
      </c>
      <c r="LL17">
        <v>0.83165557719242555</v>
      </c>
      <c r="LM17">
        <v>0.65556016775156689</v>
      </c>
      <c r="LN17">
        <v>0.63674881126519722</v>
      </c>
      <c r="LO17">
        <v>0.87127442181056258</v>
      </c>
      <c r="LP17">
        <v>1.446041348834763</v>
      </c>
      <c r="LQ17">
        <v>1</v>
      </c>
      <c r="LR17">
        <v>0.84030095772601754</v>
      </c>
      <c r="LS17">
        <v>0.9567309283269273</v>
      </c>
      <c r="LT17">
        <v>1.0346859135554769</v>
      </c>
      <c r="LU17">
        <v>1.536122679100141</v>
      </c>
      <c r="LV17">
        <v>1.3543921630792459</v>
      </c>
      <c r="LW17">
        <v>0.88944344665005026</v>
      </c>
      <c r="LX17">
        <v>0.95592113388837818</v>
      </c>
      <c r="LY17">
        <v>1.1561946758624171</v>
      </c>
      <c r="LZ17">
        <v>0.5201890719882194</v>
      </c>
      <c r="MA17">
        <v>0.92750897264665266</v>
      </c>
      <c r="MB17">
        <v>1.0393497987322959</v>
      </c>
      <c r="MC17">
        <v>1.020565801032377</v>
      </c>
      <c r="MD17">
        <v>0.39506697804596003</v>
      </c>
      <c r="ME17">
        <v>0.66807791112637305</v>
      </c>
      <c r="MF17">
        <v>0.99771181380147944</v>
      </c>
      <c r="MG17">
        <v>1.105064956280253</v>
      </c>
      <c r="MH17">
        <v>0.88687508902706214</v>
      </c>
      <c r="MI17">
        <v>0.99383830979693544</v>
      </c>
      <c r="MJ17">
        <v>0.86107673184260047</v>
      </c>
      <c r="MK17">
        <v>0.59011470413556721</v>
      </c>
      <c r="ML17">
        <v>1.018031682878948</v>
      </c>
      <c r="MM17">
        <v>0.81444358766733349</v>
      </c>
      <c r="MN17">
        <v>0.43955597310039118</v>
      </c>
      <c r="MO17">
        <v>0.44805325519331168</v>
      </c>
      <c r="MP17">
        <v>1.0046553849998221</v>
      </c>
      <c r="MQ17">
        <v>1.31739198297558</v>
      </c>
      <c r="MR17">
        <v>1.237527155094116</v>
      </c>
      <c r="MS17">
        <v>1.3136576837039831</v>
      </c>
      <c r="MT17">
        <v>0.91823349150002453</v>
      </c>
      <c r="MU17">
        <v>0.96080108560870792</v>
      </c>
      <c r="MV17">
        <v>0.88436455302439254</v>
      </c>
      <c r="MW17">
        <v>0.38955585975416229</v>
      </c>
      <c r="MX17">
        <v>0.9778527657753856</v>
      </c>
      <c r="MY17">
        <v>1.2024584806813641</v>
      </c>
      <c r="MZ17">
        <v>1.1894141599096</v>
      </c>
      <c r="NA17">
        <v>1.048213143175174</v>
      </c>
      <c r="NB17">
        <v>1.175384406393728</v>
      </c>
      <c r="NC17">
        <v>1.93393658968839</v>
      </c>
      <c r="ND17">
        <v>1.5611292257528679</v>
      </c>
      <c r="NE17">
        <v>0.61068650197898189</v>
      </c>
      <c r="NF17">
        <v>1.1066932420231339</v>
      </c>
      <c r="NG17">
        <v>1.1959438313789841</v>
      </c>
      <c r="NH17">
        <v>0.31941949291550148</v>
      </c>
      <c r="NI17">
        <v>0.24069154982948091</v>
      </c>
      <c r="NJ17">
        <v>1.1703460026405661</v>
      </c>
      <c r="NK17">
        <v>0.9334281000940301</v>
      </c>
      <c r="NL17">
        <v>0.98759047189043492</v>
      </c>
      <c r="NM17">
        <v>1.55022803446517</v>
      </c>
      <c r="NN17">
        <v>0.35165377284448929</v>
      </c>
      <c r="NO17">
        <v>1.1525512576535939</v>
      </c>
      <c r="NP17">
        <v>1.2789881807707739</v>
      </c>
      <c r="NQ17">
        <v>0.725931408518105</v>
      </c>
      <c r="NR17">
        <v>0.80256114285531821</v>
      </c>
      <c r="NS17">
        <v>0.97024145433518794</v>
      </c>
      <c r="NT17">
        <v>0.90665733700941442</v>
      </c>
      <c r="NU17">
        <v>0.67262985331929814</v>
      </c>
      <c r="NV17">
        <v>1.036946828279643</v>
      </c>
      <c r="NW17">
        <v>1.0509014558642349</v>
      </c>
      <c r="NX17">
        <v>0.94277529291462736</v>
      </c>
      <c r="NY17">
        <v>1.041855382724268</v>
      </c>
      <c r="NZ17">
        <v>0.65734153377958504</v>
      </c>
      <c r="OA17">
        <v>1.460322363934919</v>
      </c>
      <c r="OB17">
        <v>0.7631111147407994</v>
      </c>
      <c r="OC17">
        <v>1.066032477425588</v>
      </c>
      <c r="OD17">
        <v>1.28720381283257</v>
      </c>
      <c r="OE17">
        <v>1.179365575841848</v>
      </c>
      <c r="OF17">
        <v>0.48498800076067727</v>
      </c>
      <c r="OG17">
        <v>1.022246890283113</v>
      </c>
      <c r="OH17">
        <v>1.3259752875247139</v>
      </c>
      <c r="OI17">
        <v>1.6035685237901589</v>
      </c>
      <c r="OJ17">
        <v>0.53361273672492682</v>
      </c>
      <c r="OK17">
        <v>1.021393100272963</v>
      </c>
      <c r="OL17">
        <v>0.81179932873044958</v>
      </c>
      <c r="OM17">
        <v>0.9387681672520487</v>
      </c>
      <c r="ON17">
        <v>1.050469639212265</v>
      </c>
      <c r="OO17">
        <v>0.97828206043726362</v>
      </c>
      <c r="OP17">
        <v>1.0036257534977819</v>
      </c>
      <c r="OQ17">
        <v>0.88722356917199319</v>
      </c>
      <c r="OR17">
        <v>0.70844129881827544</v>
      </c>
      <c r="OS17">
        <v>0.90624221134199423</v>
      </c>
      <c r="OT17">
        <v>0.99191492708744711</v>
      </c>
      <c r="OU17">
        <v>1.2638173696665731</v>
      </c>
      <c r="OV17">
        <v>1.1703728293535529</v>
      </c>
      <c r="OW17">
        <v>0.8123246776320564</v>
      </c>
      <c r="OX17">
        <v>0.95585833986908397</v>
      </c>
      <c r="OY17">
        <v>0.4312946730215097</v>
      </c>
      <c r="OZ17">
        <v>0.9236612289065449</v>
      </c>
      <c r="PA17">
        <v>1.2254476156709799</v>
      </c>
      <c r="PB17">
        <v>1.000114254702295</v>
      </c>
      <c r="PC17">
        <v>0.7934065136226901</v>
      </c>
      <c r="PD17">
        <v>1.063636433593055</v>
      </c>
      <c r="PE17">
        <v>0.94483874555451663</v>
      </c>
      <c r="PF17">
        <v>1.2174779782983931</v>
      </c>
      <c r="PG17">
        <v>1.227677666989722</v>
      </c>
      <c r="PH17">
        <v>0.98605588286143653</v>
      </c>
      <c r="PI17">
        <v>1.044822082855666</v>
      </c>
      <c r="PJ17">
        <v>1.0197769505414549</v>
      </c>
      <c r="PK17">
        <v>0.52768131021715337</v>
      </c>
      <c r="PL17">
        <v>1.6123846418983541</v>
      </c>
      <c r="PM17">
        <v>1.417719975523011</v>
      </c>
      <c r="PN17">
        <v>1.5187620269403459</v>
      </c>
      <c r="PO17">
        <v>1.857732285417111</v>
      </c>
      <c r="PP17">
        <v>4.6885570314983296</v>
      </c>
      <c r="PQ17">
        <v>1.127067185553164</v>
      </c>
      <c r="PR17">
        <v>1.6015237634538639</v>
      </c>
      <c r="PS17">
        <v>0.8810883195335466</v>
      </c>
      <c r="PT17">
        <v>1.0777112696148361</v>
      </c>
      <c r="PU17">
        <v>1.222908132409827</v>
      </c>
      <c r="PV17">
        <v>0.38224523705818769</v>
      </c>
      <c r="PW17">
        <v>1.1441682454677731</v>
      </c>
      <c r="PX17">
        <v>1.012936870079727</v>
      </c>
      <c r="PY17">
        <v>0.97307917647191855</v>
      </c>
      <c r="PZ17">
        <v>0.87084637280032706</v>
      </c>
      <c r="QA17">
        <v>1.017701835372004</v>
      </c>
      <c r="QB17">
        <v>0.98141548407540635</v>
      </c>
      <c r="QC17">
        <v>1.0145534044425739</v>
      </c>
      <c r="QD17">
        <v>1.2881970044365789</v>
      </c>
      <c r="QE17">
        <v>1.0782558046888091</v>
      </c>
      <c r="QF17">
        <v>0.84561819028716978</v>
      </c>
      <c r="QG17">
        <v>0.54855339519228719</v>
      </c>
      <c r="QH17">
        <v>0.81998862127820971</v>
      </c>
      <c r="QI17">
        <v>1.244856731711945</v>
      </c>
      <c r="QJ17">
        <v>1.2201284509459509</v>
      </c>
      <c r="QK17">
        <v>1.093435038254954</v>
      </c>
      <c r="QL17">
        <v>0.92368969987442762</v>
      </c>
      <c r="QM17">
        <v>0.84128470566605207</v>
      </c>
      <c r="QN17">
        <v>1.040646555321209</v>
      </c>
      <c r="QO17">
        <v>0.9262466036237732</v>
      </c>
      <c r="QP17">
        <v>1.098041770029242</v>
      </c>
      <c r="QQ17">
        <v>0.9460737342973945</v>
      </c>
      <c r="QR17">
        <v>1.462392196543888</v>
      </c>
      <c r="QS17">
        <v>2.150996628088079</v>
      </c>
      <c r="QT17">
        <v>0.99875755118133447</v>
      </c>
      <c r="QU17">
        <v>1.308538748059376</v>
      </c>
      <c r="QV17">
        <v>0.45449050803055618</v>
      </c>
      <c r="QW17">
        <v>1.0586653069403651</v>
      </c>
      <c r="QX17">
        <v>0.78905185293021773</v>
      </c>
      <c r="QY17">
        <v>0.33826671207852121</v>
      </c>
      <c r="QZ17">
        <v>1.0249833896225229</v>
      </c>
      <c r="RA17">
        <v>2.204164436054211</v>
      </c>
      <c r="RB17">
        <v>0.51983418678371129</v>
      </c>
      <c r="RC17">
        <v>0.87529912964479328</v>
      </c>
      <c r="RD17">
        <v>0.705993044699332</v>
      </c>
      <c r="RE17">
        <v>0.51966981303102455</v>
      </c>
      <c r="RF17">
        <v>1.2504560492457619</v>
      </c>
      <c r="RG17">
        <v>1.0953682647439369</v>
      </c>
      <c r="RH17">
        <v>1.11300269418138</v>
      </c>
      <c r="RI17">
        <v>1.2800782525131831</v>
      </c>
      <c r="RJ17">
        <v>0.64720461085819103</v>
      </c>
      <c r="RK17">
        <v>1.763277284904619</v>
      </c>
      <c r="RL17">
        <v>1.050408580312326</v>
      </c>
      <c r="RM17">
        <v>1.5548190110591349</v>
      </c>
      <c r="RN17">
        <v>1.626189622076057</v>
      </c>
      <c r="RO17">
        <v>1.4292801193923479</v>
      </c>
      <c r="RP17">
        <v>0.94316679067286224</v>
      </c>
      <c r="RQ17">
        <v>0.94173254182860378</v>
      </c>
      <c r="RR17">
        <v>1.567498796157843</v>
      </c>
      <c r="RS17">
        <v>1.0819181573187351</v>
      </c>
      <c r="RT17">
        <v>1.3230228988426731</v>
      </c>
      <c r="RU17">
        <v>1.1884317189621689</v>
      </c>
      <c r="RV17">
        <v>0.65867612842311141</v>
      </c>
      <c r="RW17">
        <v>1.382461903458345</v>
      </c>
      <c r="RX17">
        <v>1.6474712463833019</v>
      </c>
      <c r="RY17">
        <v>1.320068889360855</v>
      </c>
      <c r="RZ17">
        <v>0.57334932593436017</v>
      </c>
      <c r="SA17">
        <v>1.232172245267694</v>
      </c>
      <c r="SB17">
        <v>0.61113307447830301</v>
      </c>
      <c r="SC17">
        <v>1.251501909482486</v>
      </c>
      <c r="SD17">
        <v>1.3393645983911291</v>
      </c>
      <c r="SE17">
        <v>1.284924565211202</v>
      </c>
      <c r="SF17">
        <v>1.0225543302345259</v>
      </c>
      <c r="SG17">
        <v>0.79734649056830831</v>
      </c>
      <c r="SH17">
        <v>0.85791946221682436</v>
      </c>
      <c r="SI17">
        <v>0.89020473254495014</v>
      </c>
      <c r="SJ17">
        <v>2.749154961630778</v>
      </c>
      <c r="SK17">
        <v>0.82917121293637908</v>
      </c>
      <c r="SL17">
        <v>1.5010098638043221</v>
      </c>
      <c r="SM17">
        <v>1.2316128095619641</v>
      </c>
      <c r="SN17">
        <v>1.5390777763146679</v>
      </c>
      <c r="SO17">
        <v>0.57368460127058873</v>
      </c>
      <c r="SP17">
        <v>0.97979129780948448</v>
      </c>
      <c r="SQ17">
        <v>2.5685762086200872</v>
      </c>
      <c r="SR17">
        <v>0.82796670878798218</v>
      </c>
      <c r="SS17">
        <v>0.7953561250046266</v>
      </c>
      <c r="ST17">
        <v>0.65026507066771899</v>
      </c>
      <c r="SU17">
        <v>1.5217696326897659E-2</v>
      </c>
      <c r="SV17">
        <v>1.3872100678320769</v>
      </c>
      <c r="SW17">
        <v>2.0344470220585298</v>
      </c>
      <c r="SX17">
        <v>1.437745392784165</v>
      </c>
      <c r="SY17">
        <v>0.76420812084396739</v>
      </c>
      <c r="SZ17">
        <v>1.009256784914349</v>
      </c>
      <c r="TA17">
        <v>0.94856933702043056</v>
      </c>
      <c r="TB17">
        <v>0.86911355640530941</v>
      </c>
      <c r="TC17">
        <v>1.0412586521898</v>
      </c>
      <c r="TD17">
        <v>1.130497433814351</v>
      </c>
      <c r="TE17">
        <v>1.012196096720809</v>
      </c>
      <c r="TF17">
        <v>0.89250888594443389</v>
      </c>
      <c r="TG17">
        <v>2.003961715531863</v>
      </c>
      <c r="TH17">
        <v>0.74903812873068432</v>
      </c>
      <c r="TI17">
        <v>1.1708938017089381</v>
      </c>
      <c r="TJ17">
        <v>0.75251120733450449</v>
      </c>
      <c r="TK17">
        <v>1.197051928567294</v>
      </c>
      <c r="TL17">
        <v>0.60349204093973574</v>
      </c>
      <c r="TM17">
        <v>0.72731222218101477</v>
      </c>
      <c r="TN17">
        <v>1.2335281767766391</v>
      </c>
      <c r="TO17">
        <v>1.206210556431949</v>
      </c>
      <c r="TP17">
        <v>1.3597428151706921</v>
      </c>
      <c r="TQ17">
        <v>1.5584012837919481</v>
      </c>
      <c r="TR17">
        <v>1.280105518353772</v>
      </c>
      <c r="TS17">
        <v>1.259938730817328</v>
      </c>
      <c r="TT17">
        <v>0.36911296906229768</v>
      </c>
      <c r="TU17">
        <v>1.5707314796569209</v>
      </c>
      <c r="TV17">
        <v>1.661908574749561</v>
      </c>
      <c r="TW17">
        <v>1.01118438792632</v>
      </c>
      <c r="TX17">
        <v>1.663055154844848</v>
      </c>
      <c r="TY17">
        <v>0.98215181264212259</v>
      </c>
      <c r="TZ17">
        <v>1.3403835494956211</v>
      </c>
      <c r="UA17">
        <v>1.0840314512599489</v>
      </c>
      <c r="UB17">
        <v>1.24194165226242</v>
      </c>
      <c r="UC17">
        <v>1.4746765211436479</v>
      </c>
      <c r="UD17">
        <v>0.91815468024407287</v>
      </c>
      <c r="UE17">
        <v>1.1437325440827051</v>
      </c>
      <c r="UF17">
        <v>0.86940033401611916</v>
      </c>
      <c r="UG17">
        <v>0.63402073472828246</v>
      </c>
      <c r="UH17">
        <v>0.30220480455845972</v>
      </c>
      <c r="UI17">
        <v>1.9776765113059529</v>
      </c>
      <c r="UJ17">
        <v>1.173322244839593</v>
      </c>
      <c r="UK17">
        <v>1.742007454121046</v>
      </c>
      <c r="UL17">
        <v>0.85029354694086645</v>
      </c>
      <c r="UM17">
        <v>0.80288305262563719</v>
      </c>
      <c r="UN17">
        <v>2.613704443934687</v>
      </c>
      <c r="UO17">
        <v>0.7440744037772804</v>
      </c>
      <c r="UP17">
        <v>1.2657124409830109</v>
      </c>
      <c r="UQ17">
        <v>1.685979478239541</v>
      </c>
      <c r="UR17">
        <v>1.5557792137845039</v>
      </c>
      <c r="US17">
        <v>1.0780421292030611</v>
      </c>
      <c r="UT17">
        <v>0.35607980623086077</v>
      </c>
      <c r="UU17">
        <v>0.84406769057524478</v>
      </c>
      <c r="UV17">
        <v>0.7521277175289518</v>
      </c>
      <c r="UW17">
        <v>0.77260123948163051</v>
      </c>
      <c r="UX17">
        <v>0.77947997238050737</v>
      </c>
      <c r="UY17">
        <v>1.4898133236244711</v>
      </c>
      <c r="UZ17">
        <v>1.8305799240308249</v>
      </c>
      <c r="VA17">
        <v>0.30749921154458809</v>
      </c>
      <c r="VB17">
        <v>1.045111463106084</v>
      </c>
      <c r="VC17">
        <v>0.97874134993584749</v>
      </c>
      <c r="VD17">
        <v>2.0193551095008879</v>
      </c>
      <c r="VE17">
        <v>1.245331636307238</v>
      </c>
      <c r="VF17">
        <v>1.366654070737922</v>
      </c>
      <c r="VG17">
        <v>1.294607890340759</v>
      </c>
      <c r="VH17">
        <v>0.95669050051072524</v>
      </c>
      <c r="VI17">
        <v>1.152647980911337</v>
      </c>
      <c r="VJ17">
        <v>1.118784889569725</v>
      </c>
      <c r="VK17">
        <v>0.87579653209301378</v>
      </c>
      <c r="VL17">
        <v>0.8520216798897905</v>
      </c>
      <c r="VM17">
        <v>0.73967724901998888</v>
      </c>
      <c r="VN17">
        <v>1.279668403216309</v>
      </c>
      <c r="VO17">
        <v>1.4928411907269781</v>
      </c>
      <c r="VP17">
        <v>0.9925132959236852</v>
      </c>
      <c r="VQ17">
        <v>0.83014681216592867</v>
      </c>
      <c r="VR17">
        <v>0.92315040948611193</v>
      </c>
      <c r="VS17">
        <v>1.215985801245691</v>
      </c>
      <c r="VT17">
        <v>0.95350523493404982</v>
      </c>
      <c r="VU17">
        <v>0.98099452402064213</v>
      </c>
      <c r="VV17">
        <v>1.77865545010388</v>
      </c>
      <c r="VW17">
        <v>0.93986597339874423</v>
      </c>
      <c r="VX17">
        <v>1.1917537386124939</v>
      </c>
      <c r="VY17">
        <v>1.3524243233577931</v>
      </c>
      <c r="VZ17">
        <v>6.0841152835824603</v>
      </c>
      <c r="WA17">
        <v>0.64760777404613779</v>
      </c>
      <c r="WB17">
        <v>1.1644164620983819</v>
      </c>
      <c r="WC17">
        <v>1.364693550202611</v>
      </c>
      <c r="WD17">
        <v>1.0439307278903709</v>
      </c>
      <c r="WE17">
        <v>1.346845583957722</v>
      </c>
      <c r="WF17">
        <v>1.253259541647654</v>
      </c>
      <c r="WG17">
        <v>1.0211481118780461</v>
      </c>
      <c r="WH17">
        <v>0.58958553879956055</v>
      </c>
      <c r="WI17">
        <v>0.70767952127659572</v>
      </c>
      <c r="WJ17">
        <v>1.422233006189521</v>
      </c>
      <c r="WK17">
        <v>4.0109927582729856</v>
      </c>
      <c r="WL17">
        <v>1.085891152953314</v>
      </c>
      <c r="WM17">
        <v>1.154291295227589</v>
      </c>
      <c r="WN17">
        <v>0.36891249328936271</v>
      </c>
      <c r="WO17">
        <v>0.66943892542325456</v>
      </c>
      <c r="WP17">
        <v>0.75891839877240275</v>
      </c>
      <c r="WQ17">
        <v>0.35342940622988162</v>
      </c>
      <c r="WR17">
        <v>1.6504660823467829</v>
      </c>
      <c r="WS17">
        <v>1.0806219234001679</v>
      </c>
      <c r="WT17">
        <v>1.318166528652883</v>
      </c>
      <c r="WU17">
        <v>1.277355623100304</v>
      </c>
      <c r="WV17">
        <v>0.2381516526381682</v>
      </c>
      <c r="WW17">
        <v>0.45618816394292128</v>
      </c>
      <c r="WX17">
        <v>0.30598223548096581</v>
      </c>
      <c r="WY17">
        <v>2.0774617058806641</v>
      </c>
      <c r="WZ17">
        <v>0.27207762866567259</v>
      </c>
      <c r="XA17">
        <v>1.0466636258307089</v>
      </c>
      <c r="XB17">
        <v>1.263049955227995</v>
      </c>
      <c r="XC17">
        <v>0.25468412031692678</v>
      </c>
      <c r="XD17">
        <v>0.99393960007692861</v>
      </c>
      <c r="XE17">
        <v>1.170034543011075</v>
      </c>
      <c r="XF17">
        <v>1.197742556338339</v>
      </c>
      <c r="XG17">
        <v>1.032435468320188</v>
      </c>
      <c r="XH17">
        <v>1.272796983167447</v>
      </c>
      <c r="XI17">
        <v>0.187680954251112</v>
      </c>
      <c r="XJ17">
        <v>0.42816848754031411</v>
      </c>
      <c r="XK17">
        <v>1.304997441629477</v>
      </c>
      <c r="XL17">
        <v>0.67697795385239767</v>
      </c>
      <c r="XM17">
        <v>1.003395242131687</v>
      </c>
      <c r="XN17">
        <v>1.1720840801127561</v>
      </c>
      <c r="XO17">
        <v>1.0659663744293291</v>
      </c>
      <c r="XP17">
        <v>0.96051033755626825</v>
      </c>
      <c r="XQ17">
        <v>1.166925091589698</v>
      </c>
      <c r="XR17">
        <v>0.2894647690436879</v>
      </c>
      <c r="XS17">
        <v>0.3870246210737508</v>
      </c>
      <c r="XT17">
        <v>1.2699397984965219</v>
      </c>
      <c r="XU17">
        <v>0.90694842308649171</v>
      </c>
      <c r="XV17">
        <v>1.0956699425090071</v>
      </c>
      <c r="XW17">
        <v>0.93884295703163745</v>
      </c>
      <c r="XX17">
        <v>1.1051400706194781</v>
      </c>
      <c r="XY17">
        <v>0.91684126171499769</v>
      </c>
      <c r="XZ17">
        <v>0.71127543155710826</v>
      </c>
      <c r="YA17">
        <v>0.97291239180733691</v>
      </c>
      <c r="YB17">
        <v>1.173796359324742</v>
      </c>
      <c r="YC17">
        <v>1.0286486763588309</v>
      </c>
      <c r="YD17">
        <v>1.544668947019082</v>
      </c>
      <c r="YE17">
        <v>0.89542866869668825</v>
      </c>
      <c r="YF17">
        <v>1.2868912862294031</v>
      </c>
      <c r="YG17">
        <v>1.1279585931356979</v>
      </c>
      <c r="YH17">
        <v>0.86100405747418884</v>
      </c>
      <c r="YI17">
        <v>1.4259556396934969</v>
      </c>
      <c r="YJ17">
        <v>1.0368500981119619</v>
      </c>
      <c r="YK17">
        <v>1.065755471504471</v>
      </c>
      <c r="YL17">
        <v>1.013285653928226</v>
      </c>
      <c r="YM17">
        <v>1.209406227089435</v>
      </c>
      <c r="YN17">
        <v>1.2177285179400379</v>
      </c>
      <c r="YO17">
        <v>1.1092740629197539</v>
      </c>
      <c r="YP17">
        <v>1.0673668429680621</v>
      </c>
      <c r="YQ17">
        <v>0.99725669304274489</v>
      </c>
      <c r="YR17">
        <v>1.101232984281163</v>
      </c>
      <c r="YS17">
        <v>1.2642426171441401</v>
      </c>
      <c r="YT17">
        <v>1.2451980310438699</v>
      </c>
      <c r="YU17">
        <v>1.0337217087823669</v>
      </c>
      <c r="YV17">
        <v>1.197163452210376</v>
      </c>
      <c r="YW17">
        <v>0.87239134348816716</v>
      </c>
      <c r="YX17">
        <v>1.022657485625591</v>
      </c>
      <c r="YY17">
        <v>0.98219975230546386</v>
      </c>
      <c r="YZ17">
        <v>0.9759017554050865</v>
      </c>
      <c r="ZA17">
        <v>1.0351741702975841</v>
      </c>
      <c r="ZB17">
        <v>0.89730939561453538</v>
      </c>
      <c r="ZC17">
        <v>1.090992811184947</v>
      </c>
      <c r="ZD17">
        <v>1.054703062328608</v>
      </c>
      <c r="ZE17">
        <v>0.95536329393660135</v>
      </c>
      <c r="ZF17">
        <v>1.32026750597781</v>
      </c>
      <c r="ZG17">
        <v>1.2078813367668231</v>
      </c>
      <c r="ZH17">
        <v>0.78739904860138243</v>
      </c>
      <c r="ZI17">
        <v>1.062234732396899</v>
      </c>
      <c r="ZJ17">
        <v>1.019929710186269</v>
      </c>
      <c r="ZK17">
        <v>1.2974680042515401</v>
      </c>
      <c r="ZL17">
        <v>1.486429957959986</v>
      </c>
      <c r="ZM17">
        <v>1.3696345338696321</v>
      </c>
      <c r="ZN17">
        <v>1.0316734693760841</v>
      </c>
      <c r="ZO17">
        <v>1.002142612242531</v>
      </c>
      <c r="ZP17">
        <v>1.003060814803528</v>
      </c>
      <c r="ZQ17">
        <v>0.20082977232132759</v>
      </c>
      <c r="ZR17">
        <v>1.0059055060690829</v>
      </c>
      <c r="ZS17">
        <v>0.95450200531960749</v>
      </c>
      <c r="ZT17">
        <v>1.068947945152287</v>
      </c>
      <c r="ZU17">
        <v>1.2133949039274079</v>
      </c>
      <c r="ZV17">
        <v>0.98392046666057453</v>
      </c>
      <c r="ZW17">
        <v>0.7305047097670021</v>
      </c>
      <c r="ZX17">
        <v>0.50375770824370258</v>
      </c>
      <c r="ZY17">
        <v>1.114484801732899</v>
      </c>
      <c r="ZZ17">
        <v>1.1435452773317021</v>
      </c>
      <c r="AAA17">
        <v>0.83556573327416594</v>
      </c>
      <c r="AAB17">
        <v>1.144416699151801</v>
      </c>
      <c r="AAC17">
        <v>1.119023066762997</v>
      </c>
      <c r="AAD17">
        <v>0.87767190452739052</v>
      </c>
      <c r="AAE17">
        <v>1.266081684905314</v>
      </c>
      <c r="AAF17">
        <v>1.2444870902019529</v>
      </c>
      <c r="AAG17">
        <v>1.2615674764217319</v>
      </c>
      <c r="AAH17">
        <v>0.99202542347531864</v>
      </c>
      <c r="AAI17">
        <v>0.5257667822065144</v>
      </c>
      <c r="AAJ17">
        <v>1.058346262109805</v>
      </c>
      <c r="AAK17">
        <v>0.91085259887020797</v>
      </c>
      <c r="AAL17">
        <v>1.0373618425062019</v>
      </c>
      <c r="AAM17">
        <v>0.93445526140239954</v>
      </c>
      <c r="AAN17">
        <v>1.2312768082469081</v>
      </c>
      <c r="AAO17">
        <v>1.016519880070337</v>
      </c>
      <c r="AAP17">
        <v>1.425502444536872</v>
      </c>
      <c r="AAQ17">
        <v>1.1547321965028841</v>
      </c>
      <c r="AAR17">
        <v>0.44028021791445832</v>
      </c>
      <c r="AAS17">
        <v>1.0442646512084539</v>
      </c>
      <c r="AAT17">
        <v>1.33717673023598</v>
      </c>
      <c r="AAU17">
        <v>0.91892659236702268</v>
      </c>
      <c r="AAV17">
        <v>0.8712100894026672</v>
      </c>
      <c r="AAW17">
        <v>1.2279773589418921</v>
      </c>
      <c r="AAX17">
        <v>1.1864380982200711</v>
      </c>
      <c r="AAY17">
        <v>0.80695579864953515</v>
      </c>
      <c r="AAZ17">
        <v>1.3248189984343901</v>
      </c>
      <c r="ABA17">
        <v>1.0315281899109789</v>
      </c>
      <c r="ABB17">
        <v>0.97332569513041167</v>
      </c>
      <c r="ABC17">
        <v>1.010698698389402</v>
      </c>
      <c r="ABD17">
        <v>1.2000736464182851</v>
      </c>
      <c r="ABE17">
        <v>1.17524362483055</v>
      </c>
      <c r="ABF17">
        <v>1.209550537126471</v>
      </c>
      <c r="ABG17">
        <v>0.8515526093233442</v>
      </c>
      <c r="ABH17">
        <v>1.0189702162222991</v>
      </c>
      <c r="ABI17">
        <v>0.97118099157436988</v>
      </c>
      <c r="ABJ17">
        <v>1.116254929239439</v>
      </c>
      <c r="ABK17">
        <v>1.0299033060460689</v>
      </c>
      <c r="ABL17">
        <v>1.2677848361357209</v>
      </c>
      <c r="ABM17">
        <v>1.315543818662871</v>
      </c>
      <c r="ABN17">
        <v>1.056343596793226</v>
      </c>
      <c r="ABO17">
        <v>1.5594543441791631</v>
      </c>
      <c r="ABP17">
        <v>0.51143067000252485</v>
      </c>
      <c r="ABQ17">
        <v>1.36344597345493</v>
      </c>
      <c r="ABR17">
        <v>1.0093682203668399</v>
      </c>
      <c r="ABS17">
        <v>1.2619652571019231</v>
      </c>
      <c r="ABT17">
        <v>1.070120470928037</v>
      </c>
      <c r="ABU17">
        <v>0.91336092932218549</v>
      </c>
      <c r="ABV17">
        <v>1.0080170802252499</v>
      </c>
      <c r="ABW17">
        <v>1.0462736426679951</v>
      </c>
      <c r="ABX17">
        <v>1.006850936377836</v>
      </c>
      <c r="ABY17">
        <v>1.04744987822822</v>
      </c>
      <c r="ABZ17">
        <v>0.67928894472673729</v>
      </c>
      <c r="ACA17">
        <v>1.3492768067218881</v>
      </c>
      <c r="ACB17">
        <v>0.98808941976033748</v>
      </c>
      <c r="ACC17">
        <v>1.17747457466081</v>
      </c>
      <c r="ACD17">
        <v>1.4206420443885039</v>
      </c>
      <c r="ACE17">
        <v>1.9055873648161861</v>
      </c>
      <c r="ACF17">
        <v>1.070213550043136</v>
      </c>
      <c r="ACG17">
        <v>1.0902958211377529</v>
      </c>
      <c r="ACH17">
        <v>0.85113433787520421</v>
      </c>
      <c r="ACI17">
        <v>1.344321051940025</v>
      </c>
      <c r="ACJ17">
        <v>1.0051806611984899</v>
      </c>
      <c r="ACK17">
        <v>1.0220663184047909</v>
      </c>
      <c r="ACL17">
        <v>0.78760443655206547</v>
      </c>
      <c r="ACM17">
        <v>1.32974533870939</v>
      </c>
      <c r="ACN17">
        <v>1.258386905248583</v>
      </c>
      <c r="ACO17">
        <v>1.0977445149657039</v>
      </c>
      <c r="ACP17">
        <v>1.018459879012672</v>
      </c>
      <c r="ACQ17">
        <v>1.126350232665712</v>
      </c>
      <c r="ACR17">
        <v>1.1477282451558091</v>
      </c>
      <c r="ACS17">
        <v>1.6560403817876681</v>
      </c>
      <c r="ACT17">
        <v>1.050095078739872</v>
      </c>
      <c r="ACU17">
        <v>1.088848789758291</v>
      </c>
      <c r="ACV17">
        <v>0.70214952844701495</v>
      </c>
      <c r="ACW17">
        <v>0.91794836567091698</v>
      </c>
      <c r="ACX17">
        <v>1.01021736826188</v>
      </c>
      <c r="ACY17">
        <v>1.1624737700551</v>
      </c>
      <c r="ACZ17">
        <v>1.1400319673138939</v>
      </c>
      <c r="ADA17">
        <v>1.130829976777928</v>
      </c>
      <c r="ADB17">
        <v>1.1839110717177539</v>
      </c>
      <c r="ADC17">
        <v>0.9055760928861234</v>
      </c>
      <c r="ADD17">
        <v>0.38367666769770081</v>
      </c>
      <c r="ADE17">
        <v>1.0747627470709209</v>
      </c>
      <c r="ADF17">
        <v>1.27794600943856</v>
      </c>
      <c r="ADG17">
        <v>1.1117392741693779</v>
      </c>
      <c r="ADH17">
        <v>0.94784406962248213</v>
      </c>
      <c r="ADI17">
        <v>1.1130601055909031</v>
      </c>
      <c r="ADJ17">
        <v>1.4600543025921719</v>
      </c>
      <c r="ADK17">
        <v>1.01345523894301</v>
      </c>
      <c r="ADL17">
        <v>0.97549358656175156</v>
      </c>
      <c r="ADM17">
        <v>1.1051160203209409</v>
      </c>
      <c r="ADN17">
        <v>1.398431884230279</v>
      </c>
      <c r="ADO17">
        <v>1.2882722712239509</v>
      </c>
      <c r="ADP17">
        <v>1.806461193155088</v>
      </c>
      <c r="ADQ17">
        <v>0.95944876257689193</v>
      </c>
      <c r="ADR17">
        <v>0.79256232510811497</v>
      </c>
      <c r="ADS17">
        <v>1.026179470711859</v>
      </c>
      <c r="ADT17">
        <v>0.93799548190657933</v>
      </c>
      <c r="ADU17">
        <v>0.52581100394603197</v>
      </c>
      <c r="ADV17">
        <v>1.3214108523831589</v>
      </c>
      <c r="ADW17">
        <v>0.99448674955509009</v>
      </c>
      <c r="ADX17">
        <v>1.0074124463035059</v>
      </c>
      <c r="ADY17">
        <v>1.3213574090707301</v>
      </c>
      <c r="ADZ17">
        <v>0.68017840135659369</v>
      </c>
      <c r="AEA17">
        <v>1.018478439524078</v>
      </c>
      <c r="AEB17">
        <v>0.98210715024477691</v>
      </c>
      <c r="AEC17">
        <v>0.99231195331521249</v>
      </c>
      <c r="AED17">
        <v>0.15680363140964559</v>
      </c>
      <c r="AEE17">
        <v>0.84120839105437795</v>
      </c>
      <c r="AEF17">
        <v>0.99991630725281344</v>
      </c>
      <c r="AEG17">
        <v>1.2330594419259031</v>
      </c>
      <c r="AEH17">
        <v>1.009633358900164</v>
      </c>
      <c r="AEI17">
        <v>1.0272923015004951</v>
      </c>
      <c r="AEJ17">
        <v>1.459535168565661</v>
      </c>
      <c r="AEK17">
        <v>1.2912041173164399</v>
      </c>
      <c r="AEL17">
        <v>1.6402322032468579</v>
      </c>
      <c r="AEM17">
        <v>0.91926839750233835</v>
      </c>
      <c r="AEN17">
        <v>0.86011128008055737</v>
      </c>
      <c r="AEO17">
        <v>0.85794205497297915</v>
      </c>
      <c r="AEP17">
        <v>0.4533156563796617</v>
      </c>
      <c r="AEQ17">
        <v>0.96875699386777669</v>
      </c>
      <c r="AER17">
        <v>1.5637481404679261</v>
      </c>
      <c r="AES17">
        <v>0.6832973381320937</v>
      </c>
      <c r="AET17">
        <v>0.62242080457462934</v>
      </c>
      <c r="AEU17">
        <v>0.96686101800398894</v>
      </c>
      <c r="AEV17">
        <v>0.48287590972719269</v>
      </c>
      <c r="AEW17">
        <v>1.3830924938993761</v>
      </c>
      <c r="AEX17">
        <v>1.0960859246761561</v>
      </c>
      <c r="AEY17">
        <v>1</v>
      </c>
      <c r="AEZ17">
        <v>0.2230290986251631</v>
      </c>
      <c r="AFA17">
        <v>0.21932545066873421</v>
      </c>
      <c r="AFB17">
        <v>0.35875516476359121</v>
      </c>
      <c r="AFC17">
        <v>0.88448124168372344</v>
      </c>
      <c r="AFD17">
        <v>0.94102863752630916</v>
      </c>
      <c r="AFE17">
        <v>1.099473229444863</v>
      </c>
      <c r="AFF17">
        <v>0.39921400855636258</v>
      </c>
      <c r="AFG17">
        <v>1.1990587832517481</v>
      </c>
      <c r="AFH17">
        <v>0.98313292006656261</v>
      </c>
      <c r="AFI17">
        <v>0.99887740237654199</v>
      </c>
      <c r="AFJ17">
        <v>0.83533953652048809</v>
      </c>
      <c r="AFK17">
        <v>0.65588405797101446</v>
      </c>
      <c r="AFL17">
        <v>0.7548271201519221</v>
      </c>
      <c r="AFM17">
        <v>0.54696739511511039</v>
      </c>
      <c r="AFN17">
        <v>1.1951145284150411</v>
      </c>
      <c r="AFO17">
        <v>1.5293271302249589</v>
      </c>
      <c r="AFP17">
        <v>0.88874869455870753</v>
      </c>
      <c r="AFQ17">
        <v>0.96345741690849751</v>
      </c>
      <c r="AFR17">
        <v>1.2299911497641101</v>
      </c>
      <c r="AFS17">
        <v>0.88985959438377538</v>
      </c>
      <c r="AFT17">
        <v>0.8897420505894319</v>
      </c>
      <c r="AFU17">
        <v>0.37770237159334408</v>
      </c>
      <c r="AFV17">
        <v>1.6649030744140549</v>
      </c>
      <c r="AFW17">
        <v>0.71212024225354575</v>
      </c>
      <c r="AFX17">
        <v>0.99670239568863606</v>
      </c>
      <c r="AFY17">
        <v>1.2704759383943489</v>
      </c>
      <c r="AFZ17">
        <v>1.316008262328944</v>
      </c>
      <c r="AGA17">
        <v>0.83356141838902087</v>
      </c>
      <c r="AGB17">
        <v>0.88229506864374341</v>
      </c>
      <c r="AGC17">
        <v>0.92298045772808024</v>
      </c>
      <c r="AGD17">
        <v>0.75637802197802195</v>
      </c>
      <c r="AGE17">
        <v>1.083671725936348</v>
      </c>
      <c r="AGF17">
        <v>1.595936250616135</v>
      </c>
      <c r="AGG17">
        <v>1.34563641857315</v>
      </c>
      <c r="AGH17">
        <v>1.037161534747242</v>
      </c>
      <c r="AGI17">
        <v>1.1916138961071721</v>
      </c>
      <c r="AGJ17">
        <v>0.92564621426318594</v>
      </c>
      <c r="AGK17">
        <v>0.2121663978576428</v>
      </c>
      <c r="AGL17">
        <v>0.92257691548461696</v>
      </c>
      <c r="AGM17">
        <v>0.76875506964039353</v>
      </c>
      <c r="AGN17">
        <v>0.70837713084411136</v>
      </c>
      <c r="AGO17">
        <v>1.9273697575685429</v>
      </c>
      <c r="AGP17">
        <v>1.66532444385768</v>
      </c>
      <c r="AGQ17">
        <v>1.195512915831485</v>
      </c>
      <c r="AGR17">
        <v>0.84224480299537918</v>
      </c>
      <c r="AGS17">
        <v>0.62203900916422183</v>
      </c>
      <c r="AGT17">
        <v>0.37282001328676168</v>
      </c>
      <c r="AGU17">
        <v>1.514992644831</v>
      </c>
      <c r="AGV17">
        <v>5.2509876036773138</v>
      </c>
      <c r="AGW17">
        <v>1.2778530118715541</v>
      </c>
      <c r="AGX17">
        <v>1.263018244727518</v>
      </c>
      <c r="AGY17">
        <v>1.269353580575376</v>
      </c>
      <c r="AGZ17">
        <v>0.60311896566199308</v>
      </c>
      <c r="AHA17">
        <v>0.94314071917428244</v>
      </c>
      <c r="AHB17">
        <v>1.208538313753897</v>
      </c>
      <c r="AHC17">
        <v>1.912950816019499</v>
      </c>
      <c r="AHD17">
        <v>1.57869772219509</v>
      </c>
      <c r="AHE17">
        <v>1.430370062733612</v>
      </c>
      <c r="AHF17">
        <v>0.89583433527659317</v>
      </c>
      <c r="AHG17">
        <v>0.99546046875188687</v>
      </c>
      <c r="AHH17">
        <v>0.77177809208641535</v>
      </c>
      <c r="AHI17">
        <v>0.99299030850040693</v>
      </c>
      <c r="AHJ17">
        <v>0.99597645716367178</v>
      </c>
      <c r="AHK17">
        <v>1.158899444808515</v>
      </c>
      <c r="AHL17">
        <v>0.83374019690598233</v>
      </c>
      <c r="AHM17">
        <v>0.79328715448589271</v>
      </c>
      <c r="AHN17">
        <v>1.7090416272358719</v>
      </c>
      <c r="AHO17">
        <v>0.58232762233864876</v>
      </c>
      <c r="AHP17">
        <v>0.98493555727547011</v>
      </c>
      <c r="AHQ17">
        <v>0.89365417943254488</v>
      </c>
      <c r="AHR17">
        <v>1</v>
      </c>
      <c r="AHS17">
        <v>1.3052921530915</v>
      </c>
      <c r="AHT17">
        <v>0.76108618581594389</v>
      </c>
      <c r="AHU17">
        <v>1.222137078676286</v>
      </c>
      <c r="AHV17">
        <v>1.0240057094660351</v>
      </c>
      <c r="AHW17">
        <v>0.28914502451630653</v>
      </c>
      <c r="AHX17">
        <v>0.88250211327134409</v>
      </c>
      <c r="AHY17">
        <v>0.99739717776630532</v>
      </c>
      <c r="AHZ17">
        <v>1.2338069575566291</v>
      </c>
      <c r="AIA17">
        <v>0.4913091530191902</v>
      </c>
      <c r="AIB17">
        <v>0.69642668903147487</v>
      </c>
      <c r="AIC17">
        <v>1.2028032642055519</v>
      </c>
      <c r="AID17">
        <v>1.635761811146029</v>
      </c>
      <c r="AIE17">
        <v>1.0466969263407171</v>
      </c>
      <c r="AIF17">
        <v>1.030274926539744</v>
      </c>
      <c r="AIG17">
        <v>1.389188803780965</v>
      </c>
      <c r="AIH17">
        <v>1.509432394824471</v>
      </c>
      <c r="AII17">
        <v>0.80569089371848446</v>
      </c>
      <c r="AIJ17">
        <v>2.1083706622051919</v>
      </c>
      <c r="AIK17">
        <v>0.94766820932716267</v>
      </c>
      <c r="AIL17">
        <v>1.0738975810857101</v>
      </c>
      <c r="AIM17">
        <v>0.95403900406057551</v>
      </c>
      <c r="AIN17">
        <v>0.73724425019762896</v>
      </c>
      <c r="AIO17">
        <v>0.74385792885547752</v>
      </c>
      <c r="AIP17">
        <v>1.7451615653508401</v>
      </c>
      <c r="AIQ17">
        <v>1.0728844870142979</v>
      </c>
      <c r="AIR17">
        <v>0.67876495791288327</v>
      </c>
      <c r="AIS17">
        <v>0.52256780005025805</v>
      </c>
      <c r="AIT17">
        <v>0.83106854584929735</v>
      </c>
      <c r="AIU17">
        <v>0.44723273570818112</v>
      </c>
      <c r="AIV17">
        <v>0.95545741859021394</v>
      </c>
      <c r="AIW17">
        <v>1.818203937210666</v>
      </c>
      <c r="AIX17">
        <v>0.91644411336614173</v>
      </c>
      <c r="AIY17">
        <v>0.6033820542770254</v>
      </c>
      <c r="AIZ17">
        <v>0.99666350064538123</v>
      </c>
      <c r="AJA17">
        <v>0.89788273316561695</v>
      </c>
      <c r="AJB17">
        <v>1.1799426403922659</v>
      </c>
      <c r="AJC17">
        <v>0.26858597861144118</v>
      </c>
      <c r="AJD17">
        <v>0.25292980049257008</v>
      </c>
      <c r="AJE17">
        <v>1.001946963722397</v>
      </c>
      <c r="AJF17">
        <v>0.79994564971239634</v>
      </c>
      <c r="AJG17">
        <v>0.30160232573862478</v>
      </c>
      <c r="AJH17">
        <v>1.5498507108429509</v>
      </c>
      <c r="AJI17">
        <v>0.29900777215769903</v>
      </c>
      <c r="AJJ17">
        <v>0.40055159488357872</v>
      </c>
      <c r="AJK17">
        <v>1.436988729321941</v>
      </c>
      <c r="AJL17">
        <v>1.0960939652221819</v>
      </c>
      <c r="AJM17">
        <v>0.95002350452462103</v>
      </c>
      <c r="AJN17">
        <v>0.73291990516965044</v>
      </c>
      <c r="AJO17">
        <v>0.41545559573126267</v>
      </c>
      <c r="AJP17">
        <v>0.2473099461660723</v>
      </c>
      <c r="AJQ17">
        <v>0.86846853788204537</v>
      </c>
      <c r="AJR17">
        <v>1.3526580013839951</v>
      </c>
      <c r="AJS17">
        <v>1.684079915031133</v>
      </c>
      <c r="AJT17">
        <v>1.0217918630563829</v>
      </c>
      <c r="AJU17">
        <v>0.81708817749370943</v>
      </c>
      <c r="AJV17">
        <v>1</v>
      </c>
      <c r="AJW17">
        <v>1.041321939645165</v>
      </c>
      <c r="AJX17">
        <v>0.77645645335939373</v>
      </c>
      <c r="AJY17">
        <v>1.5795658012533571</v>
      </c>
      <c r="AJZ17">
        <v>0.95907579929522202</v>
      </c>
      <c r="AKA17">
        <v>1.057291839496507</v>
      </c>
      <c r="AKB17">
        <v>1.212777975942587</v>
      </c>
      <c r="AKC17">
        <v>1.4435649606330989</v>
      </c>
      <c r="AKD17">
        <v>0.92521459650067961</v>
      </c>
      <c r="AKE17">
        <v>2.1805448991190679</v>
      </c>
      <c r="AKF17">
        <v>0.92257875760848762</v>
      </c>
      <c r="AKG17">
        <v>0.70016313158269672</v>
      </c>
      <c r="AKH17">
        <v>0.18815801273438601</v>
      </c>
      <c r="AKI17">
        <v>1.0012007032358601</v>
      </c>
      <c r="AKJ17">
        <v>1.1565774457931319</v>
      </c>
      <c r="AKK17">
        <v>0.1753382487796433</v>
      </c>
      <c r="AKL17">
        <v>1.0024135350467911</v>
      </c>
      <c r="AKM17">
        <v>1.106575413144756</v>
      </c>
      <c r="AKN17">
        <v>0.89244679278592831</v>
      </c>
      <c r="AKO17">
        <v>1.1860483230258749</v>
      </c>
      <c r="AKP17">
        <v>1.0257803590553001</v>
      </c>
      <c r="AKQ17">
        <v>1.346873198715427</v>
      </c>
      <c r="AKR17">
        <v>1.087708336851348</v>
      </c>
      <c r="AKS17">
        <v>0.93348761383652512</v>
      </c>
      <c r="AKT17">
        <v>1.4259108601138031</v>
      </c>
      <c r="AKU17">
        <v>0.47021220058459551</v>
      </c>
      <c r="AKV17">
        <v>1.0012376874053861</v>
      </c>
      <c r="AKW17">
        <v>0.97068330540890846</v>
      </c>
      <c r="AKX17">
        <v>1.001782696075546</v>
      </c>
      <c r="AKY17">
        <v>0.96824698658993502</v>
      </c>
      <c r="AKZ17">
        <v>0.20889866557619</v>
      </c>
      <c r="ALA17">
        <v>0.9706272924530287</v>
      </c>
      <c r="ALB17">
        <v>0.45233784191067361</v>
      </c>
      <c r="ALC17">
        <v>0.25087599067083749</v>
      </c>
      <c r="ALD17">
        <v>0.87192902268204031</v>
      </c>
      <c r="ALE17">
        <v>1.269765471560057</v>
      </c>
      <c r="ALF17">
        <v>1.6390828092675169</v>
      </c>
      <c r="ALG17">
        <v>0.61689628234826621</v>
      </c>
      <c r="ALH17">
        <v>0.90591799670961259</v>
      </c>
      <c r="ALI17">
        <v>0.67340495039899162</v>
      </c>
      <c r="ALJ17">
        <v>0.29547913276707422</v>
      </c>
      <c r="ALK17">
        <v>1.240437794683775</v>
      </c>
      <c r="ALL17">
        <v>1.173909863923281</v>
      </c>
      <c r="ALM17">
        <v>1.0043303219662061</v>
      </c>
      <c r="ALN17">
        <v>1.5216538087034679</v>
      </c>
      <c r="ALO17">
        <v>0.30358221448440992</v>
      </c>
      <c r="ALP17">
        <v>0.74920182620401554</v>
      </c>
    </row>
    <row r="18" spans="1:1004" x14ac:dyDescent="0.25">
      <c r="A18" t="s">
        <v>6280</v>
      </c>
      <c r="B18" t="s">
        <v>6289</v>
      </c>
      <c r="C18">
        <v>0.95523598675574539</v>
      </c>
      <c r="D18">
        <v>1.100251930438261</v>
      </c>
      <c r="E18">
        <v>1.4120196805200089</v>
      </c>
      <c r="F18">
        <v>0.44593164297725008</v>
      </c>
      <c r="G18">
        <v>1.0036923142975209</v>
      </c>
      <c r="H18">
        <v>0.83968368674251026</v>
      </c>
      <c r="I18">
        <v>0.81689290038081763</v>
      </c>
      <c r="J18">
        <v>1.528690778653498</v>
      </c>
      <c r="K18">
        <v>0.35311924609596779</v>
      </c>
      <c r="L18">
        <v>1.0646540436383281</v>
      </c>
      <c r="M18">
        <v>0.95141731943851049</v>
      </c>
      <c r="N18">
        <v>0.1013611017821022</v>
      </c>
      <c r="O18">
        <v>0.39949757108915079</v>
      </c>
      <c r="P18">
        <v>0.72062562430785992</v>
      </c>
      <c r="Q18">
        <v>0.69062855783445765</v>
      </c>
      <c r="R18">
        <v>1.1451035233284961</v>
      </c>
      <c r="S18">
        <v>1.0662661195772549</v>
      </c>
      <c r="T18">
        <v>0.44819136367072898</v>
      </c>
      <c r="U18">
        <v>1.0441306912896879</v>
      </c>
      <c r="V18">
        <v>0.9522925715659678</v>
      </c>
      <c r="W18">
        <v>0.28558686287610879</v>
      </c>
      <c r="X18">
        <v>0.66307300330588959</v>
      </c>
      <c r="Y18">
        <v>0.95729143913299164</v>
      </c>
      <c r="Z18">
        <v>1.0217629257613809</v>
      </c>
      <c r="AA18">
        <v>0.97011887223573623</v>
      </c>
      <c r="AB18">
        <v>0.80949262952889423</v>
      </c>
      <c r="AC18">
        <v>1.1519954887279811</v>
      </c>
      <c r="AD18">
        <v>1.264235083002085</v>
      </c>
      <c r="AE18">
        <v>0.78417838888112901</v>
      </c>
      <c r="AF18">
        <v>1.0189319145300431</v>
      </c>
      <c r="AG18">
        <v>0.91761291004321244</v>
      </c>
      <c r="AH18">
        <v>0.66179231748876211</v>
      </c>
      <c r="AI18">
        <v>1.133332794419287</v>
      </c>
      <c r="AJ18">
        <v>2.573210801623337</v>
      </c>
      <c r="AK18">
        <v>1.4519267809072109</v>
      </c>
      <c r="AL18">
        <v>0.6390645188418872</v>
      </c>
      <c r="AM18">
        <v>0.98044211372313372</v>
      </c>
      <c r="AN18">
        <v>0.94235632153547655</v>
      </c>
      <c r="AO18">
        <v>0.98784854919225484</v>
      </c>
      <c r="AP18">
        <v>1.211125133876191</v>
      </c>
      <c r="AQ18">
        <v>0.58654360225102109</v>
      </c>
      <c r="AR18">
        <v>1.035325816093325</v>
      </c>
      <c r="AS18">
        <v>1.1889624844525279</v>
      </c>
      <c r="AT18">
        <v>0.94235562261101069</v>
      </c>
      <c r="AU18">
        <v>1.4661298269981251</v>
      </c>
      <c r="AV18">
        <v>1.0085500695193499</v>
      </c>
      <c r="AW18">
        <v>0.87115082292548063</v>
      </c>
      <c r="AX18">
        <v>0.8166249033318973</v>
      </c>
      <c r="AY18">
        <v>1.2641692611113371</v>
      </c>
      <c r="AZ18">
        <v>0.85789901991827866</v>
      </c>
      <c r="BA18">
        <v>0.53763565275839109</v>
      </c>
      <c r="BB18">
        <v>1.2520981650830221</v>
      </c>
      <c r="BC18">
        <v>0.45602416157676279</v>
      </c>
      <c r="BD18">
        <v>1.536689481450467</v>
      </c>
      <c r="BE18">
        <v>1.3651261149612841</v>
      </c>
      <c r="BF18">
        <v>0.97655632568465522</v>
      </c>
      <c r="BG18">
        <v>1.065941466878356</v>
      </c>
      <c r="BH18">
        <v>0.47430595518509649</v>
      </c>
      <c r="BI18">
        <v>0.82126865519423931</v>
      </c>
      <c r="BJ18">
        <v>0.93027645200778053</v>
      </c>
      <c r="BK18">
        <v>0.99399514699467972</v>
      </c>
      <c r="BL18">
        <v>0.97760376210379452</v>
      </c>
      <c r="BM18">
        <v>0.9239053094414168</v>
      </c>
      <c r="BN18">
        <v>0.95912074155214155</v>
      </c>
      <c r="BO18">
        <v>0.98306081375707799</v>
      </c>
      <c r="BP18">
        <v>0.75428120906816776</v>
      </c>
      <c r="BQ18">
        <v>0.9269534812723369</v>
      </c>
      <c r="BR18">
        <v>1.0581370226336519</v>
      </c>
      <c r="BS18">
        <v>0.66752329470710803</v>
      </c>
      <c r="BT18">
        <v>0.86442689900736136</v>
      </c>
      <c r="BU18">
        <v>1.0748063980240941</v>
      </c>
      <c r="BV18">
        <v>0.73200382647386497</v>
      </c>
      <c r="BW18">
        <v>1.116620429579479</v>
      </c>
      <c r="BX18">
        <v>0.6690119521912351</v>
      </c>
      <c r="BY18">
        <v>1.2304700267758799</v>
      </c>
      <c r="BZ18">
        <v>0.93847624982236399</v>
      </c>
      <c r="CA18">
        <v>0.73756919884909</v>
      </c>
      <c r="CB18">
        <v>1.1238570332798861</v>
      </c>
      <c r="CC18">
        <v>0.91707458116158336</v>
      </c>
      <c r="CD18">
        <v>0.48127699327973411</v>
      </c>
      <c r="CE18">
        <v>1.093262823954704</v>
      </c>
      <c r="CF18">
        <v>0.49679340738762229</v>
      </c>
      <c r="CG18">
        <v>1.0542180583394249</v>
      </c>
      <c r="CH18">
        <v>1.008656166088167</v>
      </c>
      <c r="CI18">
        <v>1.073975609756098</v>
      </c>
      <c r="CJ18">
        <v>0.9957711386145649</v>
      </c>
      <c r="CK18">
        <v>1.1516256039034021</v>
      </c>
      <c r="CL18">
        <v>0.89245088676316342</v>
      </c>
      <c r="CM18">
        <v>1.0027646931635601</v>
      </c>
      <c r="CN18">
        <v>0.77166896929899187</v>
      </c>
      <c r="CO18">
        <v>0.98219534120570429</v>
      </c>
      <c r="CP18">
        <v>1.2191555429962599</v>
      </c>
      <c r="CQ18">
        <v>0.96684893336892941</v>
      </c>
      <c r="CR18">
        <v>0.91376690987799847</v>
      </c>
      <c r="CS18">
        <v>1.066194682837722</v>
      </c>
      <c r="CT18">
        <v>0.85387169944439545</v>
      </c>
      <c r="CU18">
        <v>0.3390665590201738</v>
      </c>
      <c r="CV18">
        <v>1.0066806389049121</v>
      </c>
      <c r="CW18">
        <v>0.2092122570692671</v>
      </c>
      <c r="CX18">
        <v>1.476408298552685</v>
      </c>
      <c r="CY18">
        <v>1.0129060684417741</v>
      </c>
      <c r="CZ18">
        <v>1.222644137563327</v>
      </c>
      <c r="DA18">
        <v>1.002492799590502</v>
      </c>
      <c r="DB18">
        <v>0.98826978972353474</v>
      </c>
      <c r="DC18">
        <v>1.0387627726100139</v>
      </c>
      <c r="DD18">
        <v>0.99134608523330836</v>
      </c>
      <c r="DE18">
        <v>0.7727152833364882</v>
      </c>
      <c r="DF18">
        <v>0.89210626560310524</v>
      </c>
      <c r="DG18">
        <v>1.061722628947005</v>
      </c>
      <c r="DH18">
        <v>0.79511863346721368</v>
      </c>
      <c r="DI18">
        <v>0.45019792546953158</v>
      </c>
      <c r="DJ18">
        <v>0.879455787096037</v>
      </c>
      <c r="DK18">
        <v>0.2452320506041428</v>
      </c>
      <c r="DL18">
        <v>0.73851728754382084</v>
      </c>
      <c r="DM18">
        <v>1.1366615778400591</v>
      </c>
      <c r="DN18">
        <v>0.91595169111068098</v>
      </c>
      <c r="DO18">
        <v>1.209375019969285</v>
      </c>
      <c r="DP18">
        <v>0.6871142424885287</v>
      </c>
      <c r="DQ18">
        <v>0.4976066987439855</v>
      </c>
      <c r="DR18">
        <v>1.0561558426431541</v>
      </c>
      <c r="DS18">
        <v>1.050966615310263</v>
      </c>
      <c r="DT18">
        <v>1.030072312210274</v>
      </c>
      <c r="DU18">
        <v>0.9663190266191104</v>
      </c>
      <c r="DV18">
        <v>1.028838023500225</v>
      </c>
      <c r="DW18">
        <v>1.182786450777042</v>
      </c>
      <c r="DX18">
        <v>1.027586368250784</v>
      </c>
      <c r="DY18">
        <v>1.0886943619402889</v>
      </c>
      <c r="DZ18">
        <v>1.0906727030846219</v>
      </c>
      <c r="EA18">
        <v>1.0062856120434709</v>
      </c>
      <c r="EB18">
        <v>1.065344645770431</v>
      </c>
      <c r="EC18">
        <v>1.1570151945493019</v>
      </c>
      <c r="ED18">
        <v>0.75988784578911095</v>
      </c>
      <c r="EE18">
        <v>0.94910081944233804</v>
      </c>
      <c r="EF18">
        <v>0.38415642988524651</v>
      </c>
      <c r="EG18">
        <v>0.98004568608007492</v>
      </c>
      <c r="EH18">
        <v>1.007620915085315</v>
      </c>
      <c r="EI18">
        <v>1.122625967064971</v>
      </c>
      <c r="EJ18">
        <v>1.054018949192677</v>
      </c>
      <c r="EK18">
        <v>0.96994154918666675</v>
      </c>
      <c r="EL18">
        <v>1.037518265152463</v>
      </c>
      <c r="EM18">
        <v>0.52895132844875581</v>
      </c>
      <c r="EN18">
        <v>0.79098186252095715</v>
      </c>
      <c r="EO18">
        <v>0.63151782719905492</v>
      </c>
      <c r="EP18">
        <v>1.023683988874184</v>
      </c>
      <c r="EQ18">
        <v>1</v>
      </c>
      <c r="ER18">
        <v>1.311570403418711</v>
      </c>
      <c r="ES18">
        <v>0.99892047643508408</v>
      </c>
      <c r="ET18">
        <v>0.90908126782265652</v>
      </c>
      <c r="EU18">
        <v>1.007040221515686</v>
      </c>
      <c r="EV18">
        <v>0.74357785105842311</v>
      </c>
      <c r="EW18">
        <v>1.143469381295146</v>
      </c>
      <c r="EX18">
        <v>3.0830093296729311E-2</v>
      </c>
      <c r="EY18">
        <v>0.77684410730381492</v>
      </c>
      <c r="EZ18">
        <v>0.70195040390632091</v>
      </c>
      <c r="FA18">
        <v>1.010837001124653</v>
      </c>
      <c r="FB18">
        <v>0.42053638855480657</v>
      </c>
      <c r="FC18">
        <v>1.1355599803884291</v>
      </c>
      <c r="FD18">
        <v>1.133553619495147</v>
      </c>
      <c r="FE18">
        <v>0.50527127603055066</v>
      </c>
      <c r="FF18">
        <v>0.75720026591125511</v>
      </c>
      <c r="FG18">
        <v>0.82244679993757075</v>
      </c>
      <c r="FH18">
        <v>0.92384465653952708</v>
      </c>
      <c r="FI18">
        <v>1.08978395487346</v>
      </c>
      <c r="FJ18">
        <v>0.9568437279044989</v>
      </c>
      <c r="FK18">
        <v>0.99844773151968358</v>
      </c>
      <c r="FL18">
        <v>1.1881186925767759</v>
      </c>
      <c r="FM18">
        <v>0.89343976364071154</v>
      </c>
      <c r="FN18">
        <v>0.98837250063305948</v>
      </c>
      <c r="FO18">
        <v>0.86526108266558122</v>
      </c>
      <c r="FP18">
        <v>0.47816571036409272</v>
      </c>
      <c r="FQ18">
        <v>0.16940152914120679</v>
      </c>
      <c r="FR18">
        <v>1.0088263452813711</v>
      </c>
      <c r="FS18">
        <v>0.84957855794052739</v>
      </c>
      <c r="FT18">
        <v>0.98458700772097774</v>
      </c>
      <c r="FU18">
        <v>0.99209114299926526</v>
      </c>
      <c r="FV18">
        <v>0.23663246519387071</v>
      </c>
      <c r="FW18">
        <v>1.249370376710953</v>
      </c>
      <c r="FX18">
        <v>1.260821392876661</v>
      </c>
      <c r="FY18">
        <v>1.222816083686515</v>
      </c>
      <c r="FZ18">
        <v>1.0645332858613801</v>
      </c>
      <c r="GA18">
        <v>0.97439210183879144</v>
      </c>
      <c r="GB18">
        <v>1.0032151436883749</v>
      </c>
      <c r="GC18">
        <v>1.066539545563318</v>
      </c>
      <c r="GD18">
        <v>1.015855103697356</v>
      </c>
      <c r="GE18">
        <v>0.81218819071676662</v>
      </c>
      <c r="GF18">
        <v>0.34756451824502882</v>
      </c>
      <c r="GG18">
        <v>0.47941906490276459</v>
      </c>
      <c r="GH18">
        <v>0.42432747416482869</v>
      </c>
      <c r="GI18">
        <v>0.54356934281493696</v>
      </c>
      <c r="GJ18">
        <v>0.78963403143334543</v>
      </c>
      <c r="GK18">
        <v>0.59543203028445202</v>
      </c>
      <c r="GL18">
        <v>0.89432867739365396</v>
      </c>
      <c r="GM18">
        <v>1.2496840219373491</v>
      </c>
      <c r="GN18">
        <v>1.2617699499891279</v>
      </c>
      <c r="GO18">
        <v>1.0610096467426871</v>
      </c>
      <c r="GP18">
        <v>1.239809232770068</v>
      </c>
      <c r="GQ18">
        <v>0.36425605165860259</v>
      </c>
      <c r="GR18">
        <v>0.70102427678625345</v>
      </c>
      <c r="GS18">
        <v>0.58002460712461212</v>
      </c>
      <c r="GT18">
        <v>0.27343786039025941</v>
      </c>
      <c r="GU18">
        <v>0.99987151814163844</v>
      </c>
      <c r="GV18">
        <v>0.63820029178743509</v>
      </c>
      <c r="GW18">
        <v>0.63389963160401352</v>
      </c>
      <c r="GX18">
        <v>1.313829709167309</v>
      </c>
      <c r="GY18">
        <v>2.3679955027394248</v>
      </c>
      <c r="GZ18">
        <v>1.056748178902245</v>
      </c>
      <c r="HA18">
        <v>0.71240322778025578</v>
      </c>
      <c r="HB18">
        <v>0.84283442225953575</v>
      </c>
      <c r="HC18">
        <v>1.487264965411154</v>
      </c>
      <c r="HD18">
        <v>0.95371880540316056</v>
      </c>
      <c r="HE18">
        <v>0.70758302723030775</v>
      </c>
      <c r="HF18">
        <v>1.178675848657001</v>
      </c>
      <c r="HG18">
        <v>0.92500662213688789</v>
      </c>
      <c r="HH18">
        <v>0.61665925486451723</v>
      </c>
      <c r="HI18">
        <v>1.043567284692241</v>
      </c>
      <c r="HJ18">
        <v>0.74529099794975195</v>
      </c>
      <c r="HK18">
        <v>1.9479873436997679</v>
      </c>
      <c r="HL18">
        <v>1.0333176708624729</v>
      </c>
      <c r="HM18">
        <v>0.93502195934328303</v>
      </c>
      <c r="HN18">
        <v>0.42762619735625668</v>
      </c>
      <c r="HO18">
        <v>0.48826403511589939</v>
      </c>
      <c r="HP18">
        <v>0.68331512724036092</v>
      </c>
      <c r="HQ18">
        <v>0.98173839802393281</v>
      </c>
      <c r="HR18">
        <v>1.097800149345066</v>
      </c>
      <c r="HS18">
        <v>0.8066484834271781</v>
      </c>
      <c r="HT18">
        <v>1.007236048795678</v>
      </c>
      <c r="HU18">
        <v>1.090941498352757</v>
      </c>
      <c r="HV18">
        <v>0.88632391910494479</v>
      </c>
      <c r="HW18">
        <v>0.65673342590739614</v>
      </c>
      <c r="HX18">
        <v>1.367671061039319</v>
      </c>
      <c r="HY18">
        <v>1.0508274800346391</v>
      </c>
      <c r="HZ18">
        <v>1.0842795183575651</v>
      </c>
      <c r="IA18">
        <v>0.87653008458726478</v>
      </c>
      <c r="IB18">
        <v>1.0036171384671111</v>
      </c>
      <c r="IC18">
        <v>1.0870099968251341</v>
      </c>
      <c r="ID18">
        <v>1.3218770705126941</v>
      </c>
      <c r="IE18">
        <v>1.1262269285163931</v>
      </c>
      <c r="IF18">
        <v>1.0564955541566881</v>
      </c>
      <c r="IG18">
        <v>0.8040818137449286</v>
      </c>
      <c r="IH18">
        <v>1.1140858510427221</v>
      </c>
      <c r="II18">
        <v>0.7093021972970488</v>
      </c>
      <c r="IJ18">
        <v>0.87007841644687967</v>
      </c>
      <c r="IK18">
        <v>0.50514907830186451</v>
      </c>
      <c r="IL18">
        <v>0.7913164029205475</v>
      </c>
      <c r="IM18">
        <v>0.37298009037718638</v>
      </c>
      <c r="IN18">
        <v>0.65758566045175038</v>
      </c>
      <c r="IO18">
        <v>1.009527502463569</v>
      </c>
      <c r="IP18">
        <v>1.25753049344225</v>
      </c>
      <c r="IQ18">
        <v>0.6737423019480604</v>
      </c>
      <c r="IR18">
        <v>0.8014438538034927</v>
      </c>
      <c r="IS18">
        <v>1.005564949319514</v>
      </c>
      <c r="IT18">
        <v>0.92065622809311831</v>
      </c>
      <c r="IU18">
        <v>1.116825610267518</v>
      </c>
      <c r="IV18">
        <v>0.77978629952294509</v>
      </c>
      <c r="IW18">
        <v>0.71968724076136525</v>
      </c>
      <c r="IX18">
        <v>1.0827220904292909</v>
      </c>
      <c r="IY18">
        <v>0.55989113731879359</v>
      </c>
      <c r="IZ18">
        <v>0.89889394151304824</v>
      </c>
      <c r="JA18">
        <v>1.115238971210252</v>
      </c>
      <c r="JB18">
        <v>1.1119978032273561</v>
      </c>
      <c r="JC18">
        <v>0.84343863008936881</v>
      </c>
      <c r="JD18">
        <v>1.0064311465940801</v>
      </c>
      <c r="JE18">
        <v>1.5093908415005071</v>
      </c>
      <c r="JF18">
        <v>1.0482916597049501</v>
      </c>
      <c r="JG18">
        <v>0.71713844990418241</v>
      </c>
      <c r="JH18">
        <v>0.63207961597551632</v>
      </c>
      <c r="JI18">
        <v>0.89920091359980858</v>
      </c>
      <c r="JJ18">
        <v>0.58249861772991762</v>
      </c>
      <c r="JK18">
        <v>1.486748598081862</v>
      </c>
      <c r="JL18">
        <v>0.92904685606523418</v>
      </c>
      <c r="JM18">
        <v>1.1460840414440789</v>
      </c>
      <c r="JN18">
        <v>1.098933965257664</v>
      </c>
      <c r="JO18">
        <v>0.96537976573685091</v>
      </c>
      <c r="JP18">
        <v>0.83995708298737159</v>
      </c>
      <c r="JQ18">
        <v>1.252913650430024</v>
      </c>
      <c r="JR18">
        <v>1.0021252065210959</v>
      </c>
      <c r="JS18">
        <v>1.101736812211884</v>
      </c>
      <c r="JT18">
        <v>0.80686991326673285</v>
      </c>
      <c r="JU18">
        <v>1.7316592456216799</v>
      </c>
      <c r="JV18">
        <v>0.8195591706293972</v>
      </c>
      <c r="JW18">
        <v>1.061677055938629</v>
      </c>
      <c r="JX18">
        <v>1.307701530988034</v>
      </c>
      <c r="JY18">
        <v>1.1647504601278049</v>
      </c>
      <c r="JZ18">
        <v>0.71096767972162078</v>
      </c>
      <c r="KA18">
        <v>8.4873204985273801E-2</v>
      </c>
      <c r="KB18">
        <v>0.6154307917622216</v>
      </c>
      <c r="KC18">
        <v>1.0444591122885929</v>
      </c>
      <c r="KD18">
        <v>0.58486462071839607</v>
      </c>
      <c r="KE18">
        <v>1.171455690872546</v>
      </c>
      <c r="KF18">
        <v>0.72126014795374516</v>
      </c>
      <c r="KG18">
        <v>0.60168673612050694</v>
      </c>
      <c r="KH18">
        <v>0.87390488116357556</v>
      </c>
      <c r="KI18">
        <v>0.79648814527802181</v>
      </c>
      <c r="KJ18">
        <v>0.56079497573367942</v>
      </c>
      <c r="KK18">
        <v>0.94381219670416028</v>
      </c>
      <c r="KL18">
        <v>0.86246060876652875</v>
      </c>
      <c r="KM18">
        <v>0.89018843194561625</v>
      </c>
      <c r="KN18">
        <v>0.19612612084627559</v>
      </c>
      <c r="KO18">
        <v>0.46596644326486719</v>
      </c>
      <c r="KP18">
        <v>1.144929509882326</v>
      </c>
      <c r="KQ18">
        <v>0.90486135100336018</v>
      </c>
      <c r="KR18">
        <v>0.8851167548040304</v>
      </c>
      <c r="KS18">
        <v>1.034439481325552</v>
      </c>
      <c r="KT18">
        <v>0.87826047021886267</v>
      </c>
      <c r="KU18">
        <v>0.9745042263710717</v>
      </c>
      <c r="KV18">
        <v>0.48788030410920041</v>
      </c>
      <c r="KW18">
        <v>0.34993674148352938</v>
      </c>
      <c r="KX18">
        <v>1.07513967291222</v>
      </c>
      <c r="KY18">
        <v>1.1998753283761521</v>
      </c>
      <c r="KZ18">
        <v>0.73514814899239456</v>
      </c>
      <c r="LA18">
        <v>0.689547293464157</v>
      </c>
      <c r="LB18">
        <v>1.0903982140455979</v>
      </c>
      <c r="LC18">
        <v>1.846226315900154</v>
      </c>
      <c r="LD18">
        <v>1.2503548416486381</v>
      </c>
      <c r="LE18">
        <v>0.6598916286898322</v>
      </c>
      <c r="LF18">
        <v>0.31982155339653318</v>
      </c>
      <c r="LG18">
        <v>0.31735216648817621</v>
      </c>
      <c r="LH18">
        <v>0.26432923135841929</v>
      </c>
      <c r="LI18">
        <v>1.1979606542387899</v>
      </c>
      <c r="LJ18">
        <v>0.91657043643481328</v>
      </c>
      <c r="LK18">
        <v>0.98166991024486594</v>
      </c>
      <c r="LL18">
        <v>1.027123644194184</v>
      </c>
      <c r="LM18">
        <v>0.6116144195861557</v>
      </c>
      <c r="LN18">
        <v>0.50108965772196501</v>
      </c>
      <c r="LO18">
        <v>0.98200460148263735</v>
      </c>
      <c r="LP18">
        <v>1.5067809984744069</v>
      </c>
      <c r="LQ18">
        <v>0.91069075122102494</v>
      </c>
      <c r="LR18">
        <v>0.81561717994842076</v>
      </c>
      <c r="LS18">
        <v>1.0815966642219039</v>
      </c>
      <c r="LT18">
        <v>0.93631982425566984</v>
      </c>
      <c r="LU18">
        <v>1.3543955283765461</v>
      </c>
      <c r="LV18">
        <v>0.92546526210273661</v>
      </c>
      <c r="LW18">
        <v>0.97559381192908778</v>
      </c>
      <c r="LX18">
        <v>1.2047415607471099</v>
      </c>
      <c r="LY18">
        <v>0.70503868579244588</v>
      </c>
      <c r="LZ18">
        <v>2.2717246873401251</v>
      </c>
      <c r="MA18">
        <v>0.4623040327853139</v>
      </c>
      <c r="MB18">
        <v>1.001972116116262</v>
      </c>
      <c r="MC18">
        <v>1.2615194978526341</v>
      </c>
      <c r="MD18">
        <v>0.61168932266004306</v>
      </c>
      <c r="ME18">
        <v>0.57998669894852151</v>
      </c>
      <c r="MF18">
        <v>1.4030959205079581</v>
      </c>
      <c r="MG18">
        <v>0.77723993843984562</v>
      </c>
      <c r="MH18">
        <v>1.1113197963634101</v>
      </c>
      <c r="MI18">
        <v>0.89808557997409244</v>
      </c>
      <c r="MJ18">
        <v>1.321304914728973</v>
      </c>
      <c r="MK18">
        <v>0.1704643832581485</v>
      </c>
      <c r="ML18">
        <v>1.1709589233721549</v>
      </c>
      <c r="MM18">
        <v>1.097219962824497</v>
      </c>
      <c r="MN18">
        <v>2.7368502412952558</v>
      </c>
      <c r="MO18">
        <v>1.1206320339576721</v>
      </c>
      <c r="MP18">
        <v>1.04290471381863</v>
      </c>
      <c r="MQ18">
        <v>0.79701684997230271</v>
      </c>
      <c r="MR18">
        <v>1.073308489081594</v>
      </c>
      <c r="MS18">
        <v>1.102165953130811</v>
      </c>
      <c r="MT18">
        <v>0.75371942496134647</v>
      </c>
      <c r="MU18">
        <v>1.1163394453511359</v>
      </c>
      <c r="MV18">
        <v>0.94408416706717124</v>
      </c>
      <c r="MW18">
        <v>0.96367302788593012</v>
      </c>
      <c r="MX18">
        <v>0.99290311865624559</v>
      </c>
      <c r="MY18">
        <v>0.95978472065469</v>
      </c>
      <c r="MZ18">
        <v>0.77819081337691143</v>
      </c>
      <c r="NA18">
        <v>1.186995565874668</v>
      </c>
      <c r="NB18">
        <v>0.63521337223217689</v>
      </c>
      <c r="NC18">
        <v>0.76097167380798658</v>
      </c>
      <c r="ND18">
        <v>0.66453136054631023</v>
      </c>
      <c r="NE18">
        <v>0.8867430963104499</v>
      </c>
      <c r="NF18">
        <v>0.83827362395870597</v>
      </c>
      <c r="NG18">
        <v>0.89022676766691833</v>
      </c>
      <c r="NH18">
        <v>1.346820177151516</v>
      </c>
      <c r="NI18">
        <v>0.82485411140583553</v>
      </c>
      <c r="NJ18">
        <v>0.58800534013881411</v>
      </c>
      <c r="NK18">
        <v>0.92083734333374956</v>
      </c>
      <c r="NL18">
        <v>0.84100206597436</v>
      </c>
      <c r="NM18">
        <v>1.0627339412595149</v>
      </c>
      <c r="NN18">
        <v>1.0089247673506001</v>
      </c>
      <c r="NO18">
        <v>1.1089246375372379</v>
      </c>
      <c r="NP18">
        <v>0.97028363561044439</v>
      </c>
      <c r="NQ18">
        <v>0.75526942096028071</v>
      </c>
      <c r="NR18">
        <v>0.76135168058036817</v>
      </c>
      <c r="NS18">
        <v>0.8432951316385644</v>
      </c>
      <c r="NT18">
        <v>1.013735184738962</v>
      </c>
      <c r="NU18">
        <v>0.73576010095207267</v>
      </c>
      <c r="NV18">
        <v>0.80964314107749447</v>
      </c>
      <c r="NW18">
        <v>0.99063318815179857</v>
      </c>
      <c r="NX18">
        <v>1.0233473058098961</v>
      </c>
      <c r="NY18">
        <v>0.72520573322811366</v>
      </c>
      <c r="NZ18">
        <v>0.82973520245540833</v>
      </c>
      <c r="OA18">
        <v>1.012169404779508</v>
      </c>
      <c r="OB18">
        <v>0.41831431830370153</v>
      </c>
      <c r="OC18">
        <v>0.72505666827691284</v>
      </c>
      <c r="OD18">
        <v>0.91512296989689756</v>
      </c>
      <c r="OE18">
        <v>0.76369403903974054</v>
      </c>
      <c r="OF18">
        <v>0.70427122219808003</v>
      </c>
      <c r="OG18">
        <v>1.113067857867768</v>
      </c>
      <c r="OH18">
        <v>0.58640919445566297</v>
      </c>
      <c r="OI18">
        <v>0.64391012606750708</v>
      </c>
      <c r="OJ18">
        <v>0.93195654266354178</v>
      </c>
      <c r="OK18">
        <v>0.72040794700050792</v>
      </c>
      <c r="OL18">
        <v>1.0467200794151159</v>
      </c>
      <c r="OM18">
        <v>1.007340587276069</v>
      </c>
      <c r="ON18">
        <v>1.1377309287002719</v>
      </c>
      <c r="OO18">
        <v>1.289082933413485</v>
      </c>
      <c r="OP18">
        <v>1.2846521963058439</v>
      </c>
      <c r="OQ18">
        <v>1.1813196074109611</v>
      </c>
      <c r="OR18">
        <v>0.90901219301687175</v>
      </c>
      <c r="OS18">
        <v>1.023217783554901</v>
      </c>
      <c r="OT18">
        <v>0.96664157181644605</v>
      </c>
      <c r="OU18">
        <v>0.84299555539637616</v>
      </c>
      <c r="OV18">
        <v>0.81374828674538202</v>
      </c>
      <c r="OW18">
        <v>0.57035040701064255</v>
      </c>
      <c r="OX18">
        <v>1.0793944688671691</v>
      </c>
      <c r="OY18">
        <v>0.4312946730215097</v>
      </c>
      <c r="OZ18">
        <v>1.5183009864566821</v>
      </c>
      <c r="PA18">
        <v>0.43832358328901488</v>
      </c>
      <c r="PB18">
        <v>0.56773161570430886</v>
      </c>
      <c r="PC18">
        <v>0.43497397461540482</v>
      </c>
      <c r="PD18">
        <v>0.87510013237314899</v>
      </c>
      <c r="PE18">
        <v>0.98756032320166931</v>
      </c>
      <c r="PF18">
        <v>0.94412525020056559</v>
      </c>
      <c r="PG18">
        <v>1.0856809632537741</v>
      </c>
      <c r="PH18">
        <v>0.75996435838442411</v>
      </c>
      <c r="PI18">
        <v>0.6871976900299781</v>
      </c>
      <c r="PJ18">
        <v>0.98852111323098346</v>
      </c>
      <c r="PK18">
        <v>0.52768131021715337</v>
      </c>
      <c r="PL18">
        <v>0.86740068644442181</v>
      </c>
      <c r="PM18">
        <v>1.0602723071984661</v>
      </c>
      <c r="PN18">
        <v>1.1695184600893389</v>
      </c>
      <c r="PO18">
        <v>0.52568933095462778</v>
      </c>
      <c r="PP18">
        <v>0.79834432235892216</v>
      </c>
      <c r="PQ18">
        <v>0.94309778475379857</v>
      </c>
      <c r="PR18">
        <v>0.86744965249372208</v>
      </c>
      <c r="PS18">
        <v>0.66891019854987732</v>
      </c>
      <c r="PT18">
        <v>1.2801654778887299</v>
      </c>
      <c r="PU18">
        <v>1.198568641099079</v>
      </c>
      <c r="PV18">
        <v>0.81145041862265888</v>
      </c>
      <c r="PW18">
        <v>1.0662954340556881</v>
      </c>
      <c r="PX18">
        <v>0.70542713399856261</v>
      </c>
      <c r="PY18">
        <v>0.70391682832348401</v>
      </c>
      <c r="PZ18">
        <v>0.82432103036688731</v>
      </c>
      <c r="QA18">
        <v>0.96835979974578945</v>
      </c>
      <c r="QB18">
        <v>0.73662376335582624</v>
      </c>
      <c r="QC18">
        <v>0.88419794768726123</v>
      </c>
      <c r="QD18">
        <v>0.92148127625406162</v>
      </c>
      <c r="QE18">
        <v>1.108808620419647</v>
      </c>
      <c r="QF18">
        <v>0.77817542798797101</v>
      </c>
      <c r="QG18">
        <v>0.57419879061586077</v>
      </c>
      <c r="QH18">
        <v>0.39200780255208473</v>
      </c>
      <c r="QI18">
        <v>1.0581730921281509</v>
      </c>
      <c r="QJ18">
        <v>1.4259592478870851</v>
      </c>
      <c r="QK18">
        <v>0.73057136184863103</v>
      </c>
      <c r="QL18">
        <v>1.0042230524363509</v>
      </c>
      <c r="QM18">
        <v>0.6745145814752378</v>
      </c>
      <c r="QN18">
        <v>0.63167383814023192</v>
      </c>
      <c r="QO18">
        <v>0.96930113255697115</v>
      </c>
      <c r="QP18">
        <v>1.011596934462353</v>
      </c>
      <c r="QQ18">
        <v>1.123098895698212</v>
      </c>
      <c r="QR18">
        <v>0.39092862998825639</v>
      </c>
      <c r="QS18">
        <v>1.38182313981111</v>
      </c>
      <c r="QT18">
        <v>0.88817033845588589</v>
      </c>
      <c r="QU18">
        <v>1.399306591066684</v>
      </c>
      <c r="QV18">
        <v>1.300204958701543</v>
      </c>
      <c r="QW18">
        <v>1.050359650468407</v>
      </c>
      <c r="QX18">
        <v>0.75841675921528384</v>
      </c>
      <c r="QY18">
        <v>0.80690156980524508</v>
      </c>
      <c r="QZ18">
        <v>1.090568123327484</v>
      </c>
      <c r="RA18">
        <v>2.6460980718116329</v>
      </c>
      <c r="RB18">
        <v>0.82323335771762984</v>
      </c>
      <c r="RC18">
        <v>0.87347443344984677</v>
      </c>
      <c r="RD18">
        <v>1.215067250758626</v>
      </c>
      <c r="RE18">
        <v>0.2168090789330562</v>
      </c>
      <c r="RF18">
        <v>0.97423605139187586</v>
      </c>
      <c r="RG18">
        <v>1.196093761775773</v>
      </c>
      <c r="RH18">
        <v>1.040348891644542</v>
      </c>
      <c r="RI18">
        <v>1.1644313746751229</v>
      </c>
      <c r="RJ18">
        <v>0.8068953522639617</v>
      </c>
      <c r="RK18">
        <v>0.83038731304101987</v>
      </c>
      <c r="RL18">
        <v>0.80474277281238582</v>
      </c>
      <c r="RM18">
        <v>1.4906117400314229</v>
      </c>
      <c r="RN18">
        <v>0.96193871585351853</v>
      </c>
      <c r="RO18">
        <v>1.1061903570274489</v>
      </c>
      <c r="RP18">
        <v>1.0507012199401959</v>
      </c>
      <c r="RQ18">
        <v>1.021940069495944</v>
      </c>
      <c r="RR18">
        <v>0.94999822591682082</v>
      </c>
      <c r="RS18">
        <v>0.76268108703276993</v>
      </c>
      <c r="RT18">
        <v>0.88335353085052215</v>
      </c>
      <c r="RU18">
        <v>1.056757289491743</v>
      </c>
      <c r="RV18">
        <v>0.74512980565682152</v>
      </c>
      <c r="RW18">
        <v>1.268079204306962</v>
      </c>
      <c r="RX18">
        <v>0.48730553398827708</v>
      </c>
      <c r="RY18">
        <v>1.0505852485991549</v>
      </c>
      <c r="RZ18">
        <v>0.85501397825253411</v>
      </c>
      <c r="SA18">
        <v>1.3208377199176291</v>
      </c>
      <c r="SB18">
        <v>1.1188707058148011</v>
      </c>
      <c r="SC18">
        <v>0.68202372563846247</v>
      </c>
      <c r="SD18">
        <v>1.053371234371826</v>
      </c>
      <c r="SE18">
        <v>1.355960561616036</v>
      </c>
      <c r="SF18">
        <v>1.26994720688916</v>
      </c>
      <c r="SG18">
        <v>0.54318721983212492</v>
      </c>
      <c r="SH18">
        <v>0.79255285101141848</v>
      </c>
      <c r="SI18">
        <v>0.68867569601203915</v>
      </c>
      <c r="SJ18">
        <v>2.622938496421602</v>
      </c>
      <c r="SK18">
        <v>0.68913571432162957</v>
      </c>
      <c r="SL18">
        <v>0.62541499767924391</v>
      </c>
      <c r="SM18">
        <v>1.163072721793015</v>
      </c>
      <c r="SN18">
        <v>0.53389082966049839</v>
      </c>
      <c r="SO18">
        <v>0.57368460127058873</v>
      </c>
      <c r="SP18">
        <v>1.0453554331848589</v>
      </c>
      <c r="SQ18">
        <v>0.92970965008450168</v>
      </c>
      <c r="SR18">
        <v>0.21080437364783919</v>
      </c>
      <c r="SS18">
        <v>1.001843238374891</v>
      </c>
      <c r="ST18">
        <v>0.7719360300392073</v>
      </c>
      <c r="SU18">
        <v>1.5217696326897659E-2</v>
      </c>
      <c r="SV18">
        <v>0.82358957478574701</v>
      </c>
      <c r="SW18">
        <v>1.075294676208268</v>
      </c>
      <c r="SX18">
        <v>1.01924274691395</v>
      </c>
      <c r="SY18">
        <v>1.117590076930939</v>
      </c>
      <c r="SZ18">
        <v>0.96378423250579026</v>
      </c>
      <c r="TA18">
        <v>1.026302361613658</v>
      </c>
      <c r="TB18">
        <v>1.127879210392835</v>
      </c>
      <c r="TC18">
        <v>0.90020399853839328</v>
      </c>
      <c r="TD18">
        <v>1.0587519630603679</v>
      </c>
      <c r="TE18">
        <v>1.125343095585787</v>
      </c>
      <c r="TF18">
        <v>1.0645937703745769</v>
      </c>
      <c r="TG18">
        <v>0.57596316937242553</v>
      </c>
      <c r="TH18">
        <v>1.358326432588683</v>
      </c>
      <c r="TI18">
        <v>0.45026617387766171</v>
      </c>
      <c r="TJ18">
        <v>0.97826517835338944</v>
      </c>
      <c r="TK18">
        <v>1.0073731200706211</v>
      </c>
      <c r="TL18">
        <v>0.71621319573553088</v>
      </c>
      <c r="TM18">
        <v>0.42537364832288732</v>
      </c>
      <c r="TN18">
        <v>0.9042459871765538</v>
      </c>
      <c r="TO18">
        <v>1.0576649269978751</v>
      </c>
      <c r="TP18">
        <v>0.98889878907013462</v>
      </c>
      <c r="TQ18">
        <v>1.1961616001685691</v>
      </c>
      <c r="TR18">
        <v>1.0607450317429079</v>
      </c>
      <c r="TS18">
        <v>1.176376547953333</v>
      </c>
      <c r="TT18">
        <v>0.36911296906229768</v>
      </c>
      <c r="TU18">
        <v>1.1824706236193361</v>
      </c>
      <c r="TV18">
        <v>0.93454943684131431</v>
      </c>
      <c r="TW18">
        <v>0.74670227039253978</v>
      </c>
      <c r="TX18">
        <v>1.404601864072107</v>
      </c>
      <c r="TY18">
        <v>1.2926676788425471</v>
      </c>
      <c r="TZ18">
        <v>1.6333739792336399</v>
      </c>
      <c r="UA18">
        <v>0.85432707661117313</v>
      </c>
      <c r="UB18">
        <v>1.161931835291709</v>
      </c>
      <c r="UC18">
        <v>1.579709381488043</v>
      </c>
      <c r="UD18">
        <v>0.7318644460258561</v>
      </c>
      <c r="UE18">
        <v>0.59439252794785846</v>
      </c>
      <c r="UF18">
        <v>0.74825725439688207</v>
      </c>
      <c r="UG18">
        <v>0.51477501654750413</v>
      </c>
      <c r="UH18">
        <v>0.69583725633757465</v>
      </c>
      <c r="UI18">
        <v>1.0472571527457319</v>
      </c>
      <c r="UJ18">
        <v>0.98807261436059213</v>
      </c>
      <c r="UK18">
        <v>1.538179801653319</v>
      </c>
      <c r="UL18">
        <v>0.81959243762260725</v>
      </c>
      <c r="UM18">
        <v>0.5349763800677747</v>
      </c>
      <c r="UN18">
        <v>0.78051641887384926</v>
      </c>
      <c r="UO18">
        <v>0.57427763142805521</v>
      </c>
      <c r="UP18">
        <v>0.93905976352850973</v>
      </c>
      <c r="UQ18">
        <v>0.74070615888661839</v>
      </c>
      <c r="UR18">
        <v>1.349061705371025</v>
      </c>
      <c r="US18">
        <v>0.86811766183099859</v>
      </c>
      <c r="UT18">
        <v>0.4316885168574659</v>
      </c>
      <c r="UU18">
        <v>0.72916262629422257</v>
      </c>
      <c r="UV18">
        <v>0.60146667953730681</v>
      </c>
      <c r="UW18">
        <v>0.42861497708840379</v>
      </c>
      <c r="UX18">
        <v>0.49965475634167272</v>
      </c>
      <c r="UY18">
        <v>0.84101966202426615</v>
      </c>
      <c r="UZ18">
        <v>1.3693418350090569</v>
      </c>
      <c r="VA18">
        <v>1.2116715948465171</v>
      </c>
      <c r="VB18">
        <v>0.85862558956204971</v>
      </c>
      <c r="VC18">
        <v>0.52903056180720609</v>
      </c>
      <c r="VD18">
        <v>1.301313934343348</v>
      </c>
      <c r="VE18">
        <v>1.0467683565617589</v>
      </c>
      <c r="VF18">
        <v>1.1743133865493569</v>
      </c>
      <c r="VG18">
        <v>0.62186234817813768</v>
      </c>
      <c r="VH18">
        <v>1.1726491618097701</v>
      </c>
      <c r="VI18">
        <v>0.8522515175758858</v>
      </c>
      <c r="VJ18">
        <v>0.78917853832856732</v>
      </c>
      <c r="VK18">
        <v>0.58629996718753785</v>
      </c>
      <c r="VL18">
        <v>0.55679909901756719</v>
      </c>
      <c r="VM18">
        <v>0.66075421105425047</v>
      </c>
      <c r="VN18">
        <v>0.89073530793654621</v>
      </c>
      <c r="VO18">
        <v>1.291306580292475</v>
      </c>
      <c r="VP18">
        <v>0.77816218217316047</v>
      </c>
      <c r="VQ18">
        <v>1.116708015765469</v>
      </c>
      <c r="VR18">
        <v>1.0042565602456319</v>
      </c>
      <c r="VS18">
        <v>0.8747000528583575</v>
      </c>
      <c r="VT18">
        <v>1.023783962350765</v>
      </c>
      <c r="VU18">
        <v>1.014015660493127</v>
      </c>
      <c r="VV18">
        <v>1.1936734964430891</v>
      </c>
      <c r="VW18">
        <v>0.8734275677629918</v>
      </c>
      <c r="VX18">
        <v>1.0402707347605611</v>
      </c>
      <c r="VY18">
        <v>0.49968538796869272</v>
      </c>
      <c r="VZ18">
        <v>0.82292009513814279</v>
      </c>
      <c r="WA18">
        <v>0.48715795848703408</v>
      </c>
      <c r="WB18">
        <v>0.73259735317603791</v>
      </c>
      <c r="WC18">
        <v>0.9920362449347141</v>
      </c>
      <c r="WD18">
        <v>0.89747409274274714</v>
      </c>
      <c r="WE18">
        <v>0.9507352477343296</v>
      </c>
      <c r="WF18">
        <v>1.0135798289642179</v>
      </c>
      <c r="WG18">
        <v>0.95491888773059486</v>
      </c>
      <c r="WH18">
        <v>0.41779286926994907</v>
      </c>
      <c r="WI18">
        <v>0.90608377659574468</v>
      </c>
      <c r="WJ18">
        <v>0.91264912513010421</v>
      </c>
      <c r="WK18">
        <v>0.75181226510220922</v>
      </c>
      <c r="WL18">
        <v>0.41855816352850139</v>
      </c>
      <c r="WM18">
        <v>0.40735226955949261</v>
      </c>
      <c r="WN18">
        <v>1.408696985965181</v>
      </c>
      <c r="WO18">
        <v>1.1511795158807889</v>
      </c>
      <c r="WP18">
        <v>0.8479579625967667</v>
      </c>
      <c r="WQ18">
        <v>0.44910612588520782</v>
      </c>
      <c r="WR18">
        <v>0.69617222216035013</v>
      </c>
      <c r="WS18">
        <v>1.4473611992521831</v>
      </c>
      <c r="WT18">
        <v>0.9959336426737122</v>
      </c>
      <c r="WU18">
        <v>0.78058510638297873</v>
      </c>
      <c r="WV18">
        <v>0.2381516526381682</v>
      </c>
      <c r="WW18">
        <v>0.45618816394292128</v>
      </c>
      <c r="WX18">
        <v>2.076880037420584</v>
      </c>
      <c r="WY18">
        <v>0.14837312170833369</v>
      </c>
      <c r="WZ18">
        <v>1.1107857756088739</v>
      </c>
      <c r="XA18">
        <v>0.927791208279512</v>
      </c>
      <c r="XB18">
        <v>0.96595461859651288</v>
      </c>
      <c r="XC18">
        <v>0.85896621803882667</v>
      </c>
      <c r="XD18">
        <v>0.96921057088773355</v>
      </c>
      <c r="XE18">
        <v>0.99527110626822302</v>
      </c>
      <c r="XF18">
        <v>1.031227474129579</v>
      </c>
      <c r="XG18">
        <v>0.93004281940300559</v>
      </c>
      <c r="XH18">
        <v>1.107853697529477</v>
      </c>
      <c r="XI18">
        <v>0.27105005982336128</v>
      </c>
      <c r="XJ18">
        <v>0.26932702072336479</v>
      </c>
      <c r="XK18">
        <v>0.72909866007053992</v>
      </c>
      <c r="XL18">
        <v>1.200898824528154</v>
      </c>
      <c r="XM18">
        <v>0.52405878877141165</v>
      </c>
      <c r="XN18">
        <v>0.78161269554020429</v>
      </c>
      <c r="XO18">
        <v>0.66091734435331673</v>
      </c>
      <c r="XP18">
        <v>0.89404503889971754</v>
      </c>
      <c r="XQ18">
        <v>0.97362230815213591</v>
      </c>
      <c r="XR18">
        <v>0.93420250266563487</v>
      </c>
      <c r="XS18">
        <v>0.48176039834323392</v>
      </c>
      <c r="XT18">
        <v>0.69657506472441433</v>
      </c>
      <c r="XU18">
        <v>1.0543298762407429</v>
      </c>
      <c r="XV18">
        <v>0.86810392805924741</v>
      </c>
      <c r="XW18">
        <v>0.89156211428587173</v>
      </c>
      <c r="XX18">
        <v>1.015547507224277</v>
      </c>
      <c r="XY18">
        <v>0.86680029745215059</v>
      </c>
      <c r="XZ18">
        <v>0.70866910161764529</v>
      </c>
      <c r="YA18">
        <v>1.003738926017429</v>
      </c>
      <c r="YB18">
        <v>1.147659728074464</v>
      </c>
      <c r="YC18">
        <v>1.0440407972775969</v>
      </c>
      <c r="YD18">
        <v>0.64945742546412266</v>
      </c>
      <c r="YE18">
        <v>0.90869158171467479</v>
      </c>
      <c r="YF18">
        <v>1.18253305151598</v>
      </c>
      <c r="YG18">
        <v>1.3465746227415201</v>
      </c>
      <c r="YH18">
        <v>0.27606090228584429</v>
      </c>
      <c r="YI18">
        <v>1.1235438121348691</v>
      </c>
      <c r="YJ18">
        <v>1.0171741528085601</v>
      </c>
      <c r="YK18">
        <v>0.99648172864117857</v>
      </c>
      <c r="YL18">
        <v>0.93608010444520051</v>
      </c>
      <c r="YM18">
        <v>1.045948145388141</v>
      </c>
      <c r="YN18">
        <v>1.1209608830094659</v>
      </c>
      <c r="YO18">
        <v>1.0331885121318169</v>
      </c>
      <c r="YP18">
        <v>0.88849632978531634</v>
      </c>
      <c r="YQ18">
        <v>0.78945817849642863</v>
      </c>
      <c r="YR18">
        <v>1.065089655699524</v>
      </c>
      <c r="YS18">
        <v>0.82158833609798076</v>
      </c>
      <c r="YT18">
        <v>1.211182330478946</v>
      </c>
      <c r="YU18">
        <v>1.184548600008092</v>
      </c>
      <c r="YV18">
        <v>1.0771701733893519</v>
      </c>
      <c r="YW18">
        <v>0.84984842338637245</v>
      </c>
      <c r="YX18">
        <v>0.79491394061216403</v>
      </c>
      <c r="YY18">
        <v>0.965971073408182</v>
      </c>
      <c r="YZ18">
        <v>0.88882444884987566</v>
      </c>
      <c r="ZA18">
        <v>1.2589025080028931</v>
      </c>
      <c r="ZB18">
        <v>0.80002445964137259</v>
      </c>
      <c r="ZC18">
        <v>0.98451501609930692</v>
      </c>
      <c r="ZD18">
        <v>1.076678255934125</v>
      </c>
      <c r="ZE18">
        <v>0.93354970221319566</v>
      </c>
      <c r="ZF18">
        <v>0.99615822818853206</v>
      </c>
      <c r="ZG18">
        <v>1.214195221926901</v>
      </c>
      <c r="ZH18">
        <v>0.8509752605569838</v>
      </c>
      <c r="ZI18">
        <v>0.98773309508019147</v>
      </c>
      <c r="ZJ18">
        <v>1.0218595615516941</v>
      </c>
      <c r="ZK18">
        <v>1.105247933683746</v>
      </c>
      <c r="ZL18">
        <v>0.98230742940895799</v>
      </c>
      <c r="ZM18">
        <v>0.82533035951126821</v>
      </c>
      <c r="ZN18">
        <v>0.92983534033455195</v>
      </c>
      <c r="ZO18">
        <v>0.93537351072360964</v>
      </c>
      <c r="ZP18">
        <v>0.91102820888812075</v>
      </c>
      <c r="ZQ18">
        <v>1.406758009450813</v>
      </c>
      <c r="ZR18">
        <v>0.55232163952622282</v>
      </c>
      <c r="ZS18">
        <v>0.79282146638507311</v>
      </c>
      <c r="ZT18">
        <v>0.84734399446269071</v>
      </c>
      <c r="ZU18">
        <v>0.89995283213959698</v>
      </c>
      <c r="ZV18">
        <v>1.0994242895001369</v>
      </c>
      <c r="ZW18">
        <v>0.80853644258855106</v>
      </c>
      <c r="ZX18">
        <v>1.1640678596760501</v>
      </c>
      <c r="ZY18">
        <v>0.98886542968235114</v>
      </c>
      <c r="ZZ18">
        <v>0.99380736170386408</v>
      </c>
      <c r="AAA18">
        <v>0.77210417552916211</v>
      </c>
      <c r="AAB18">
        <v>0.9390479829940932</v>
      </c>
      <c r="AAC18">
        <v>0.99957290764166618</v>
      </c>
      <c r="AAD18">
        <v>0.80965140492403376</v>
      </c>
      <c r="AAE18">
        <v>1.024536271593375</v>
      </c>
      <c r="AAF18">
        <v>0.98182995921011251</v>
      </c>
      <c r="AAG18">
        <v>1.043299498844914</v>
      </c>
      <c r="AAH18">
        <v>0.90883082932059933</v>
      </c>
      <c r="AAI18">
        <v>0.50956578430098243</v>
      </c>
      <c r="AAJ18">
        <v>0.99245202597294124</v>
      </c>
      <c r="AAK18">
        <v>0.99606001402569133</v>
      </c>
      <c r="AAL18">
        <v>0.85543103939193221</v>
      </c>
      <c r="AAM18">
        <v>0.7613370350804971</v>
      </c>
      <c r="AAN18">
        <v>1.2286278636335259</v>
      </c>
      <c r="AAO18">
        <v>1.075858430145533</v>
      </c>
      <c r="AAP18">
        <v>1.0801498112644889</v>
      </c>
      <c r="AAQ18">
        <v>1.1003017255923839</v>
      </c>
      <c r="AAR18">
        <v>0.70718113770244928</v>
      </c>
      <c r="AAS18">
        <v>0.93709364788387084</v>
      </c>
      <c r="AAT18">
        <v>0.82232188331164058</v>
      </c>
      <c r="AAU18">
        <v>1.183006233104942</v>
      </c>
      <c r="AAV18">
        <v>1.0568046075280579</v>
      </c>
      <c r="AAW18">
        <v>1.1697595752591581</v>
      </c>
      <c r="AAX18">
        <v>0.88642896591912257</v>
      </c>
      <c r="AAY18">
        <v>0.62610147700295726</v>
      </c>
      <c r="AAZ18">
        <v>0.92139942496455363</v>
      </c>
      <c r="ABA18">
        <v>1.023019415737235</v>
      </c>
      <c r="ABB18">
        <v>0.84895505718317998</v>
      </c>
      <c r="ABC18">
        <v>0.36969088357601743</v>
      </c>
      <c r="ABD18">
        <v>1.2461657833480191</v>
      </c>
      <c r="ABE18">
        <v>1.1857591375297341</v>
      </c>
      <c r="ABF18">
        <v>1.04187936700853</v>
      </c>
      <c r="ABG18">
        <v>0.85498329930549033</v>
      </c>
      <c r="ABH18">
        <v>0.49466416796739288</v>
      </c>
      <c r="ABI18">
        <v>1.0863645310680301</v>
      </c>
      <c r="ABJ18">
        <v>0.77399351808672334</v>
      </c>
      <c r="ABK18">
        <v>0.93123244027539598</v>
      </c>
      <c r="ABL18">
        <v>0.98879553756493022</v>
      </c>
      <c r="ABM18">
        <v>1.1747392240327481</v>
      </c>
      <c r="ABN18">
        <v>1.392549968978479</v>
      </c>
      <c r="ABO18">
        <v>0.85159547344208375</v>
      </c>
      <c r="ABP18">
        <v>0.73732412146808368</v>
      </c>
      <c r="ABQ18">
        <v>1.058910512173276</v>
      </c>
      <c r="ABR18">
        <v>1.008875156137006</v>
      </c>
      <c r="ABS18">
        <v>0.89256924014048911</v>
      </c>
      <c r="ABT18">
        <v>0.81805694461159228</v>
      </c>
      <c r="ABU18">
        <v>1.099031658407934</v>
      </c>
      <c r="ABV18">
        <v>0.65086184849879802</v>
      </c>
      <c r="ABW18">
        <v>0.80289115982020864</v>
      </c>
      <c r="ABX18">
        <v>0.99107260752644888</v>
      </c>
      <c r="ABY18">
        <v>1.4721920578081991</v>
      </c>
      <c r="ABZ18">
        <v>1.0583520689453969</v>
      </c>
      <c r="ACA18">
        <v>0.96794318452441752</v>
      </c>
      <c r="ACB18">
        <v>0.89595479763901242</v>
      </c>
      <c r="ACC18">
        <v>1.0099992411774119</v>
      </c>
      <c r="ACD18">
        <v>1.2218464804022839</v>
      </c>
      <c r="ACE18">
        <v>0.56330464180155948</v>
      </c>
      <c r="ACF18">
        <v>1.1406865554005261</v>
      </c>
      <c r="ACG18">
        <v>0.65511520151113944</v>
      </c>
      <c r="ACH18">
        <v>0.91627370562875288</v>
      </c>
      <c r="ACI18">
        <v>0.6981049896100483</v>
      </c>
      <c r="ACJ18">
        <v>0.80349910043006134</v>
      </c>
      <c r="ACK18">
        <v>0.77722521288568946</v>
      </c>
      <c r="ACL18">
        <v>0.41788691255955668</v>
      </c>
      <c r="ACM18">
        <v>0.77284918606476838</v>
      </c>
      <c r="ACN18">
        <v>1.133222521676472</v>
      </c>
      <c r="ACO18">
        <v>1.170065129118619</v>
      </c>
      <c r="ACP18">
        <v>1.01978962289819</v>
      </c>
      <c r="ACQ18">
        <v>1.051031070413345</v>
      </c>
      <c r="ACR18">
        <v>0.92886022632353371</v>
      </c>
      <c r="ACS18">
        <v>1.177187303533666</v>
      </c>
      <c r="ACT18">
        <v>0.94214220921571024</v>
      </c>
      <c r="ACU18">
        <v>1.121692607111749</v>
      </c>
      <c r="ACV18">
        <v>0.59240681769432568</v>
      </c>
      <c r="ACW18">
        <v>0.80674276717492455</v>
      </c>
      <c r="ACX18">
        <v>1.143761784689409</v>
      </c>
      <c r="ACY18">
        <v>1.2580465759698649</v>
      </c>
      <c r="ACZ18">
        <v>0.98291451107979533</v>
      </c>
      <c r="ADA18">
        <v>1.0386916738614831</v>
      </c>
      <c r="ADB18">
        <v>0.86193524309662883</v>
      </c>
      <c r="ADC18">
        <v>0.96145368928854202</v>
      </c>
      <c r="ADD18">
        <v>0.38367666769770081</v>
      </c>
      <c r="ADE18">
        <v>1.002881948336213</v>
      </c>
      <c r="ADF18">
        <v>1.113361296351062</v>
      </c>
      <c r="ADG18">
        <v>1.2581570081772679</v>
      </c>
      <c r="ADH18">
        <v>0.83997626118545399</v>
      </c>
      <c r="ADI18">
        <v>0.87125287667524032</v>
      </c>
      <c r="ADJ18">
        <v>1.0904805401723081</v>
      </c>
      <c r="ADK18">
        <v>0.90978994070304087</v>
      </c>
      <c r="ADL18">
        <v>1.0171572017934301</v>
      </c>
      <c r="ADM18">
        <v>1.0036769589221339</v>
      </c>
      <c r="ADN18">
        <v>1.3033004692542169</v>
      </c>
      <c r="ADO18">
        <v>0.91267768443984476</v>
      </c>
      <c r="ADP18">
        <v>0.59972088402494694</v>
      </c>
      <c r="ADQ18">
        <v>0.93950216966286781</v>
      </c>
      <c r="ADR18">
        <v>0.96803930297634189</v>
      </c>
      <c r="ADS18">
        <v>1.00959888799438</v>
      </c>
      <c r="ADT18">
        <v>0.8493173750157853</v>
      </c>
      <c r="ADU18">
        <v>0.9847327215036269</v>
      </c>
      <c r="ADV18">
        <v>0.75915758862855987</v>
      </c>
      <c r="ADW18">
        <v>0.70626586441649208</v>
      </c>
      <c r="ADX18">
        <v>0.91141529812489475</v>
      </c>
      <c r="ADY18">
        <v>0.83231641217827612</v>
      </c>
      <c r="ADZ18">
        <v>0.86273781040209996</v>
      </c>
      <c r="AEA18">
        <v>0.9797913289614969</v>
      </c>
      <c r="AEB18">
        <v>0.38629938633386202</v>
      </c>
      <c r="AEC18">
        <v>1.007688046684788</v>
      </c>
      <c r="AED18">
        <v>0.15680363140964559</v>
      </c>
      <c r="AEE18">
        <v>1.0314539924205359</v>
      </c>
      <c r="AEF18">
        <v>0.58050405351872203</v>
      </c>
      <c r="AEG18">
        <v>1.3616177505080509</v>
      </c>
      <c r="AEH18">
        <v>1.019318488641876</v>
      </c>
      <c r="AEI18">
        <v>0.88574029348436323</v>
      </c>
      <c r="AEJ18">
        <v>0.81137581939015446</v>
      </c>
      <c r="AEK18">
        <v>0.80590875526533545</v>
      </c>
      <c r="AEL18">
        <v>0.80900899519182845</v>
      </c>
      <c r="AEM18">
        <v>0.38570922971913951</v>
      </c>
      <c r="AEN18">
        <v>1.437932841495243</v>
      </c>
      <c r="AEO18">
        <v>1.178272348561777</v>
      </c>
      <c r="AEP18">
        <v>1.054986783203621</v>
      </c>
      <c r="AEQ18">
        <v>0.57903630097130832</v>
      </c>
      <c r="AER18">
        <v>0.28699341838344677</v>
      </c>
      <c r="AES18">
        <v>0.57718870336636385</v>
      </c>
      <c r="AET18">
        <v>0.73395742421057453</v>
      </c>
      <c r="AEU18">
        <v>0.79431351325250787</v>
      </c>
      <c r="AEV18">
        <v>0.75309893144663254</v>
      </c>
      <c r="AEW18">
        <v>1.148096620247107</v>
      </c>
      <c r="AEX18">
        <v>0.99969254536861518</v>
      </c>
      <c r="AEY18">
        <v>0.30963869288452522</v>
      </c>
      <c r="AEZ18">
        <v>0.2230290986251631</v>
      </c>
      <c r="AFA18">
        <v>0.26651289009497958</v>
      </c>
      <c r="AFB18">
        <v>0.23239400785654679</v>
      </c>
      <c r="AFC18">
        <v>1.6052678656215571</v>
      </c>
      <c r="AFD18">
        <v>1</v>
      </c>
      <c r="AFE18">
        <v>1.132971895973939</v>
      </c>
      <c r="AFF18">
        <v>0.39921400855636258</v>
      </c>
      <c r="AFG18">
        <v>0.99727396496296639</v>
      </c>
      <c r="AFH18">
        <v>0.62990963369878361</v>
      </c>
      <c r="AFI18">
        <v>1.52654088593972</v>
      </c>
      <c r="AFJ18">
        <v>0.73167247999834395</v>
      </c>
      <c r="AFK18">
        <v>0.65588405797101446</v>
      </c>
      <c r="AFL18">
        <v>0.4646558655968247</v>
      </c>
      <c r="AFM18">
        <v>0.54696739511511039</v>
      </c>
      <c r="AFN18">
        <v>1.194216441846657</v>
      </c>
      <c r="AFO18">
        <v>1.302418884015869</v>
      </c>
      <c r="AFP18">
        <v>1.221398580532407</v>
      </c>
      <c r="AFQ18">
        <v>0.32095686996918688</v>
      </c>
      <c r="AFR18">
        <v>0.95859553028244104</v>
      </c>
      <c r="AFS18">
        <v>0.83798751950077999</v>
      </c>
      <c r="AFT18">
        <v>0.81835159154953063</v>
      </c>
      <c r="AFU18">
        <v>0.8232043265304152</v>
      </c>
      <c r="AFV18">
        <v>0.92534838511347717</v>
      </c>
      <c r="AFW18">
        <v>0.80447613325399814</v>
      </c>
      <c r="AFX18">
        <v>0.92046544580346512</v>
      </c>
      <c r="AFY18">
        <v>0.75483465400585614</v>
      </c>
      <c r="AFZ18">
        <v>0.83461571563817882</v>
      </c>
      <c r="AGA18">
        <v>0.99540435439884423</v>
      </c>
      <c r="AGB18">
        <v>1.0228805348629799</v>
      </c>
      <c r="AGC18">
        <v>1.1231343638073701</v>
      </c>
      <c r="AGD18">
        <v>1.039133437990581</v>
      </c>
      <c r="AGE18">
        <v>0.79568446782141922</v>
      </c>
      <c r="AGF18">
        <v>1.0027055150884501</v>
      </c>
      <c r="AGG18">
        <v>1.535668465105148</v>
      </c>
      <c r="AGH18">
        <v>0.83394123983211377</v>
      </c>
      <c r="AGI18">
        <v>0.62340742235789792</v>
      </c>
      <c r="AGJ18">
        <v>0.96047717002671107</v>
      </c>
      <c r="AGK18">
        <v>0.24962287035869701</v>
      </c>
      <c r="AGL18">
        <v>0.45605030878993819</v>
      </c>
      <c r="AGM18">
        <v>0.98157943996505848</v>
      </c>
      <c r="AGN18">
        <v>0.65006169736300901</v>
      </c>
      <c r="AGO18">
        <v>0.74427316853813696</v>
      </c>
      <c r="AGP18">
        <v>1.489381237285389</v>
      </c>
      <c r="AGQ18">
        <v>0.80871008225924446</v>
      </c>
      <c r="AGR18">
        <v>0.63556579986797823</v>
      </c>
      <c r="AGS18">
        <v>0.79613120357265466</v>
      </c>
      <c r="AGT18">
        <v>0.74544846896562966</v>
      </c>
      <c r="AGU18">
        <v>1.0560788081551771</v>
      </c>
      <c r="AGV18">
        <v>0.97205488997280232</v>
      </c>
      <c r="AGW18">
        <v>1.1780655964134561</v>
      </c>
      <c r="AGX18">
        <v>0.63519295970273504</v>
      </c>
      <c r="AGY18">
        <v>0.74777643473822142</v>
      </c>
      <c r="AGZ18">
        <v>0.52146125430274537</v>
      </c>
      <c r="AHA18">
        <v>0.88170791911784374</v>
      </c>
      <c r="AHB18">
        <v>0.65645491480583285</v>
      </c>
      <c r="AHC18">
        <v>0.84032135096830574</v>
      </c>
      <c r="AHD18">
        <v>1.506862528243722</v>
      </c>
      <c r="AHE18">
        <v>0.83666898141531465</v>
      </c>
      <c r="AHF18">
        <v>0.99910546505761133</v>
      </c>
      <c r="AHG18">
        <v>1.9980282954965869</v>
      </c>
      <c r="AHH18">
        <v>0.76376773343619797</v>
      </c>
      <c r="AHI18">
        <v>0.38669823185618107</v>
      </c>
      <c r="AHJ18">
        <v>0.72510560638414523</v>
      </c>
      <c r="AHK18">
        <v>0.85805945297401842</v>
      </c>
      <c r="AHL18">
        <v>0.73622051398139909</v>
      </c>
      <c r="AHM18">
        <v>1.1002956034501781</v>
      </c>
      <c r="AHN18">
        <v>0.363254004416249</v>
      </c>
      <c r="AHO18">
        <v>0.89893697782838433</v>
      </c>
      <c r="AHP18">
        <v>0.99217093890338459</v>
      </c>
      <c r="AHQ18">
        <v>0.99187202968668975</v>
      </c>
      <c r="AHR18">
        <v>1</v>
      </c>
      <c r="AHS18">
        <v>1.676402618121096</v>
      </c>
      <c r="AHT18">
        <v>0.96491075493802214</v>
      </c>
      <c r="AHU18">
        <v>0.78145901980317245</v>
      </c>
      <c r="AHV18">
        <v>0.74756930605889282</v>
      </c>
      <c r="AHW18">
        <v>1.0196130452298831</v>
      </c>
      <c r="AHX18">
        <v>0.29367798193709133</v>
      </c>
      <c r="AHY18">
        <v>0.53357855790741693</v>
      </c>
      <c r="AHZ18">
        <v>0.65034444550150261</v>
      </c>
      <c r="AIA18">
        <v>0.28512006430222042</v>
      </c>
      <c r="AIB18">
        <v>0.39394157734451107</v>
      </c>
      <c r="AIC18">
        <v>1.216926566878483</v>
      </c>
      <c r="AID18">
        <v>0.73493382314252775</v>
      </c>
      <c r="AIE18">
        <v>0.47765059943756483</v>
      </c>
      <c r="AIF18">
        <v>0.85948113269318005</v>
      </c>
      <c r="AIG18">
        <v>1.1686970338983049</v>
      </c>
      <c r="AIH18">
        <v>1.0991630263968599</v>
      </c>
      <c r="AII18">
        <v>0.73825903420253891</v>
      </c>
      <c r="AIJ18">
        <v>0.29244801288624478</v>
      </c>
      <c r="AIK18">
        <v>0.61105019579921682</v>
      </c>
      <c r="AIL18">
        <v>1.645824911841647</v>
      </c>
      <c r="AIM18">
        <v>1.707862407026282</v>
      </c>
      <c r="AIN18">
        <v>0.76520421312269782</v>
      </c>
      <c r="AIO18">
        <v>0.74385792885547752</v>
      </c>
      <c r="AIP18">
        <v>1.6537300707647711</v>
      </c>
      <c r="AIQ18">
        <v>1.1629073070773239</v>
      </c>
      <c r="AIR18">
        <v>0.72079311332356266</v>
      </c>
      <c r="AIS18">
        <v>1.294783964269024</v>
      </c>
      <c r="AIT18">
        <v>1.3205950178240431</v>
      </c>
      <c r="AIU18">
        <v>0.44723273570818112</v>
      </c>
      <c r="AIV18">
        <v>0.51914611434053837</v>
      </c>
      <c r="AIW18">
        <v>0.26967472909189982</v>
      </c>
      <c r="AIX18">
        <v>0.70521263415935609</v>
      </c>
      <c r="AIY18">
        <v>0.52819606233755301</v>
      </c>
      <c r="AIZ18">
        <v>0.65466361893628644</v>
      </c>
      <c r="AJA18">
        <v>0.36775804763391301</v>
      </c>
      <c r="AJB18">
        <v>0.74560415340157715</v>
      </c>
      <c r="AJC18">
        <v>0.45186216262094719</v>
      </c>
      <c r="AJD18">
        <v>0.25292980049257008</v>
      </c>
      <c r="AJE18">
        <v>0.68926212539432175</v>
      </c>
      <c r="AJF18">
        <v>0.61017256216314142</v>
      </c>
      <c r="AJG18">
        <v>0.30160232573862478</v>
      </c>
      <c r="AJH18">
        <v>0.73247437000515159</v>
      </c>
      <c r="AJI18">
        <v>0.29900777215769903</v>
      </c>
      <c r="AJJ18">
        <v>0.40055159488357872</v>
      </c>
      <c r="AJK18">
        <v>0.99202417742228688</v>
      </c>
      <c r="AJL18">
        <v>0.77678250924542325</v>
      </c>
      <c r="AJM18">
        <v>0.98443209663654641</v>
      </c>
      <c r="AJN18">
        <v>0.41100133613042672</v>
      </c>
      <c r="AJO18">
        <v>1.1598056861533721</v>
      </c>
      <c r="AJP18">
        <v>1.5119479304728221</v>
      </c>
      <c r="AJQ18">
        <v>0.80833298122736685</v>
      </c>
      <c r="AJR18">
        <v>0.82570854719928588</v>
      </c>
      <c r="AJS18">
        <v>0.68006302193183366</v>
      </c>
      <c r="AJT18">
        <v>0.45419764529552131</v>
      </c>
      <c r="AJU18">
        <v>1.0068415156023289</v>
      </c>
      <c r="AJV18">
        <v>0.86298201296527377</v>
      </c>
      <c r="AJW18">
        <v>0.89671497092117858</v>
      </c>
      <c r="AJX18">
        <v>0.98146696729018457</v>
      </c>
      <c r="AJY18">
        <v>0.95467770814682185</v>
      </c>
      <c r="AJZ18">
        <v>1.043028547786512</v>
      </c>
      <c r="AKA18">
        <v>1.9559042835078519</v>
      </c>
      <c r="AKB18">
        <v>1.1264765798349881</v>
      </c>
      <c r="AKC18">
        <v>1.256896270597599</v>
      </c>
      <c r="AKD18">
        <v>1.1336181988219629</v>
      </c>
      <c r="AKE18">
        <v>0.93053779482807619</v>
      </c>
      <c r="AKF18">
        <v>1.174236474838555</v>
      </c>
      <c r="AKG18">
        <v>1.6162201482674581</v>
      </c>
      <c r="AKH18">
        <v>0.28594463307091539</v>
      </c>
      <c r="AKI18">
        <v>0.80354683555475048</v>
      </c>
      <c r="AKJ18">
        <v>0.77395032086908833</v>
      </c>
      <c r="AKK18">
        <v>0.1753382487796433</v>
      </c>
      <c r="AKL18">
        <v>0.97558631897003256</v>
      </c>
      <c r="AKM18">
        <v>1.000834635871132</v>
      </c>
      <c r="AKN18">
        <v>0.75801257028890012</v>
      </c>
      <c r="AKO18">
        <v>0.52409141183618146</v>
      </c>
      <c r="AKP18">
        <v>1.0505665982964321</v>
      </c>
      <c r="AKQ18">
        <v>0.66241159409681871</v>
      </c>
      <c r="AKR18">
        <v>0.38766274337628132</v>
      </c>
      <c r="AKS18">
        <v>0.8346887531387025</v>
      </c>
      <c r="AKT18">
        <v>0.65111980272307302</v>
      </c>
      <c r="AKU18">
        <v>1</v>
      </c>
      <c r="AKV18">
        <v>1.045011809806119</v>
      </c>
      <c r="AKW18">
        <v>1.0874719438561</v>
      </c>
      <c r="AKX18">
        <v>1.1578905323702291</v>
      </c>
      <c r="AKY18">
        <v>1.003572675136281</v>
      </c>
      <c r="AKZ18">
        <v>0.42194114246231512</v>
      </c>
      <c r="ALA18">
        <v>1.045737693771517</v>
      </c>
      <c r="ALB18">
        <v>0.64705408682328203</v>
      </c>
      <c r="ALC18">
        <v>0.25087599067083749</v>
      </c>
      <c r="ALD18">
        <v>0.68265361953466885</v>
      </c>
      <c r="ALE18">
        <v>0.86965324120174503</v>
      </c>
      <c r="ALF18">
        <v>0.61686186916350028</v>
      </c>
      <c r="ALG18">
        <v>0.56413095996062446</v>
      </c>
      <c r="ALH18">
        <v>1.04911907356366</v>
      </c>
      <c r="ALI18">
        <v>0.52447622061023291</v>
      </c>
      <c r="ALJ18">
        <v>0.78803131688177619</v>
      </c>
      <c r="ALK18">
        <v>1.077979656483645</v>
      </c>
      <c r="ALL18">
        <v>0.8946118513921606</v>
      </c>
      <c r="ALM18">
        <v>1.323712916503837</v>
      </c>
      <c r="ALN18">
        <v>0.68612088982098718</v>
      </c>
      <c r="ALO18">
        <v>0.32920063217590062</v>
      </c>
      <c r="ALP18">
        <v>0.74920182620401554</v>
      </c>
    </row>
    <row r="19" spans="1:1004" x14ac:dyDescent="0.25">
      <c r="A19" t="s">
        <v>6281</v>
      </c>
      <c r="B19" t="s">
        <v>6289</v>
      </c>
      <c r="C19">
        <v>1.6083723542511581</v>
      </c>
      <c r="D19">
        <v>1.15537128886676</v>
      </c>
      <c r="E19">
        <v>1.520053590557551</v>
      </c>
      <c r="F19">
        <v>1.1514746490507779</v>
      </c>
      <c r="G19">
        <v>1.1090037728153359</v>
      </c>
      <c r="H19">
        <v>0.99977288212582327</v>
      </c>
      <c r="I19">
        <v>1.430171263074614</v>
      </c>
      <c r="J19">
        <v>0.77521485044310112</v>
      </c>
      <c r="K19">
        <v>1.752125130665025</v>
      </c>
      <c r="L19">
        <v>1.320650913223185</v>
      </c>
      <c r="M19">
        <v>0.90021701414662825</v>
      </c>
      <c r="N19">
        <v>1.0947949955175911</v>
      </c>
      <c r="O19">
        <v>1.342502156509632</v>
      </c>
      <c r="P19">
        <v>8.606382059326581</v>
      </c>
      <c r="Q19">
        <v>0.98003137974590337</v>
      </c>
      <c r="R19">
        <v>1.6035705523871251</v>
      </c>
      <c r="S19">
        <v>1.350971004128007</v>
      </c>
      <c r="T19">
        <v>1.3346437997200189</v>
      </c>
      <c r="U19">
        <v>0.72253991859635258</v>
      </c>
      <c r="V19">
        <v>1.095157992449302</v>
      </c>
      <c r="W19">
        <v>2.0798548528157581</v>
      </c>
      <c r="X19">
        <v>1.271040828788613</v>
      </c>
      <c r="Y19">
        <v>1.1034125850625891</v>
      </c>
      <c r="Z19">
        <v>0.97309528408620549</v>
      </c>
      <c r="AA19">
        <v>1.170220469058431</v>
      </c>
      <c r="AB19">
        <v>1.8177193512642289</v>
      </c>
      <c r="AC19">
        <v>1.061154984843629</v>
      </c>
      <c r="AD19">
        <v>0.99330666102177312</v>
      </c>
      <c r="AE19">
        <v>0.99955370982962621</v>
      </c>
      <c r="AF19">
        <v>0.94901576534615817</v>
      </c>
      <c r="AG19">
        <v>1.0592721502119471</v>
      </c>
      <c r="AH19">
        <v>0.97905959458167013</v>
      </c>
      <c r="AI19">
        <v>1.2039719136744049</v>
      </c>
      <c r="AJ19">
        <v>4.0539735618872381</v>
      </c>
      <c r="AK19">
        <v>2.0870618470432389</v>
      </c>
      <c r="AL19">
        <v>1.4599385316401501</v>
      </c>
      <c r="AM19">
        <v>0.62245790608298812</v>
      </c>
      <c r="AN19">
        <v>1.7418490509794351</v>
      </c>
      <c r="AO19">
        <v>1.289116166053512</v>
      </c>
      <c r="AP19">
        <v>1.4450045055644449</v>
      </c>
      <c r="AQ19">
        <v>1.3059575123464511</v>
      </c>
      <c r="AR19">
        <v>1.1308963298144099</v>
      </c>
      <c r="AS19">
        <v>1.1218291200669539</v>
      </c>
      <c r="AT19">
        <v>0.57436660904782366</v>
      </c>
      <c r="AU19">
        <v>0.15517376892663759</v>
      </c>
      <c r="AV19">
        <v>1.0700049255862381</v>
      </c>
      <c r="AW19">
        <v>0.53922772515255291</v>
      </c>
      <c r="AX19">
        <v>1.075743259698047</v>
      </c>
      <c r="AY19">
        <v>1.330174888685983</v>
      </c>
      <c r="AZ19">
        <v>0.77779385774709531</v>
      </c>
      <c r="BA19">
        <v>1.8978546256139901</v>
      </c>
      <c r="BB19">
        <v>1.072064805692623</v>
      </c>
      <c r="BC19">
        <v>0.94283734455381252</v>
      </c>
      <c r="BD19">
        <v>0.80169777108454077</v>
      </c>
      <c r="BE19">
        <v>1.284329353684635</v>
      </c>
      <c r="BF19">
        <v>0.92813589520917716</v>
      </c>
      <c r="BG19">
        <v>0.98218342669092329</v>
      </c>
      <c r="BH19">
        <v>5.3641630893617327</v>
      </c>
      <c r="BI19">
        <v>1.315930788244815</v>
      </c>
      <c r="BJ19">
        <v>1.32098126642561</v>
      </c>
      <c r="BK19">
        <v>1.4215282590866809</v>
      </c>
      <c r="BL19">
        <v>0.98174041038607152</v>
      </c>
      <c r="BM19">
        <v>1.3945578399592651</v>
      </c>
      <c r="BN19">
        <v>0.84846783324281783</v>
      </c>
      <c r="BO19">
        <v>1.0019787862213361</v>
      </c>
      <c r="BP19">
        <v>1.0084756706090079</v>
      </c>
      <c r="BQ19">
        <v>0.69849796936218256</v>
      </c>
      <c r="BR19">
        <v>1.2970605597224389</v>
      </c>
      <c r="BS19">
        <v>1.00026177150157</v>
      </c>
      <c r="BT19">
        <v>0.72834493730881134</v>
      </c>
      <c r="BU19">
        <v>1.103218182921049</v>
      </c>
      <c r="BV19">
        <v>1.0051073559844841</v>
      </c>
      <c r="BW19">
        <v>0.78500475763710742</v>
      </c>
      <c r="BX19">
        <v>1.0803532536520579</v>
      </c>
      <c r="BY19">
        <v>1.7188960041891981</v>
      </c>
      <c r="BZ19">
        <v>1.019407383737946</v>
      </c>
      <c r="CA19">
        <v>1.0083173798208449</v>
      </c>
      <c r="CB19">
        <v>0.77091832166904983</v>
      </c>
      <c r="CC19">
        <v>0.78079359557364536</v>
      </c>
      <c r="CD19">
        <v>0.83351599810303567</v>
      </c>
      <c r="CE19">
        <v>1.1881919924381119</v>
      </c>
      <c r="CF19">
        <v>0.46338397724951691</v>
      </c>
      <c r="CG19">
        <v>0.79908648689838657</v>
      </c>
      <c r="CH19">
        <v>1.30076030239097</v>
      </c>
      <c r="CI19">
        <v>4.9576676829268296</v>
      </c>
      <c r="CJ19">
        <v>1.271198771995097</v>
      </c>
      <c r="CK19">
        <v>1.365182380576476</v>
      </c>
      <c r="CL19">
        <v>0.93896388891975135</v>
      </c>
      <c r="CM19">
        <v>0.92389952131123121</v>
      </c>
      <c r="CN19">
        <v>0.66872915113078535</v>
      </c>
      <c r="CO19">
        <v>0.71281060927301376</v>
      </c>
      <c r="CP19">
        <v>1.151203363660714</v>
      </c>
      <c r="CQ19">
        <v>1.055224053235313</v>
      </c>
      <c r="CR19">
        <v>0.70380030087684664</v>
      </c>
      <c r="CS19">
        <v>0.93467006272524666</v>
      </c>
      <c r="CT19">
        <v>1.3486325778287329</v>
      </c>
      <c r="CU19">
        <v>0.76049263190701732</v>
      </c>
      <c r="CV19">
        <v>1.3473906558704161</v>
      </c>
      <c r="CW19">
        <v>2.4942306103053591</v>
      </c>
      <c r="CX19">
        <v>0.35980865135809748</v>
      </c>
      <c r="CY19">
        <v>0.95658143586286837</v>
      </c>
      <c r="CZ19">
        <v>1.0616513223308339</v>
      </c>
      <c r="DA19">
        <v>1.253010764738935</v>
      </c>
      <c r="DB19">
        <v>1.0874256000618381</v>
      </c>
      <c r="DC19">
        <v>0.8763981829402776</v>
      </c>
      <c r="DD19">
        <v>1.265859971724997</v>
      </c>
      <c r="DE19">
        <v>0.84359368902054266</v>
      </c>
      <c r="DF19">
        <v>0.9454767600367695</v>
      </c>
      <c r="DG19">
        <v>1.0446211702284509</v>
      </c>
      <c r="DH19">
        <v>1.338225675302136</v>
      </c>
      <c r="DI19">
        <v>0.45019792546953158</v>
      </c>
      <c r="DJ19">
        <v>1.248483561600809</v>
      </c>
      <c r="DK19">
        <v>0.2452320506041428</v>
      </c>
      <c r="DL19">
        <v>0.83024205762139736</v>
      </c>
      <c r="DM19">
        <v>1.3840469083479541</v>
      </c>
      <c r="DN19">
        <v>1.162127184289576</v>
      </c>
      <c r="DO19">
        <v>2.208450575221899</v>
      </c>
      <c r="DP19">
        <v>0.59704690393025717</v>
      </c>
      <c r="DQ19">
        <v>1.146734987189902</v>
      </c>
      <c r="DR19">
        <v>1.369733596648131</v>
      </c>
      <c r="DS19">
        <v>1.2017480671237699</v>
      </c>
      <c r="DT19">
        <v>1.169334345832985</v>
      </c>
      <c r="DU19">
        <v>1.060796672220025</v>
      </c>
      <c r="DV19">
        <v>1.482286435528712</v>
      </c>
      <c r="DW19">
        <v>1.2854447365659161</v>
      </c>
      <c r="DX19">
        <v>0.87810831842105608</v>
      </c>
      <c r="DY19">
        <v>1.447910054361313</v>
      </c>
      <c r="DZ19">
        <v>1.1661664597203421</v>
      </c>
      <c r="EA19">
        <v>1.132249377898835</v>
      </c>
      <c r="EB19">
        <v>1.2374723018573071</v>
      </c>
      <c r="EC19">
        <v>0.78330609755951131</v>
      </c>
      <c r="ED19">
        <v>1.323251166293719</v>
      </c>
      <c r="EE19">
        <v>1.1108686498875251</v>
      </c>
      <c r="EF19">
        <v>1.3934704456723239</v>
      </c>
      <c r="EG19">
        <v>1.040608800934758</v>
      </c>
      <c r="EH19">
        <v>0.91635613820079076</v>
      </c>
      <c r="EI19">
        <v>0.9385235113489736</v>
      </c>
      <c r="EJ19">
        <v>1.305846652500803</v>
      </c>
      <c r="EK19">
        <v>1.065495931514332</v>
      </c>
      <c r="EL19">
        <v>1.2047489721550311</v>
      </c>
      <c r="EM19">
        <v>2.4039224930937348</v>
      </c>
      <c r="EN19">
        <v>0.60214967230605088</v>
      </c>
      <c r="EO19">
        <v>1.489020367506094</v>
      </c>
      <c r="EP19">
        <v>0.75912613162967257</v>
      </c>
      <c r="EQ19">
        <v>0.89531182733012848</v>
      </c>
      <c r="ER19">
        <v>0.9396941435751337</v>
      </c>
      <c r="ES19">
        <v>0.98357438679851039</v>
      </c>
      <c r="ET19">
        <v>1.022599152822431</v>
      </c>
      <c r="EU19">
        <v>0.56432177754417245</v>
      </c>
      <c r="EV19">
        <v>1.047233129776884</v>
      </c>
      <c r="EW19">
        <v>1.214923366189961</v>
      </c>
      <c r="EX19">
        <v>1.7341005123293709</v>
      </c>
      <c r="EY19">
        <v>0.96387938612024937</v>
      </c>
      <c r="EZ19">
        <v>1.0925546926276939</v>
      </c>
      <c r="FA19">
        <v>1.0631271924715839</v>
      </c>
      <c r="FB19">
        <v>4.8325210471848514</v>
      </c>
      <c r="FC19">
        <v>1.5908014299865489</v>
      </c>
      <c r="FD19">
        <v>1.177991099535993</v>
      </c>
      <c r="FE19">
        <v>0.56271681755560132</v>
      </c>
      <c r="FF19">
        <v>3.583058338773335</v>
      </c>
      <c r="FG19">
        <v>1.0512052832321239</v>
      </c>
      <c r="FH19">
        <v>0.96315558503456578</v>
      </c>
      <c r="FI19">
        <v>1.257469201508622</v>
      </c>
      <c r="FJ19">
        <v>1.1233999928701781</v>
      </c>
      <c r="FK19">
        <v>1.079365808124046</v>
      </c>
      <c r="FL19">
        <v>1.0971276203624349</v>
      </c>
      <c r="FM19">
        <v>1.26198923586919</v>
      </c>
      <c r="FN19">
        <v>1.3293559809593769</v>
      </c>
      <c r="FO19">
        <v>1.274878954978373</v>
      </c>
      <c r="FP19">
        <v>1.472744873500389</v>
      </c>
      <c r="FQ19">
        <v>1.893387792622244</v>
      </c>
      <c r="FR19">
        <v>0.38783926264675272</v>
      </c>
      <c r="FS19">
        <v>1.414464214871838</v>
      </c>
      <c r="FT19">
        <v>0.34437068145652677</v>
      </c>
      <c r="FU19">
        <v>0.97396758383686377</v>
      </c>
      <c r="FV19">
        <v>0.99602125530467744</v>
      </c>
      <c r="FW19">
        <v>1.594178356286128</v>
      </c>
      <c r="FX19">
        <v>1.4996929096105731</v>
      </c>
      <c r="FY19">
        <v>0.99954446030534072</v>
      </c>
      <c r="FZ19">
        <v>1.2345707909025281</v>
      </c>
      <c r="GA19">
        <v>1.094973912480073</v>
      </c>
      <c r="GB19">
        <v>1.156992279397093</v>
      </c>
      <c r="GC19">
        <v>1.182590805658462</v>
      </c>
      <c r="GD19">
        <v>1.035480248998097</v>
      </c>
      <c r="GE19">
        <v>1.945974107988633</v>
      </c>
      <c r="GF19">
        <v>1.1057312067769931</v>
      </c>
      <c r="GG19">
        <v>1.343205657697188</v>
      </c>
      <c r="GH19">
        <v>1.716284717851686</v>
      </c>
      <c r="GI19">
        <v>2.4106468789721389</v>
      </c>
      <c r="GJ19">
        <v>2.214317122504617</v>
      </c>
      <c r="GK19">
        <v>0.54605436020202613</v>
      </c>
      <c r="GL19">
        <v>1.526216910372624</v>
      </c>
      <c r="GM19">
        <v>1.1980569361057141</v>
      </c>
      <c r="GN19">
        <v>2.253656592012756</v>
      </c>
      <c r="GO19">
        <v>1.469139344617262</v>
      </c>
      <c r="GP19">
        <v>1.1844000266545871</v>
      </c>
      <c r="GQ19">
        <v>3.673255099395496</v>
      </c>
      <c r="GR19">
        <v>0.50522217594099905</v>
      </c>
      <c r="GS19">
        <v>1.52202435161371</v>
      </c>
      <c r="GT19">
        <v>1.9311126032157699</v>
      </c>
      <c r="GU19">
        <v>1.1000745194778501</v>
      </c>
      <c r="GV19">
        <v>1.588855536571643</v>
      </c>
      <c r="GW19">
        <v>0.48162538307624159</v>
      </c>
      <c r="GX19">
        <v>1.4283374747535189</v>
      </c>
      <c r="GY19">
        <v>3.463274532075383</v>
      </c>
      <c r="GZ19">
        <v>0.8612606273938298</v>
      </c>
      <c r="HA19">
        <v>0.73040625440937601</v>
      </c>
      <c r="HB19">
        <v>1.259596681684428</v>
      </c>
      <c r="HC19">
        <v>3.3365014839623459</v>
      </c>
      <c r="HD19">
        <v>1.0306840493302849</v>
      </c>
      <c r="HE19">
        <v>1.6246120658610239</v>
      </c>
      <c r="HF19">
        <v>3.4726571605538501</v>
      </c>
      <c r="HG19">
        <v>0.98768521413522326</v>
      </c>
      <c r="HH19">
        <v>1.250521742139463</v>
      </c>
      <c r="HI19">
        <v>0.741230425367992</v>
      </c>
      <c r="HJ19">
        <v>0.72607785628779642</v>
      </c>
      <c r="HK19">
        <v>0.88851288472276269</v>
      </c>
      <c r="HL19">
        <v>0.73193991066192743</v>
      </c>
      <c r="HM19">
        <v>1.698330696902111</v>
      </c>
      <c r="HN19">
        <v>1.4043058842890399</v>
      </c>
      <c r="HO19">
        <v>0.48826403511589939</v>
      </c>
      <c r="HP19">
        <v>0.8405045110652587</v>
      </c>
      <c r="HQ19">
        <v>4.2914249679238203</v>
      </c>
      <c r="HR19">
        <v>0.95958748588341303</v>
      </c>
      <c r="HS19">
        <v>0.94957723900134738</v>
      </c>
      <c r="HT19">
        <v>1.010945019720028</v>
      </c>
      <c r="HU19">
        <v>0.69385039049619313</v>
      </c>
      <c r="HV19">
        <v>1.1053057426826589</v>
      </c>
      <c r="HW19">
        <v>1.520601581827381</v>
      </c>
      <c r="HX19">
        <v>1.1109555398972339</v>
      </c>
      <c r="HY19">
        <v>0.80834756566920041</v>
      </c>
      <c r="HZ19">
        <v>0.81901716954580517</v>
      </c>
      <c r="IA19">
        <v>1.1584918773212549</v>
      </c>
      <c r="IB19">
        <v>0.77572685269033892</v>
      </c>
      <c r="IC19">
        <v>0.32152763511632731</v>
      </c>
      <c r="ID19">
        <v>1.165663416519225</v>
      </c>
      <c r="IE19">
        <v>1.2179927856599619</v>
      </c>
      <c r="IF19">
        <v>1.25607029218941</v>
      </c>
      <c r="IG19">
        <v>1.090255911149248</v>
      </c>
      <c r="IH19">
        <v>1.2507663906171329</v>
      </c>
      <c r="II19">
        <v>0.49630780546106462</v>
      </c>
      <c r="IJ19">
        <v>1.007218093115299</v>
      </c>
      <c r="IK19">
        <v>1.022952875212116</v>
      </c>
      <c r="IL19">
        <v>1.44333377833003</v>
      </c>
      <c r="IM19">
        <v>0.37298009037718638</v>
      </c>
      <c r="IN19">
        <v>0.95120064904046642</v>
      </c>
      <c r="IO19">
        <v>1.0586313652160491</v>
      </c>
      <c r="IP19">
        <v>1.113856249319306</v>
      </c>
      <c r="IQ19">
        <v>1.56271036475729</v>
      </c>
      <c r="IR19">
        <v>1.009194447290805</v>
      </c>
      <c r="IS19">
        <v>1.508387960573897</v>
      </c>
      <c r="IT19">
        <v>1.829094581978314</v>
      </c>
      <c r="IU19">
        <v>1.9839246328780751</v>
      </c>
      <c r="IV19">
        <v>1.310162458441994</v>
      </c>
      <c r="IW19">
        <v>1.0828100054845919</v>
      </c>
      <c r="IX19">
        <v>1.7466585752646011</v>
      </c>
      <c r="IY19">
        <v>1.124370059059856</v>
      </c>
      <c r="IZ19">
        <v>1.125475465600392</v>
      </c>
      <c r="JA19">
        <v>1.3788009757568109</v>
      </c>
      <c r="JB19">
        <v>1.423996145760599</v>
      </c>
      <c r="JC19">
        <v>0.84343863008936881</v>
      </c>
      <c r="JD19">
        <v>0.90363365385496963</v>
      </c>
      <c r="JE19">
        <v>0.50721105103075359</v>
      </c>
      <c r="JF19">
        <v>1.525430537075144</v>
      </c>
      <c r="JG19">
        <v>1.0543367105794601</v>
      </c>
      <c r="JH19">
        <v>1.2828302615423</v>
      </c>
      <c r="JI19">
        <v>1.3642564399733841</v>
      </c>
      <c r="JJ19">
        <v>1.4336231273531499</v>
      </c>
      <c r="JK19">
        <v>1.0878491693307479</v>
      </c>
      <c r="JL19">
        <v>1.0855076563106281</v>
      </c>
      <c r="JM19">
        <v>1.351809706423909</v>
      </c>
      <c r="JN19">
        <v>1.7777080140517649</v>
      </c>
      <c r="JO19">
        <v>1.4590819953158389</v>
      </c>
      <c r="JP19">
        <v>0.63943561997296783</v>
      </c>
      <c r="JQ19">
        <v>1.448501506388495</v>
      </c>
      <c r="JR19">
        <v>1.4082676253606941</v>
      </c>
      <c r="JS19">
        <v>1.4860459648983679</v>
      </c>
      <c r="JT19">
        <v>1.1408916901996871</v>
      </c>
      <c r="JU19">
        <v>2.1703807962786081</v>
      </c>
      <c r="JV19">
        <v>1.13562745071718</v>
      </c>
      <c r="JW19">
        <v>2.4138750383739369</v>
      </c>
      <c r="JX19">
        <v>1.323641757707184</v>
      </c>
      <c r="JY19">
        <v>0.88496576264103133</v>
      </c>
      <c r="JZ19">
        <v>0.72532359261321122</v>
      </c>
      <c r="KA19">
        <v>1.0069429422433731</v>
      </c>
      <c r="KB19">
        <v>4.7617086919007292</v>
      </c>
      <c r="KC19">
        <v>2.8737466518473052</v>
      </c>
      <c r="KD19">
        <v>1</v>
      </c>
      <c r="KE19">
        <v>1.1268122448855351</v>
      </c>
      <c r="KF19">
        <v>0.90989078889320574</v>
      </c>
      <c r="KG19">
        <v>0.60168673612050694</v>
      </c>
      <c r="KH19">
        <v>0.68535721341216382</v>
      </c>
      <c r="KI19">
        <v>0.95669597426156872</v>
      </c>
      <c r="KJ19">
        <v>1.1763168092710261</v>
      </c>
      <c r="KK19">
        <v>2.043296222475361</v>
      </c>
      <c r="KL19">
        <v>2.0508740051604462</v>
      </c>
      <c r="KM19">
        <v>1.441415228967712</v>
      </c>
      <c r="KN19">
        <v>2.1856551212174491</v>
      </c>
      <c r="KO19">
        <v>1.004148679834761</v>
      </c>
      <c r="KP19">
        <v>1.891977607677368</v>
      </c>
      <c r="KQ19">
        <v>0.60824985083063776</v>
      </c>
      <c r="KR19">
        <v>1.6210688196847369</v>
      </c>
      <c r="KS19">
        <v>3.692480589641344</v>
      </c>
      <c r="KT19">
        <v>1.182582704825109</v>
      </c>
      <c r="KU19">
        <v>0.80619892237682556</v>
      </c>
      <c r="KV19">
        <v>1.1813257811799791</v>
      </c>
      <c r="KW19">
        <v>0.71135373225247178</v>
      </c>
      <c r="KX19">
        <v>1.2304906136310441</v>
      </c>
      <c r="KY19">
        <v>0.97279208780444371</v>
      </c>
      <c r="KZ19">
        <v>0.99984536004173641</v>
      </c>
      <c r="LA19">
        <v>0.84015639787417007</v>
      </c>
      <c r="LB19">
        <v>1.301482742861809</v>
      </c>
      <c r="LC19">
        <v>2.5831219902004081</v>
      </c>
      <c r="LD19">
        <v>1.444074579167085</v>
      </c>
      <c r="LE19">
        <v>0.66517647221313647</v>
      </c>
      <c r="LF19">
        <v>0.65727570471485453</v>
      </c>
      <c r="LG19">
        <v>0.65263828186054584</v>
      </c>
      <c r="LH19">
        <v>0.40397353581379719</v>
      </c>
      <c r="LI19">
        <v>1.064952261063012</v>
      </c>
      <c r="LJ19">
        <v>1.922123125557931</v>
      </c>
      <c r="LK19">
        <v>1.5547927498765499</v>
      </c>
      <c r="LL19">
        <v>1.1183981697322221</v>
      </c>
      <c r="LM19">
        <v>0.8790030707297839</v>
      </c>
      <c r="LN19">
        <v>1.7703381856381211</v>
      </c>
      <c r="LO19">
        <v>0.99901578028748517</v>
      </c>
      <c r="LP19">
        <v>0.59322426219159341</v>
      </c>
      <c r="LQ19">
        <v>1.2755252345143031</v>
      </c>
      <c r="LR19">
        <v>1.0132510812181961</v>
      </c>
      <c r="LS19">
        <v>0.96368340327768964</v>
      </c>
      <c r="LT19">
        <v>1.0235672267771281</v>
      </c>
      <c r="LU19">
        <v>1.8719458203049339</v>
      </c>
      <c r="LV19">
        <v>1.5090882238558969</v>
      </c>
      <c r="LW19">
        <v>0.89667421021894556</v>
      </c>
      <c r="LX19">
        <v>0.97373523026109665</v>
      </c>
      <c r="LY19">
        <v>0.88978717665792217</v>
      </c>
      <c r="LZ19">
        <v>2.8996936670059319</v>
      </c>
      <c r="MA19">
        <v>4.2850267800383586</v>
      </c>
      <c r="MB19">
        <v>1.171314635452807</v>
      </c>
      <c r="MC19">
        <v>1.4773126793308451</v>
      </c>
      <c r="MD19">
        <v>1.2882980781778011</v>
      </c>
      <c r="ME19">
        <v>0.75241353229851737</v>
      </c>
      <c r="MF19">
        <v>1.1687053234065901</v>
      </c>
      <c r="MG19">
        <v>1.0104119199717989</v>
      </c>
      <c r="MH19">
        <v>0.72408202876391303</v>
      </c>
      <c r="MI19">
        <v>1.104442024353272</v>
      </c>
      <c r="MJ19">
        <v>1.046544905887312</v>
      </c>
      <c r="MK19">
        <v>1.179369266887722</v>
      </c>
      <c r="ML19">
        <v>1.20994697922181</v>
      </c>
      <c r="MM19">
        <v>0.93086982650898309</v>
      </c>
      <c r="MN19">
        <v>4.0491608537763426</v>
      </c>
      <c r="MO19">
        <v>0.16675201638108819</v>
      </c>
      <c r="MP19">
        <v>1.176870245881674</v>
      </c>
      <c r="MQ19">
        <v>0.936387962527506</v>
      </c>
      <c r="MR19">
        <v>1.1840945482337271</v>
      </c>
      <c r="MS19">
        <v>1.7504567488897109</v>
      </c>
      <c r="MT19">
        <v>0.89406650258214171</v>
      </c>
      <c r="MU19">
        <v>0.86939829485354236</v>
      </c>
      <c r="MV19">
        <v>0.9253507716194862</v>
      </c>
      <c r="MW19">
        <v>1.112097633539546</v>
      </c>
      <c r="MX19">
        <v>0.98491564828111799</v>
      </c>
      <c r="MY19">
        <v>1.213281460925294</v>
      </c>
      <c r="MZ19">
        <v>1.4636402050008159</v>
      </c>
      <c r="NA19">
        <v>1.078429783038128</v>
      </c>
      <c r="NB19">
        <v>1.3815763087929931</v>
      </c>
      <c r="NC19">
        <v>1.7905566889194591</v>
      </c>
      <c r="ND19">
        <v>1.1932695561229201</v>
      </c>
      <c r="NE19">
        <v>0.62635154603217935</v>
      </c>
      <c r="NF19">
        <v>1.055791213096881</v>
      </c>
      <c r="NG19">
        <v>1.301633778436502</v>
      </c>
      <c r="NH19">
        <v>1.7636730039210791</v>
      </c>
      <c r="NI19">
        <v>1.0962751042061389</v>
      </c>
      <c r="NJ19">
        <v>2.546007066095282</v>
      </c>
      <c r="NK19">
        <v>0.98881914281199834</v>
      </c>
      <c r="NL19">
        <v>1.111247930605153</v>
      </c>
      <c r="NM19">
        <v>1.0368369277302161</v>
      </c>
      <c r="NN19">
        <v>2.3922468886646491</v>
      </c>
      <c r="NO19">
        <v>1.2031564929552281</v>
      </c>
      <c r="NP19">
        <v>0.45436068714642641</v>
      </c>
      <c r="NQ19">
        <v>0.52765799968096982</v>
      </c>
      <c r="NR19">
        <v>2.0028003020622291</v>
      </c>
      <c r="NS19">
        <v>1.1724876961473769</v>
      </c>
      <c r="NT19">
        <v>0.882917675353452</v>
      </c>
      <c r="NU19">
        <v>0.93456156399441259</v>
      </c>
      <c r="NV19">
        <v>1.40735422204799</v>
      </c>
      <c r="NW19">
        <v>0.97092783147373718</v>
      </c>
      <c r="NX19">
        <v>0.38320492705430531</v>
      </c>
      <c r="NY19">
        <v>1.4602122346599249</v>
      </c>
      <c r="NZ19">
        <v>1.1401817928355571</v>
      </c>
      <c r="OA19">
        <v>1.6032727556079751</v>
      </c>
      <c r="OB19">
        <v>0.85462826093466293</v>
      </c>
      <c r="OC19">
        <v>1.59109657760767</v>
      </c>
      <c r="OD19">
        <v>1.5768439765259159</v>
      </c>
      <c r="OE19">
        <v>1.5470089354883241</v>
      </c>
      <c r="OF19">
        <v>0.36831672692949352</v>
      </c>
      <c r="OG19">
        <v>0.94727419111883893</v>
      </c>
      <c r="OH19">
        <v>1.413297803540837</v>
      </c>
      <c r="OI19">
        <v>1.602623017486783</v>
      </c>
      <c r="OJ19">
        <v>0.53116906339667258</v>
      </c>
      <c r="OK19">
        <v>0.88196796790212784</v>
      </c>
      <c r="OL19">
        <v>0.79841163159305217</v>
      </c>
      <c r="OM19">
        <v>1.1157435774226929</v>
      </c>
      <c r="ON19">
        <v>0.85255034816906183</v>
      </c>
      <c r="OO19">
        <v>0.77976357379627881</v>
      </c>
      <c r="OP19">
        <v>1.0749964012196891</v>
      </c>
      <c r="OQ19">
        <v>0.91510470913808184</v>
      </c>
      <c r="OR19">
        <v>0.98278136129461313</v>
      </c>
      <c r="OS19">
        <v>0.9370176748482687</v>
      </c>
      <c r="OT19">
        <v>0.87047521899527602</v>
      </c>
      <c r="OU19">
        <v>1.1632622521973439</v>
      </c>
      <c r="OV19">
        <v>1.306825606397827</v>
      </c>
      <c r="OW19">
        <v>1.1377780446973511</v>
      </c>
      <c r="OX19">
        <v>1.3361004533005809</v>
      </c>
      <c r="OY19">
        <v>1</v>
      </c>
      <c r="OZ19">
        <v>2.0442396450973161</v>
      </c>
      <c r="PA19">
        <v>0.69466111209596404</v>
      </c>
      <c r="PB19">
        <v>0.65766434824833264</v>
      </c>
      <c r="PC19">
        <v>0.53150693767164292</v>
      </c>
      <c r="PD19">
        <v>1.1357739906151321</v>
      </c>
      <c r="PE19">
        <v>1.0898136501289879</v>
      </c>
      <c r="PF19">
        <v>1.0702279560133221</v>
      </c>
      <c r="PG19">
        <v>1.957375801479486</v>
      </c>
      <c r="PH19">
        <v>0.96872049259904514</v>
      </c>
      <c r="PI19">
        <v>1</v>
      </c>
      <c r="PJ19">
        <v>1.4618097707304181</v>
      </c>
      <c r="PK19">
        <v>0.87900490520654573</v>
      </c>
      <c r="PL19">
        <v>2.5136293685585152</v>
      </c>
      <c r="PM19">
        <v>0.81316320146460408</v>
      </c>
      <c r="PN19">
        <v>1.422732867569301</v>
      </c>
      <c r="PO19">
        <v>0.87221805106869543</v>
      </c>
      <c r="PP19">
        <v>1.034081091934151</v>
      </c>
      <c r="PQ19">
        <v>2.09483365426625</v>
      </c>
      <c r="PR19">
        <v>0.75086965491239432</v>
      </c>
      <c r="PS19">
        <v>0.46743241337748548</v>
      </c>
      <c r="PT19">
        <v>1.2316264384213029</v>
      </c>
      <c r="PU19">
        <v>1.013883177196846</v>
      </c>
      <c r="PV19">
        <v>0.38224523705818769</v>
      </c>
      <c r="PW19">
        <v>1.26443753957592</v>
      </c>
      <c r="PX19">
        <v>1.08121479550051</v>
      </c>
      <c r="PY19">
        <v>0.91784349411185262</v>
      </c>
      <c r="PZ19">
        <v>1.039727783107141</v>
      </c>
      <c r="QA19">
        <v>1.0930786679228479</v>
      </c>
      <c r="QB19">
        <v>0.87498538409221893</v>
      </c>
      <c r="QC19">
        <v>0.9069484423333648</v>
      </c>
      <c r="QD19">
        <v>0.71625360249842307</v>
      </c>
      <c r="QE19">
        <v>0.75430650075692429</v>
      </c>
      <c r="QF19">
        <v>0.52184568503575246</v>
      </c>
      <c r="QG19">
        <v>1.166212716488586</v>
      </c>
      <c r="QH19">
        <v>0.20247622659911679</v>
      </c>
      <c r="QI19">
        <v>0.8270857712135109</v>
      </c>
      <c r="QJ19">
        <v>1.187846770625226</v>
      </c>
      <c r="QK19">
        <v>1.404818112663095</v>
      </c>
      <c r="QL19">
        <v>0.99577694756364943</v>
      </c>
      <c r="QM19">
        <v>1.092077815534229</v>
      </c>
      <c r="QN19">
        <v>0.78224176241139221</v>
      </c>
      <c r="QO19">
        <v>1.013746959934565</v>
      </c>
      <c r="QP19">
        <v>0.67761686322879278</v>
      </c>
      <c r="QQ19">
        <v>0.8507520123908171</v>
      </c>
      <c r="QR19">
        <v>0.31375329596064788</v>
      </c>
      <c r="QS19">
        <v>1.657124278290236</v>
      </c>
      <c r="QT19">
        <v>1.128065953939158</v>
      </c>
      <c r="QU19">
        <v>0.66331007652043716</v>
      </c>
      <c r="QV19">
        <v>0.72231884790115797</v>
      </c>
      <c r="QW19">
        <v>0.65068958139843813</v>
      </c>
      <c r="QX19">
        <v>1.0189548696668029</v>
      </c>
      <c r="QY19">
        <v>0.91507467153812017</v>
      </c>
      <c r="QZ19">
        <v>0.92720297065752133</v>
      </c>
      <c r="RA19">
        <v>1.275567514769002</v>
      </c>
      <c r="RB19">
        <v>0.28652523774689098</v>
      </c>
      <c r="RC19">
        <v>0.87521162658325857</v>
      </c>
      <c r="RD19">
        <v>0.71282727037470928</v>
      </c>
      <c r="RE19">
        <v>0.4332918383872566</v>
      </c>
      <c r="RF19">
        <v>1.1867920279418009</v>
      </c>
      <c r="RG19">
        <v>1.0480118483423839</v>
      </c>
      <c r="RH19">
        <v>1.0950324087597529</v>
      </c>
      <c r="RI19">
        <v>1.334312855335902</v>
      </c>
      <c r="RJ19">
        <v>0.7164576653584962</v>
      </c>
      <c r="RK19">
        <v>0.44693797875634422</v>
      </c>
      <c r="RL19">
        <v>0.54733340304405897</v>
      </c>
      <c r="RM19">
        <v>1.959161589121196</v>
      </c>
      <c r="RN19">
        <v>0.25432307291125872</v>
      </c>
      <c r="RO19">
        <v>0.26543872652184369</v>
      </c>
      <c r="RP19">
        <v>0.9704547049822414</v>
      </c>
      <c r="RQ19">
        <v>0.8808510082026586</v>
      </c>
      <c r="RR19">
        <v>0.93573256963276474</v>
      </c>
      <c r="RS19">
        <v>1.318282520189844</v>
      </c>
      <c r="RT19">
        <v>0.80421545630771984</v>
      </c>
      <c r="RU19">
        <v>2.7189858955452699</v>
      </c>
      <c r="RV19">
        <v>0.79342972435265779</v>
      </c>
      <c r="RW19">
        <v>1.69357788119354</v>
      </c>
      <c r="RX19">
        <v>1.0448364983298639</v>
      </c>
      <c r="RY19">
        <v>1.5089654752618249</v>
      </c>
      <c r="RZ19">
        <v>1.3465326789946319</v>
      </c>
      <c r="SA19">
        <v>0.98391580470706619</v>
      </c>
      <c r="SB19">
        <v>0.52154848679709265</v>
      </c>
      <c r="SC19">
        <v>2.209767151433093</v>
      </c>
      <c r="SD19">
        <v>1.1575052709953619</v>
      </c>
      <c r="SE19">
        <v>1.214015457048466</v>
      </c>
      <c r="SF19">
        <v>1.17308249739867</v>
      </c>
      <c r="SG19">
        <v>0.78365775143656546</v>
      </c>
      <c r="SH19">
        <v>1.033241195402838</v>
      </c>
      <c r="SI19">
        <v>0.68867569601203915</v>
      </c>
      <c r="SJ19">
        <v>1.5187184943972489</v>
      </c>
      <c r="SK19">
        <v>1.28599112031818</v>
      </c>
      <c r="SL19">
        <v>1.506784566853929</v>
      </c>
      <c r="SM19">
        <v>1.053270569469049</v>
      </c>
      <c r="SN19">
        <v>1.0035231330508669</v>
      </c>
      <c r="SO19">
        <v>1.503568890727248</v>
      </c>
      <c r="SP19">
        <v>0.94575507516836188</v>
      </c>
      <c r="SQ19">
        <v>3.205230880446877</v>
      </c>
      <c r="SR19">
        <v>0.21080437364783919</v>
      </c>
      <c r="SS19">
        <v>0.93926689943617137</v>
      </c>
      <c r="ST19">
        <v>0.52795358612252397</v>
      </c>
      <c r="SU19">
        <v>1.5217696326897659E-2</v>
      </c>
      <c r="SV19">
        <v>1.1040317176680809</v>
      </c>
      <c r="SW19">
        <v>1.490660799272953</v>
      </c>
      <c r="SX19">
        <v>1.44724249777814</v>
      </c>
      <c r="SY19">
        <v>2.3471335101895741</v>
      </c>
      <c r="SZ19">
        <v>1.1699865537988769</v>
      </c>
      <c r="TA19">
        <v>0.84504886230925402</v>
      </c>
      <c r="TB19">
        <v>1.1246255434165819</v>
      </c>
      <c r="TC19">
        <v>1.1546041655791619</v>
      </c>
      <c r="TD19">
        <v>1.096661141930376</v>
      </c>
      <c r="TE19">
        <v>0.88699687712642805</v>
      </c>
      <c r="TF19">
        <v>1.307709844995478</v>
      </c>
      <c r="TG19">
        <v>2.7167070511267259</v>
      </c>
      <c r="TH19">
        <v>6.967751766925331</v>
      </c>
      <c r="TI19">
        <v>0.79064661603146613</v>
      </c>
      <c r="TJ19">
        <v>0.83335554393538946</v>
      </c>
      <c r="TK19">
        <v>0.80815720970048965</v>
      </c>
      <c r="TL19">
        <v>0.89904893258319896</v>
      </c>
      <c r="TM19">
        <v>1.375672196114375</v>
      </c>
      <c r="TN19">
        <v>1.068531579021897</v>
      </c>
      <c r="TO19">
        <v>1.014659706228489</v>
      </c>
      <c r="TP19">
        <v>0.96519256287934929</v>
      </c>
      <c r="TQ19">
        <v>0.49773901904914403</v>
      </c>
      <c r="TR19">
        <v>0.42447954763960172</v>
      </c>
      <c r="TS19">
        <v>0.99381333706909158</v>
      </c>
      <c r="TT19">
        <v>1.0569067927821409</v>
      </c>
      <c r="TU19">
        <v>1.3279213034504931</v>
      </c>
      <c r="TV19">
        <v>1.693861787587515</v>
      </c>
      <c r="TW19">
        <v>1.1308223549609819</v>
      </c>
      <c r="TX19">
        <v>0.63382544018497489</v>
      </c>
      <c r="TY19">
        <v>1.8711399344604669</v>
      </c>
      <c r="TZ19">
        <v>1.3506484868639841</v>
      </c>
      <c r="UA19">
        <v>1.445858215624886</v>
      </c>
      <c r="UB19">
        <v>1.353769295165594</v>
      </c>
      <c r="UC19">
        <v>2.0038000964224079</v>
      </c>
      <c r="UD19">
        <v>0.8243938969582385</v>
      </c>
      <c r="UE19">
        <v>1.535463558052343</v>
      </c>
      <c r="UF19">
        <v>0.8551044396490658</v>
      </c>
      <c r="UG19">
        <v>1.021419250620359</v>
      </c>
      <c r="UH19">
        <v>1.294216693141109</v>
      </c>
      <c r="UI19">
        <v>0.45190643747115827</v>
      </c>
      <c r="UJ19">
        <v>0.75785654528508006</v>
      </c>
      <c r="UK19">
        <v>2.8414645155466141</v>
      </c>
      <c r="UL19">
        <v>0.98000342465510104</v>
      </c>
      <c r="UM19">
        <v>1.166320526470479</v>
      </c>
      <c r="UN19">
        <v>1.5086565155419449</v>
      </c>
      <c r="UO19">
        <v>0.65491444935149157</v>
      </c>
      <c r="UP19">
        <v>0.81151769500827242</v>
      </c>
      <c r="UQ19">
        <v>3.0743738171909398</v>
      </c>
      <c r="UR19">
        <v>1.327515801453875</v>
      </c>
      <c r="US19">
        <v>1.378275040631284</v>
      </c>
      <c r="UT19">
        <v>0.51537406129034669</v>
      </c>
      <c r="UU19">
        <v>0.79016234477149738</v>
      </c>
      <c r="UV19">
        <v>0.66326677874318196</v>
      </c>
      <c r="UW19">
        <v>0.6834751118088136</v>
      </c>
      <c r="UX19">
        <v>0.5145630052239899</v>
      </c>
      <c r="UY19">
        <v>0.71969501265080871</v>
      </c>
      <c r="UZ19">
        <v>2.5540104213907231</v>
      </c>
      <c r="VA19">
        <v>1.496967048167021</v>
      </c>
      <c r="VB19">
        <v>0.55474289602092131</v>
      </c>
      <c r="VC19">
        <v>0.50776139494773154</v>
      </c>
      <c r="VD19">
        <v>0.23601214153936559</v>
      </c>
      <c r="VE19">
        <v>1.195397156289326</v>
      </c>
      <c r="VF19">
        <v>1.3261004514979959</v>
      </c>
      <c r="VG19">
        <v>3.134152539889218</v>
      </c>
      <c r="VH19">
        <v>2.4817400709006789</v>
      </c>
      <c r="VI19">
        <v>0.94224480920465303</v>
      </c>
      <c r="VJ19">
        <v>0.89957787905072906</v>
      </c>
      <c r="VK19">
        <v>0.64725709521614727</v>
      </c>
      <c r="VL19">
        <v>0.55679909901756719</v>
      </c>
      <c r="VM19">
        <v>1</v>
      </c>
      <c r="VN19">
        <v>1.347865406051745</v>
      </c>
      <c r="VO19">
        <v>0.44451787078102351</v>
      </c>
      <c r="VP19">
        <v>0.81747867198319979</v>
      </c>
      <c r="VQ19">
        <v>0.98594042130350412</v>
      </c>
      <c r="VR19">
        <v>0.95990771718789569</v>
      </c>
      <c r="VS19">
        <v>0.90336060688469122</v>
      </c>
      <c r="VT19">
        <v>0.79334461832209524</v>
      </c>
      <c r="VU19">
        <v>0.95358746852802523</v>
      </c>
      <c r="VV19">
        <v>0.3793016908664954</v>
      </c>
      <c r="VW19">
        <v>0.96225620528751765</v>
      </c>
      <c r="VX19">
        <v>1.098018868106496</v>
      </c>
      <c r="VY19">
        <v>0.96312928064751235</v>
      </c>
      <c r="VZ19">
        <v>1.2185631159604791</v>
      </c>
      <c r="WA19">
        <v>0.48715795848703408</v>
      </c>
      <c r="WB19">
        <v>0.8743364918713793</v>
      </c>
      <c r="WC19">
        <v>1.8364475461503831</v>
      </c>
      <c r="WD19">
        <v>0.68446870775504431</v>
      </c>
      <c r="WE19">
        <v>1.5315406559054621</v>
      </c>
      <c r="WF19">
        <v>1.240130116722354</v>
      </c>
      <c r="WG19">
        <v>1.1190038689476329</v>
      </c>
      <c r="WH19">
        <v>0.41779286926994907</v>
      </c>
      <c r="WI19">
        <v>1.0730828900709219</v>
      </c>
      <c r="WJ19">
        <v>1.312480535226709</v>
      </c>
      <c r="WK19">
        <v>0.74730222751856268</v>
      </c>
      <c r="WL19">
        <v>0.41855816352850139</v>
      </c>
      <c r="WM19">
        <v>0.69070764704835674</v>
      </c>
      <c r="WN19">
        <v>2.0081486310299872</v>
      </c>
      <c r="WO19">
        <v>10.01110395970337</v>
      </c>
      <c r="WP19">
        <v>1.312443774866151</v>
      </c>
      <c r="WQ19">
        <v>0.60971623830040111</v>
      </c>
      <c r="WR19">
        <v>1.1199563430633359</v>
      </c>
      <c r="WS19">
        <v>0.98961459959178777</v>
      </c>
      <c r="WT19">
        <v>1.682433650528155</v>
      </c>
      <c r="WU19">
        <v>1.150287065180682</v>
      </c>
      <c r="WV19">
        <v>0.2381516526381682</v>
      </c>
      <c r="WW19">
        <v>0.45618816394292128</v>
      </c>
      <c r="WX19">
        <v>4.4666605020918002</v>
      </c>
      <c r="WY19">
        <v>1.9475024787904549</v>
      </c>
      <c r="WZ19">
        <v>1.2372351000858519</v>
      </c>
      <c r="XA19">
        <v>1.154941482773699</v>
      </c>
      <c r="XB19">
        <v>1.2525545125572279</v>
      </c>
      <c r="XC19">
        <v>1.540241632417815</v>
      </c>
      <c r="XD19">
        <v>1.1766874497711881</v>
      </c>
      <c r="XE19">
        <v>1.1570062280344631</v>
      </c>
      <c r="XF19">
        <v>1.0661747774799331</v>
      </c>
      <c r="XG19">
        <v>1.1878871665553039</v>
      </c>
      <c r="XH19">
        <v>1.377034899558226</v>
      </c>
      <c r="XI19">
        <v>1.1071797166838679</v>
      </c>
      <c r="XJ19">
        <v>0.872681594482697</v>
      </c>
      <c r="XK19">
        <v>1.2976684625424459</v>
      </c>
      <c r="XL19">
        <v>0.8567316893358603</v>
      </c>
      <c r="XM19">
        <v>1.2457396800284519</v>
      </c>
      <c r="XN19">
        <v>1.09970012818505</v>
      </c>
      <c r="XO19">
        <v>2.534115582848997</v>
      </c>
      <c r="XP19">
        <v>0.9949048282441878</v>
      </c>
      <c r="XQ19">
        <v>1.010317470959837</v>
      </c>
      <c r="XR19">
        <v>0.50449146105320219</v>
      </c>
      <c r="XS19">
        <v>0.43697488436918691</v>
      </c>
      <c r="XT19">
        <v>1.8294394709753889</v>
      </c>
      <c r="XU19">
        <v>1.8528588434030431</v>
      </c>
      <c r="XV19">
        <v>0.87261748769993619</v>
      </c>
      <c r="XW19">
        <v>1.0422546714622249</v>
      </c>
      <c r="XX19">
        <v>1.279525051509087</v>
      </c>
      <c r="XY19">
        <v>1.2256745471216779</v>
      </c>
      <c r="XZ19">
        <v>1.0122461314979461</v>
      </c>
      <c r="YA19">
        <v>1.1170774751165371</v>
      </c>
      <c r="YB19">
        <v>1.211882377770604</v>
      </c>
      <c r="YC19">
        <v>1.1318651579489361</v>
      </c>
      <c r="YD19">
        <v>2.1523841018204619</v>
      </c>
      <c r="YE19">
        <v>0.32259849072305341</v>
      </c>
      <c r="YF19">
        <v>1.6267242279557761</v>
      </c>
      <c r="YG19">
        <v>1.165694117613328</v>
      </c>
      <c r="YH19">
        <v>1.2667514763581831</v>
      </c>
      <c r="YI19">
        <v>1.3760250879168909</v>
      </c>
      <c r="YJ19">
        <v>1.1139279838925771</v>
      </c>
      <c r="YK19">
        <v>1.2045733372726271</v>
      </c>
      <c r="YL19">
        <v>1.086050300383758</v>
      </c>
      <c r="YM19">
        <v>0.88378399897698456</v>
      </c>
      <c r="YN19">
        <v>1.0016907380122799</v>
      </c>
      <c r="YO19">
        <v>0.91111102574641822</v>
      </c>
      <c r="YP19">
        <v>1.0032638874035571</v>
      </c>
      <c r="YQ19">
        <v>0.86006099528026558</v>
      </c>
      <c r="YR19">
        <v>1.2512423962689601</v>
      </c>
      <c r="YS19">
        <v>1.036440125219821</v>
      </c>
      <c r="YT19">
        <v>1.0576667450996819</v>
      </c>
      <c r="YU19">
        <v>1.122777456560639</v>
      </c>
      <c r="YV19">
        <v>1.1520533529404919</v>
      </c>
      <c r="YW19">
        <v>1.09844395846817</v>
      </c>
      <c r="YX19">
        <v>0.91459781900822812</v>
      </c>
      <c r="YY19">
        <v>1.021951219082452</v>
      </c>
      <c r="YZ19">
        <v>1.1239791226792979</v>
      </c>
      <c r="ZA19">
        <v>0.90799266833804759</v>
      </c>
      <c r="ZB19">
        <v>0.99881274303481027</v>
      </c>
      <c r="ZC19">
        <v>1.1117495179192529</v>
      </c>
      <c r="ZD19">
        <v>1.3071340009682171</v>
      </c>
      <c r="ZE19">
        <v>1.1436959264196691</v>
      </c>
      <c r="ZF19">
        <v>1.2646180476888249</v>
      </c>
      <c r="ZG19">
        <v>1.290605694354348</v>
      </c>
      <c r="ZH19">
        <v>0.9697239712425143</v>
      </c>
      <c r="ZI19">
        <v>1.163981537060089</v>
      </c>
      <c r="ZJ19">
        <v>1.290932768745642</v>
      </c>
      <c r="ZK19">
        <v>1.4620220051154369</v>
      </c>
      <c r="ZL19">
        <v>1.5757894305838389</v>
      </c>
      <c r="ZM19">
        <v>1.592568332043113</v>
      </c>
      <c r="ZN19">
        <v>1.1518397052485689</v>
      </c>
      <c r="ZO19">
        <v>1.0995018278555171</v>
      </c>
      <c r="ZP19">
        <v>1.079849839714913</v>
      </c>
      <c r="ZQ19">
        <v>1.2490786587985261</v>
      </c>
      <c r="ZR19">
        <v>0.6739823005226635</v>
      </c>
      <c r="ZS19">
        <v>0.85761200078552247</v>
      </c>
      <c r="ZT19">
        <v>1.0122017529588589</v>
      </c>
      <c r="ZU19">
        <v>1.0152433325957939</v>
      </c>
      <c r="ZV19">
        <v>1.3397529623199</v>
      </c>
      <c r="ZW19">
        <v>1.1697060988082351</v>
      </c>
      <c r="ZX19">
        <v>1.537982116487018</v>
      </c>
      <c r="ZY19">
        <v>1.1371865045566021</v>
      </c>
      <c r="ZZ19">
        <v>1.416248217339847</v>
      </c>
      <c r="AAA19">
        <v>1.1271387896109999</v>
      </c>
      <c r="AAB19">
        <v>1.431074128340843</v>
      </c>
      <c r="AAC19">
        <v>1.0372318818337829</v>
      </c>
      <c r="AAD19">
        <v>1.038096641443965</v>
      </c>
      <c r="AAE19">
        <v>1.1328321200671181</v>
      </c>
      <c r="AAF19">
        <v>1.0911007093453089</v>
      </c>
      <c r="AAG19">
        <v>1.3787006556783119</v>
      </c>
      <c r="AAH19">
        <v>1.342369290285562</v>
      </c>
      <c r="AAI19">
        <v>0.76738452825300973</v>
      </c>
      <c r="AAJ19">
        <v>1.228950041866232</v>
      </c>
      <c r="AAK19">
        <v>0.77773951970241939</v>
      </c>
      <c r="AAL19">
        <v>0.99047734543333188</v>
      </c>
      <c r="AAM19">
        <v>1.2049989499157121</v>
      </c>
      <c r="AAN19">
        <v>1.3765540980390409</v>
      </c>
      <c r="AAO19">
        <v>1.0264532865488549</v>
      </c>
      <c r="AAP19">
        <v>0.38298986870914331</v>
      </c>
      <c r="AAQ19">
        <v>0.99931355035483349</v>
      </c>
      <c r="AAR19">
        <v>0.44028021791445832</v>
      </c>
      <c r="AAS19">
        <v>1.1542929614006061</v>
      </c>
      <c r="AAT19">
        <v>1.554863901307227</v>
      </c>
      <c r="AAU19">
        <v>0.89332961640996345</v>
      </c>
      <c r="AAV19">
        <v>1.00610953314178</v>
      </c>
      <c r="AAW19">
        <v>1.2273679119941969</v>
      </c>
      <c r="AAX19">
        <v>1.414206381304006</v>
      </c>
      <c r="AAY19">
        <v>0.9457207024191262</v>
      </c>
      <c r="AAZ19">
        <v>1.5976391364145599</v>
      </c>
      <c r="ABA19">
        <v>1.023479068607388</v>
      </c>
      <c r="ABB19">
        <v>0.27002425220420517</v>
      </c>
      <c r="ABC19">
        <v>0.98853526965612248</v>
      </c>
      <c r="ABD19">
        <v>1.579549967779692</v>
      </c>
      <c r="ABE19">
        <v>1.046726730951224</v>
      </c>
      <c r="ABF19">
        <v>1.434029166602377</v>
      </c>
      <c r="ABG19">
        <v>1.058637804221731</v>
      </c>
      <c r="ABH19">
        <v>0.49466416796739288</v>
      </c>
      <c r="ABI19">
        <v>1.2650514960368739</v>
      </c>
      <c r="ABJ19">
        <v>1.586339982400103</v>
      </c>
      <c r="ABK19">
        <v>0.97325007258517249</v>
      </c>
      <c r="ABL19">
        <v>1.4620842321904941</v>
      </c>
      <c r="ABM19">
        <v>1.72990641953644</v>
      </c>
      <c r="ABN19">
        <v>1.1708859989537841</v>
      </c>
      <c r="ABO19">
        <v>1.5706609950070181</v>
      </c>
      <c r="ABP19">
        <v>0.51143067000252485</v>
      </c>
      <c r="ABQ19">
        <v>4.483647911407866</v>
      </c>
      <c r="ABR19">
        <v>1.062252098262223</v>
      </c>
      <c r="ABS19">
        <v>0.99204034408287967</v>
      </c>
      <c r="ABT19">
        <v>0.95922330902888731</v>
      </c>
      <c r="ABU19">
        <v>1.077941108797849</v>
      </c>
      <c r="ABV19">
        <v>0.84566089351093332</v>
      </c>
      <c r="ABW19">
        <v>0.96045511772040204</v>
      </c>
      <c r="ABX19">
        <v>0.93722403826025347</v>
      </c>
      <c r="ABY19">
        <v>0.86297627587345616</v>
      </c>
      <c r="ABZ19">
        <v>0.30331704131683518</v>
      </c>
      <c r="ACA19">
        <v>1.70142980486232</v>
      </c>
      <c r="ACB19">
        <v>1.6449159636561019</v>
      </c>
      <c r="ACC19">
        <v>0.99000075882258787</v>
      </c>
      <c r="ACD19">
        <v>1.321263308385787</v>
      </c>
      <c r="ACE19">
        <v>0.63068949482814018</v>
      </c>
      <c r="ACF19">
        <v>1.104485509484604</v>
      </c>
      <c r="ACG19">
        <v>0.66732037585597326</v>
      </c>
      <c r="ACH19">
        <v>0.98971657081153031</v>
      </c>
      <c r="ACI19">
        <v>1.040384549874201</v>
      </c>
      <c r="ACJ19">
        <v>1.29977484946957</v>
      </c>
      <c r="ACK19">
        <v>1.4852823643197599</v>
      </c>
      <c r="ACL19">
        <v>0.69094300990752333</v>
      </c>
      <c r="ACM19">
        <v>1.024072476412307</v>
      </c>
      <c r="ACN19">
        <v>1.096311771353818</v>
      </c>
      <c r="ACO19">
        <v>1.079744183357783</v>
      </c>
      <c r="ACP19">
        <v>0.97140179212036382</v>
      </c>
      <c r="ACQ19">
        <v>1.0144901263196591</v>
      </c>
      <c r="ACR19">
        <v>1.199581370375896</v>
      </c>
      <c r="ACS19">
        <v>0.3758176896338517</v>
      </c>
      <c r="ACT19">
        <v>1.0900489079824141</v>
      </c>
      <c r="ACU19">
        <v>1.1742929901478529</v>
      </c>
      <c r="ACV19">
        <v>0.1976087017710049</v>
      </c>
      <c r="ACW19">
        <v>0.59164631503146903</v>
      </c>
      <c r="ACX19">
        <v>1.104427785562655</v>
      </c>
      <c r="ACY19">
        <v>1.605370771078594</v>
      </c>
      <c r="ACZ19">
        <v>0.58056141412803952</v>
      </c>
      <c r="ADA19">
        <v>1.018418905498351</v>
      </c>
      <c r="ADB19">
        <v>1.10526178996158</v>
      </c>
      <c r="ADC19">
        <v>1.163906169983435</v>
      </c>
      <c r="ADD19">
        <v>0.38367666769770081</v>
      </c>
      <c r="ADE19">
        <v>1.1911374613346111</v>
      </c>
      <c r="ADF19">
        <v>1.197285060334307</v>
      </c>
      <c r="ADG19">
        <v>0.55268015523559977</v>
      </c>
      <c r="ADH19">
        <v>0.83621314725742357</v>
      </c>
      <c r="ADI19">
        <v>1.329654798971166</v>
      </c>
      <c r="ADJ19">
        <v>1.611197916302388</v>
      </c>
      <c r="ADK19">
        <v>1.002942972881451</v>
      </c>
      <c r="ADL19">
        <v>1.2459985515855261</v>
      </c>
      <c r="ADM19">
        <v>1.0757941090523819</v>
      </c>
      <c r="ADN19">
        <v>1.661726138130031</v>
      </c>
      <c r="ADO19">
        <v>1.5920723408774859</v>
      </c>
      <c r="ADP19">
        <v>1.559291119013265</v>
      </c>
      <c r="ADQ19">
        <v>1.3299985694530541</v>
      </c>
      <c r="ADR19">
        <v>1.2653141694225389</v>
      </c>
      <c r="ADS19">
        <v>1.139454490084516</v>
      </c>
      <c r="ADT19">
        <v>0.73482159143526637</v>
      </c>
      <c r="ADU19">
        <v>1.35170020943632</v>
      </c>
      <c r="ADV19">
        <v>1.44081768657804</v>
      </c>
      <c r="ADW19">
        <v>1.079296053720092</v>
      </c>
      <c r="ADX19">
        <v>1.3754151411439011</v>
      </c>
      <c r="ADY19">
        <v>1.471892712237123</v>
      </c>
      <c r="ADZ19">
        <v>0.92622360565866801</v>
      </c>
      <c r="AEA19">
        <v>1.393428860222292</v>
      </c>
      <c r="AEB19">
        <v>1.1233422969960241</v>
      </c>
      <c r="AEC19">
        <v>1.2808790755793731</v>
      </c>
      <c r="AED19">
        <v>0.15680363140964559</v>
      </c>
      <c r="AEE19">
        <v>1.4136625807435961</v>
      </c>
      <c r="AEF19">
        <v>0.96066998833881057</v>
      </c>
      <c r="AEG19">
        <v>1.560575269657652</v>
      </c>
      <c r="AEH19">
        <v>1.295865899183853</v>
      </c>
      <c r="AEI19">
        <v>1.4969733740734461</v>
      </c>
      <c r="AEJ19">
        <v>1.2636357106673819</v>
      </c>
      <c r="AEK19">
        <v>2.0765761713339499</v>
      </c>
      <c r="AEL19">
        <v>2.546370865700943</v>
      </c>
      <c r="AEM19">
        <v>1.33302576029527</v>
      </c>
      <c r="AEN19">
        <v>1.2470321886795039</v>
      </c>
      <c r="AEO19">
        <v>1.3098008232572651</v>
      </c>
      <c r="AEP19">
        <v>1.819228597382829</v>
      </c>
      <c r="AEQ19">
        <v>0.67560762723244261</v>
      </c>
      <c r="AER19">
        <v>0.80510976874182938</v>
      </c>
      <c r="AES19">
        <v>0.93321020399005206</v>
      </c>
      <c r="AET19">
        <v>1.473775381021547</v>
      </c>
      <c r="AEU19">
        <v>1.129568899493935</v>
      </c>
      <c r="AEV19">
        <v>0.90776363878208988</v>
      </c>
      <c r="AEW19">
        <v>3.2871449081461659</v>
      </c>
      <c r="AEX19">
        <v>1.1784672497293891</v>
      </c>
      <c r="AEY19">
        <v>0.48489167869253041</v>
      </c>
      <c r="AEZ19">
        <v>0.528669133727382</v>
      </c>
      <c r="AFA19">
        <v>0.21932545066873421</v>
      </c>
      <c r="AFB19">
        <v>0.54108912906311701</v>
      </c>
      <c r="AFC19">
        <v>2.1007773794990841</v>
      </c>
      <c r="AFD19">
        <v>0.98699147969496237</v>
      </c>
      <c r="AFE19">
        <v>1.272686858852486</v>
      </c>
      <c r="AFF19">
        <v>1.7995970550194009</v>
      </c>
      <c r="AFG19">
        <v>1.219220481528325</v>
      </c>
      <c r="AFH19">
        <v>0.83078538458209272</v>
      </c>
      <c r="AFI19">
        <v>1.086457318374157</v>
      </c>
      <c r="AFJ19">
        <v>0.69303883719566262</v>
      </c>
      <c r="AFK19">
        <v>0.88394755003450654</v>
      </c>
      <c r="AFL19">
        <v>0.29121144206258232</v>
      </c>
      <c r="AFM19">
        <v>0.54696739511511039</v>
      </c>
      <c r="AFN19">
        <v>1.070531124219396</v>
      </c>
      <c r="AFO19">
        <v>2.023526926920665</v>
      </c>
      <c r="AFP19">
        <v>0.93147765297640617</v>
      </c>
      <c r="AFQ19">
        <v>1.0342459771230399</v>
      </c>
      <c r="AFR19">
        <v>1.129192537927094</v>
      </c>
      <c r="AFS19">
        <v>0.83411183506163777</v>
      </c>
      <c r="AFT19">
        <v>0.99068747603088059</v>
      </c>
      <c r="AFU19">
        <v>1.1785788142596541</v>
      </c>
      <c r="AFV19">
        <v>1.718094294538915</v>
      </c>
      <c r="AFW19">
        <v>0.40783250579374702</v>
      </c>
      <c r="AFX19">
        <v>0.99102462556170723</v>
      </c>
      <c r="AFY19">
        <v>0.39502721302254801</v>
      </c>
      <c r="AFZ19">
        <v>1.3700060246148551</v>
      </c>
      <c r="AGA19">
        <v>0.92204747016115307</v>
      </c>
      <c r="AGB19">
        <v>1.2992649056054959</v>
      </c>
      <c r="AGC19">
        <v>1.0063082491758419</v>
      </c>
      <c r="AGD19">
        <v>1.2457733124018839</v>
      </c>
      <c r="AGE19">
        <v>0.5945625769343893</v>
      </c>
      <c r="AGF19">
        <v>0.56984500794128923</v>
      </c>
      <c r="AGG19">
        <v>0.77310426883659811</v>
      </c>
      <c r="AGH19">
        <v>1.2792147977565651</v>
      </c>
      <c r="AGI19">
        <v>0.99863763655170679</v>
      </c>
      <c r="AGJ19">
        <v>1.0229815311530961</v>
      </c>
      <c r="AGK19">
        <v>0.56904624239763157</v>
      </c>
      <c r="AGL19">
        <v>0.94737881052423789</v>
      </c>
      <c r="AGM19">
        <v>0.64629335625792939</v>
      </c>
      <c r="AGN19">
        <v>0.84910196060509113</v>
      </c>
      <c r="AGO19">
        <v>2.7938406803422868</v>
      </c>
      <c r="AGP19">
        <v>1.723990182370273</v>
      </c>
      <c r="AGQ19">
        <v>1.527065849030792</v>
      </c>
      <c r="AGR19">
        <v>0.93343721931846468</v>
      </c>
      <c r="AGS19">
        <v>0.64054377101040616</v>
      </c>
      <c r="AGT19">
        <v>0.75511193892980433</v>
      </c>
      <c r="AGU19">
        <v>1.3255221410420119</v>
      </c>
      <c r="AGV19">
        <v>0.96978045134752411</v>
      </c>
      <c r="AGW19">
        <v>0.823412078351486</v>
      </c>
      <c r="AGX19">
        <v>0.59818854156616097</v>
      </c>
      <c r="AGY19">
        <v>1.361765505293467</v>
      </c>
      <c r="AGZ19">
        <v>0.87265972630341704</v>
      </c>
      <c r="AHA19">
        <v>1.1832104367555301</v>
      </c>
      <c r="AHB19">
        <v>1.7486661837422439</v>
      </c>
      <c r="AHC19">
        <v>2.3934485942106059</v>
      </c>
      <c r="AHD19">
        <v>2.04098983181431</v>
      </c>
      <c r="AHE19">
        <v>1.855236852591986</v>
      </c>
      <c r="AHF19">
        <v>1.000894534942389</v>
      </c>
      <c r="AHG19">
        <v>16.475380590567219</v>
      </c>
      <c r="AHH19">
        <v>1.1860496592608629</v>
      </c>
      <c r="AHI19">
        <v>0.38669823185618107</v>
      </c>
      <c r="AHJ19">
        <v>0.69818782604170737</v>
      </c>
      <c r="AHK19">
        <v>0.70964926244588378</v>
      </c>
      <c r="AHL19">
        <v>0.689773799840388</v>
      </c>
      <c r="AHM19">
        <v>0.83783724162273054</v>
      </c>
      <c r="AHN19">
        <v>0.363254004416249</v>
      </c>
      <c r="AHO19">
        <v>0.71786626769771633</v>
      </c>
      <c r="AHP19">
        <v>1.129700194185556</v>
      </c>
      <c r="AHQ19">
        <v>1.110183614501324</v>
      </c>
      <c r="AHR19">
        <v>1</v>
      </c>
      <c r="AHS19">
        <v>1.32732477523818</v>
      </c>
      <c r="AHT19">
        <v>0.60556496293605766</v>
      </c>
      <c r="AHU19">
        <v>1.8130959288005339</v>
      </c>
      <c r="AHV19">
        <v>0.58875531786710666</v>
      </c>
      <c r="AHW19">
        <v>2.2157552889386749</v>
      </c>
      <c r="AHX19">
        <v>0.51343595675579479</v>
      </c>
      <c r="AHY19">
        <v>0.53357855790741693</v>
      </c>
      <c r="AHZ19">
        <v>1.659923257579573</v>
      </c>
      <c r="AIA19">
        <v>0.29073646136843162</v>
      </c>
      <c r="AIB19">
        <v>2.8177421814877932</v>
      </c>
      <c r="AIC19">
        <v>0.54346675746685869</v>
      </c>
      <c r="AID19">
        <v>0.83032225044365038</v>
      </c>
      <c r="AIE19">
        <v>0.47765059943756483</v>
      </c>
      <c r="AIF19">
        <v>1.573434568746074</v>
      </c>
      <c r="AIG19">
        <v>1.111422343546284</v>
      </c>
      <c r="AIH19">
        <v>1.7475994987850381</v>
      </c>
      <c r="AII19">
        <v>1.012013162776835</v>
      </c>
      <c r="AIJ19">
        <v>0.36092279462132132</v>
      </c>
      <c r="AIK19">
        <v>1.2089284442862229</v>
      </c>
      <c r="AIL19">
        <v>0.93913295175241829</v>
      </c>
      <c r="AIM19">
        <v>0.75415538781539981</v>
      </c>
      <c r="AIN19">
        <v>1.005841141291766</v>
      </c>
      <c r="AIO19">
        <v>2.4172522743367648</v>
      </c>
      <c r="AIP19">
        <v>1.434921988234291</v>
      </c>
      <c r="AIQ19">
        <v>0.53902567127725087</v>
      </c>
      <c r="AIR19">
        <v>0.78510862912237556</v>
      </c>
      <c r="AIS19">
        <v>1.164554198537513</v>
      </c>
      <c r="AIT19">
        <v>1.426448362927635</v>
      </c>
      <c r="AIU19">
        <v>0.44723273570818112</v>
      </c>
      <c r="AIV19">
        <v>0.51914611434053837</v>
      </c>
      <c r="AIW19">
        <v>0.28372195957182739</v>
      </c>
      <c r="AIX19">
        <v>1.667350836457004</v>
      </c>
      <c r="AIY19">
        <v>0.86758005282486772</v>
      </c>
      <c r="AIZ19">
        <v>1.481517046067349</v>
      </c>
      <c r="AJA19">
        <v>0.36775804763391301</v>
      </c>
      <c r="AJB19">
        <v>0.70759661066758095</v>
      </c>
      <c r="AJC19">
        <v>0.51124766593108129</v>
      </c>
      <c r="AJD19">
        <v>0.25292980049257008</v>
      </c>
      <c r="AJE19">
        <v>1.370231171135647</v>
      </c>
      <c r="AJF19">
        <v>0.61017256216314142</v>
      </c>
      <c r="AJG19">
        <v>0.5906294368196876</v>
      </c>
      <c r="AJH19">
        <v>2.6307419684591249</v>
      </c>
      <c r="AJI19">
        <v>0.37859748682610461</v>
      </c>
      <c r="AJJ19">
        <v>0.40055159488357872</v>
      </c>
      <c r="AJK19">
        <v>2.699066078894746</v>
      </c>
      <c r="AJL19">
        <v>1.3599078379483931</v>
      </c>
      <c r="AJM19">
        <v>0.83551610554190558</v>
      </c>
      <c r="AJN19">
        <v>0.41100133613042672</v>
      </c>
      <c r="AJO19">
        <v>1.3895260253995649</v>
      </c>
      <c r="AJP19">
        <v>1.360370751088714</v>
      </c>
      <c r="AJQ19">
        <v>0.86248232220927024</v>
      </c>
      <c r="AJR19">
        <v>1.412310695311376</v>
      </c>
      <c r="AJS19">
        <v>0.68535847499005842</v>
      </c>
      <c r="AJT19">
        <v>0.64300786873607196</v>
      </c>
      <c r="AJU19">
        <v>1.1331661983213031</v>
      </c>
      <c r="AJV19">
        <v>1.314636150591959</v>
      </c>
      <c r="AJW19">
        <v>1.143525361149335</v>
      </c>
      <c r="AJX19">
        <v>1.0672556518640279</v>
      </c>
      <c r="AJY19">
        <v>1.7994255446135481</v>
      </c>
      <c r="AJZ19">
        <v>0.68401980226270809</v>
      </c>
      <c r="AKA19">
        <v>1.001021455157987</v>
      </c>
      <c r="AKB19">
        <v>1.0607668916546491</v>
      </c>
      <c r="AKC19">
        <v>1.6580124598622279</v>
      </c>
      <c r="AKD19">
        <v>0.77699753630407342</v>
      </c>
      <c r="AKE19">
        <v>3.3867256322818982</v>
      </c>
      <c r="AKF19">
        <v>0.88240784940015682</v>
      </c>
      <c r="AKG19">
        <v>1.7346253762451189</v>
      </c>
      <c r="AKH19">
        <v>0.19761829350180779</v>
      </c>
      <c r="AKI19">
        <v>1.7825171106017219</v>
      </c>
      <c r="AKJ19">
        <v>1.985036607235487</v>
      </c>
      <c r="AKK19">
        <v>0.1753382487796433</v>
      </c>
      <c r="AKL19">
        <v>0.76889740190050848</v>
      </c>
      <c r="AKM19">
        <v>0.56740987747017579</v>
      </c>
      <c r="AKN19">
        <v>1.0100949537722319</v>
      </c>
      <c r="AKO19">
        <v>1.744676210801801</v>
      </c>
      <c r="AKP19">
        <v>0.7435808812343937</v>
      </c>
      <c r="AKQ19">
        <v>1.192556062837955</v>
      </c>
      <c r="AKR19">
        <v>1.2689508434792891</v>
      </c>
      <c r="AKS19">
        <v>1.242354682756811</v>
      </c>
      <c r="AKT19">
        <v>0.88223234750213664</v>
      </c>
      <c r="AKU19">
        <v>1.1180085791291809</v>
      </c>
      <c r="AKV19">
        <v>0.75788030710426935</v>
      </c>
      <c r="AKW19">
        <v>1.3733284860746691</v>
      </c>
      <c r="AKX19">
        <v>1.2119137915086491</v>
      </c>
      <c r="AKY19">
        <v>1.1329438105318721</v>
      </c>
      <c r="AKZ19">
        <v>0.44672786496890732</v>
      </c>
      <c r="ALA19">
        <v>0.98839136307656417</v>
      </c>
      <c r="ALB19">
        <v>0.68355676827262202</v>
      </c>
      <c r="ALC19">
        <v>0.25087599067083749</v>
      </c>
      <c r="ALD19">
        <v>2.0816231490770898</v>
      </c>
      <c r="ALE19">
        <v>1.308499615812744</v>
      </c>
      <c r="ALF19">
        <v>0.61686186916350028</v>
      </c>
      <c r="ALG19">
        <v>0.77309703463877866</v>
      </c>
      <c r="ALH19">
        <v>0.79923936499797021</v>
      </c>
      <c r="ALI19">
        <v>0.86086498623165753</v>
      </c>
      <c r="ALJ19">
        <v>0.30952340913826132</v>
      </c>
      <c r="ALK19">
        <v>1.610005360563151</v>
      </c>
      <c r="ALL19">
        <v>1.2032427660532219</v>
      </c>
      <c r="ALM19">
        <v>0.70069386609523854</v>
      </c>
      <c r="ALN19">
        <v>1.4436570006280141</v>
      </c>
      <c r="ALO19">
        <v>0.40422843008174991</v>
      </c>
      <c r="ALP19">
        <v>1.2145847206319851</v>
      </c>
    </row>
    <row r="20" spans="1:1004" x14ac:dyDescent="0.25">
      <c r="A20" t="s">
        <v>6282</v>
      </c>
      <c r="B20" t="s">
        <v>6290</v>
      </c>
      <c r="C20">
        <v>2.0665216851811938</v>
      </c>
      <c r="D20">
        <v>0.86767587787331557</v>
      </c>
      <c r="E20">
        <v>0.84968541475542225</v>
      </c>
      <c r="F20">
        <v>1.7311234532895159</v>
      </c>
      <c r="G20">
        <v>0.76420172486891746</v>
      </c>
      <c r="H20">
        <v>1.6734292734292739</v>
      </c>
      <c r="I20">
        <v>0.54073423390544073</v>
      </c>
      <c r="J20">
        <v>0.59095089359749298</v>
      </c>
      <c r="K20">
        <v>1.3446863774083491</v>
      </c>
      <c r="L20">
        <v>1.181416005893706</v>
      </c>
      <c r="M20">
        <v>0.56762228474468845</v>
      </c>
      <c r="N20">
        <v>0.76506339651146738</v>
      </c>
      <c r="O20">
        <v>0.76171249564914723</v>
      </c>
      <c r="P20">
        <v>0.6224849311929832</v>
      </c>
      <c r="Q20">
        <v>0.50870759627747852</v>
      </c>
      <c r="R20">
        <v>0.39721168591269829</v>
      </c>
      <c r="S20">
        <v>0.73575248815949734</v>
      </c>
      <c r="T20">
        <v>1.09796724525833</v>
      </c>
      <c r="U20">
        <v>1.2338376754245139</v>
      </c>
      <c r="V20">
        <v>1.05190351016143</v>
      </c>
      <c r="W20">
        <v>1.3125227471494769</v>
      </c>
      <c r="X20">
        <v>0.97514265860899962</v>
      </c>
      <c r="Y20">
        <v>0.59416281609678234</v>
      </c>
      <c r="Z20">
        <v>0.54723732258984337</v>
      </c>
      <c r="AA20">
        <v>0.86956272516675848</v>
      </c>
      <c r="AB20">
        <v>0.87941518539886632</v>
      </c>
      <c r="AC20">
        <v>0.47123953015547548</v>
      </c>
      <c r="AD20">
        <v>1.128437241846598</v>
      </c>
      <c r="AE20">
        <v>0.70046207498810464</v>
      </c>
      <c r="AF20">
        <v>0.49590127318173538</v>
      </c>
      <c r="AG20">
        <v>1.50862574097435</v>
      </c>
      <c r="AH20">
        <v>1.3741083968005481</v>
      </c>
      <c r="AI20">
        <v>1.040900131729338</v>
      </c>
      <c r="AJ20">
        <v>1.8857082312410081</v>
      </c>
      <c r="AK20">
        <v>1.004043332359424</v>
      </c>
      <c r="AL20">
        <v>2.629446708308167</v>
      </c>
      <c r="AM20">
        <v>0.63131863232502694</v>
      </c>
      <c r="AN20">
        <v>0.80226886671815811</v>
      </c>
      <c r="AO20">
        <v>1.2453437393446209</v>
      </c>
      <c r="AP20">
        <v>1.0677714856243381</v>
      </c>
      <c r="AQ20">
        <v>0.1021151952994328</v>
      </c>
      <c r="AR20">
        <v>1.0379762687993841</v>
      </c>
      <c r="AS20">
        <v>1.366223500507127</v>
      </c>
      <c r="AT20">
        <v>0.36618495537592688</v>
      </c>
      <c r="AU20">
        <v>0.15517376892663759</v>
      </c>
      <c r="AV20">
        <v>0.57101386022557943</v>
      </c>
      <c r="AW20">
        <v>0.24153681893282489</v>
      </c>
      <c r="AX20">
        <v>0.64860295346978369</v>
      </c>
      <c r="AY20">
        <v>0.80054012358634807</v>
      </c>
      <c r="AZ20">
        <v>0.49930689811222129</v>
      </c>
      <c r="BA20">
        <v>0.22627954767862901</v>
      </c>
      <c r="BB20">
        <v>0.81839857730716736</v>
      </c>
      <c r="BC20">
        <v>2.3465447804873509</v>
      </c>
      <c r="BD20">
        <v>0.76096207028123974</v>
      </c>
      <c r="BE20">
        <v>1.084329984617374</v>
      </c>
      <c r="BF20">
        <v>1.0499208328788461</v>
      </c>
      <c r="BG20">
        <v>0.88475388857178916</v>
      </c>
      <c r="BH20">
        <v>0.70254813723983367</v>
      </c>
      <c r="BI20">
        <v>0.69685789871883663</v>
      </c>
      <c r="BJ20">
        <v>1.026007011107458</v>
      </c>
      <c r="BK20">
        <v>0.90933010740697351</v>
      </c>
      <c r="BL20">
        <v>1.1347503454763499</v>
      </c>
      <c r="BM20">
        <v>1.081132199833494</v>
      </c>
      <c r="BN20">
        <v>1.9282288722994929</v>
      </c>
      <c r="BO20">
        <v>1.1029688600863781</v>
      </c>
      <c r="BP20">
        <v>0.57239672511287076</v>
      </c>
      <c r="BQ20">
        <v>0.94342199849493069</v>
      </c>
      <c r="BR20">
        <v>0.43662939635550851</v>
      </c>
      <c r="BS20">
        <v>1.251639019643531</v>
      </c>
      <c r="BT20">
        <v>0.96558210287362201</v>
      </c>
      <c r="BU20">
        <v>0.50566382320951619</v>
      </c>
      <c r="BV20">
        <v>0.56918730435146703</v>
      </c>
      <c r="BW20">
        <v>0.62689176332858698</v>
      </c>
      <c r="BX20">
        <v>0.95688180610889773</v>
      </c>
      <c r="BY20">
        <v>0.72108841819917424</v>
      </c>
      <c r="BZ20">
        <v>1.036607987593557</v>
      </c>
      <c r="CA20">
        <v>1.0986087120317849</v>
      </c>
      <c r="CB20">
        <v>0.97144195561174329</v>
      </c>
      <c r="CC20">
        <v>0.78136028545483327</v>
      </c>
      <c r="CD20">
        <v>1.816111825733052</v>
      </c>
      <c r="CE20">
        <v>0.71123402085341803</v>
      </c>
      <c r="CF20">
        <v>0.47570741747450779</v>
      </c>
      <c r="CG20">
        <v>1.0766179533566349</v>
      </c>
      <c r="CH20">
        <v>1.34090782627947</v>
      </c>
      <c r="CI20">
        <v>0.71708231707317072</v>
      </c>
      <c r="CJ20">
        <v>0.75928885868679186</v>
      </c>
      <c r="CK20">
        <v>0.57072332530632386</v>
      </c>
      <c r="CL20">
        <v>1.24456647666108</v>
      </c>
      <c r="CM20">
        <v>0.60834361164743689</v>
      </c>
      <c r="CN20">
        <v>0.85032468574173115</v>
      </c>
      <c r="CO20">
        <v>0.67681721390059513</v>
      </c>
      <c r="CP20">
        <v>0.52972727912856665</v>
      </c>
      <c r="CQ20">
        <v>1.1466323785617749</v>
      </c>
      <c r="CR20">
        <v>1.101921088807575</v>
      </c>
      <c r="CS20">
        <v>1.268706502732333</v>
      </c>
      <c r="CT20">
        <v>1.1348303730487701</v>
      </c>
      <c r="CU20">
        <v>0.38489478771039559</v>
      </c>
      <c r="CV20">
        <v>0.92812021727863248</v>
      </c>
      <c r="CW20">
        <v>0.59424283431814118</v>
      </c>
      <c r="CX20">
        <v>1.5279341565459641</v>
      </c>
      <c r="CY20">
        <v>1.089017101037393</v>
      </c>
      <c r="CZ20">
        <v>0.99286058769251395</v>
      </c>
      <c r="DA20">
        <v>1.0605304626154031</v>
      </c>
      <c r="DB20">
        <v>0.95852196912092813</v>
      </c>
      <c r="DC20">
        <v>0.96767661143217787</v>
      </c>
      <c r="DD20">
        <v>0.82217284143911862</v>
      </c>
      <c r="DE20">
        <v>0.72375744592780333</v>
      </c>
      <c r="DF20">
        <v>0.99701079915103086</v>
      </c>
      <c r="DG20">
        <v>0.92301343301902727</v>
      </c>
      <c r="DH20">
        <v>0.73048668992259524</v>
      </c>
      <c r="DI20">
        <v>0.50829976052305692</v>
      </c>
      <c r="DJ20">
        <v>0.85541922694967942</v>
      </c>
      <c r="DK20">
        <v>0.2452320506041428</v>
      </c>
      <c r="DL20">
        <v>1.917122758720579</v>
      </c>
      <c r="DM20">
        <v>0.89056744214307959</v>
      </c>
      <c r="DN20">
        <v>0.74338124499443436</v>
      </c>
      <c r="DO20">
        <v>1.003987466744485</v>
      </c>
      <c r="DP20">
        <v>0.6320780932062855</v>
      </c>
      <c r="DQ20">
        <v>0.97464225457726672</v>
      </c>
      <c r="DR20">
        <v>0.44013020620756521</v>
      </c>
      <c r="DS20">
        <v>0.46697925823344261</v>
      </c>
      <c r="DT20">
        <v>0.56649720168263717</v>
      </c>
      <c r="DU20">
        <v>0.68312304684956304</v>
      </c>
      <c r="DV20">
        <v>0.6688760771419483</v>
      </c>
      <c r="DW20">
        <v>0.45243210968636971</v>
      </c>
      <c r="DX20">
        <v>0.90938352129392164</v>
      </c>
      <c r="DY20">
        <v>1.355979091400672</v>
      </c>
      <c r="DZ20">
        <v>0.30492996391219518</v>
      </c>
      <c r="EA20">
        <v>0.15334137455098759</v>
      </c>
      <c r="EB20">
        <v>0.40416335128475711</v>
      </c>
      <c r="EC20">
        <v>0.55536143915134706</v>
      </c>
      <c r="ED20">
        <v>0.89337910546584887</v>
      </c>
      <c r="EE20">
        <v>1.0012032911562749</v>
      </c>
      <c r="EF20">
        <v>1.075114724763568</v>
      </c>
      <c r="EG20">
        <v>0.50650897067599998</v>
      </c>
      <c r="EH20">
        <v>0.64612065380044514</v>
      </c>
      <c r="EI20">
        <v>1.048208867215823</v>
      </c>
      <c r="EJ20">
        <v>0.77142397058619405</v>
      </c>
      <c r="EK20">
        <v>0.61620693159533191</v>
      </c>
      <c r="EL20">
        <v>0.7707414204994133</v>
      </c>
      <c r="EM20">
        <v>1.7009415019917731</v>
      </c>
      <c r="EN20">
        <v>0.80051699436061574</v>
      </c>
      <c r="EO20">
        <v>1.1370164031254539</v>
      </c>
      <c r="EP20">
        <v>0.49347718539702762</v>
      </c>
      <c r="EQ20">
        <v>0.83576428750807208</v>
      </c>
      <c r="ER20">
        <v>0.75011691348402187</v>
      </c>
      <c r="ES20">
        <v>0.73656013227173489</v>
      </c>
      <c r="ET20">
        <v>1.3802988024113469</v>
      </c>
      <c r="EU20">
        <v>0.30240982298523272</v>
      </c>
      <c r="EV20">
        <v>0.88507846522271916</v>
      </c>
      <c r="EW20">
        <v>1.0464750979684601</v>
      </c>
      <c r="EX20">
        <v>1</v>
      </c>
      <c r="EY20">
        <v>0.79607407505916394</v>
      </c>
      <c r="EZ20">
        <v>1.2599926713708669</v>
      </c>
      <c r="FA20">
        <v>0.63175531146303121</v>
      </c>
      <c r="FB20">
        <v>7.8194487175901328E-2</v>
      </c>
      <c r="FC20">
        <v>0.53772011200894243</v>
      </c>
      <c r="FD20">
        <v>1.205765825521522</v>
      </c>
      <c r="FE20">
        <v>0.25698626162700811</v>
      </c>
      <c r="FF20">
        <v>1.374701299012415</v>
      </c>
      <c r="FG20">
        <v>0.87544335510538007</v>
      </c>
      <c r="FH20">
        <v>0.63137442723170645</v>
      </c>
      <c r="FI20">
        <v>1.050907505175062</v>
      </c>
      <c r="FJ20">
        <v>0.43655138555132672</v>
      </c>
      <c r="FK20">
        <v>1.073669249788469</v>
      </c>
      <c r="FL20">
        <v>0.59867741131010643</v>
      </c>
      <c r="FM20">
        <v>1.0532249844601811</v>
      </c>
      <c r="FN20">
        <v>0.8951526359574693</v>
      </c>
      <c r="FO20">
        <v>0.95713250265259897</v>
      </c>
      <c r="FP20">
        <v>1.147322084451144</v>
      </c>
      <c r="FQ20">
        <v>0.16603313736899261</v>
      </c>
      <c r="FR20">
        <v>0.4715706046454306</v>
      </c>
      <c r="FS20">
        <v>0.9796272608365667</v>
      </c>
      <c r="FT20">
        <v>0.51092124128457694</v>
      </c>
      <c r="FU20">
        <v>2.0721104341261039</v>
      </c>
      <c r="FV20">
        <v>0.23663246519387071</v>
      </c>
      <c r="FW20">
        <v>0.52674268910793431</v>
      </c>
      <c r="FX20">
        <v>0.53720853464391083</v>
      </c>
      <c r="FY20">
        <v>0.18908954766937039</v>
      </c>
      <c r="FZ20">
        <v>0.9039725893423266</v>
      </c>
      <c r="GA20">
        <v>0.76375659118841432</v>
      </c>
      <c r="GB20">
        <v>1.4840539453796151</v>
      </c>
      <c r="GC20">
        <v>0.9112372911548271</v>
      </c>
      <c r="GD20">
        <v>2.1795365648783722</v>
      </c>
      <c r="GE20">
        <v>0.91828228607514994</v>
      </c>
      <c r="GF20">
        <v>2.979730869426692</v>
      </c>
      <c r="GG20">
        <v>0.85749751035037081</v>
      </c>
      <c r="GH20">
        <v>0.62096934804545934</v>
      </c>
      <c r="GI20">
        <v>0.57337455769693224</v>
      </c>
      <c r="GJ20">
        <v>1.4578815784514489</v>
      </c>
      <c r="GK20">
        <v>0.96438179712637428</v>
      </c>
      <c r="GL20">
        <v>0.48242575662524417</v>
      </c>
      <c r="GM20">
        <v>0.84047793639802493</v>
      </c>
      <c r="GN20">
        <v>1.3166847865478</v>
      </c>
      <c r="GO20">
        <v>0.98998135420709088</v>
      </c>
      <c r="GP20">
        <v>0.59556042313387392</v>
      </c>
      <c r="GQ20">
        <v>0.57054133378691052</v>
      </c>
      <c r="GR20">
        <v>0.39388543667335402</v>
      </c>
      <c r="GS20">
        <v>0.8143966427332654</v>
      </c>
      <c r="GT20">
        <v>1.0816346405195261</v>
      </c>
      <c r="GU20">
        <v>0.48830815088909452</v>
      </c>
      <c r="GV20">
        <v>0.76881886271744293</v>
      </c>
      <c r="GW20">
        <v>0.65290217549454654</v>
      </c>
      <c r="GX20">
        <v>0.91875402899408087</v>
      </c>
      <c r="GY20">
        <v>1.673331745721897</v>
      </c>
      <c r="GZ20">
        <v>0.74427210278854516</v>
      </c>
      <c r="HA20">
        <v>0.65389753730290301</v>
      </c>
      <c r="HB20">
        <v>0.44357256460130889</v>
      </c>
      <c r="HC20">
        <v>1.762229113146865</v>
      </c>
      <c r="HD20">
        <v>1.038058081366384</v>
      </c>
      <c r="HE20">
        <v>0.88122913226222999</v>
      </c>
      <c r="HF20">
        <v>1.5210313310999961</v>
      </c>
      <c r="HG20">
        <v>0.98080774675886873</v>
      </c>
      <c r="HH20">
        <v>1.154394123469374</v>
      </c>
      <c r="HI20">
        <v>0.91288079836683733</v>
      </c>
      <c r="HJ20">
        <v>0.44210890669673891</v>
      </c>
      <c r="HK20">
        <v>1.2406896668415091</v>
      </c>
      <c r="HL20">
        <v>0.1853262897672821</v>
      </c>
      <c r="HM20">
        <v>0.82990007761915519</v>
      </c>
      <c r="HN20">
        <v>1.513627717194012</v>
      </c>
      <c r="HO20">
        <v>0.48826403511589939</v>
      </c>
      <c r="HP20">
        <v>0.54787191002144275</v>
      </c>
      <c r="HQ20">
        <v>0.77144958148222498</v>
      </c>
      <c r="HR20">
        <v>1.089302045505681</v>
      </c>
      <c r="HS20">
        <v>1.5151534784190519</v>
      </c>
      <c r="HT20">
        <v>1.1665858120588239</v>
      </c>
      <c r="HU20">
        <v>0.60685098760334266</v>
      </c>
      <c r="HV20">
        <v>0.97908142343373861</v>
      </c>
      <c r="HW20">
        <v>0.8127173222208196</v>
      </c>
      <c r="HX20">
        <v>0.9869028341877738</v>
      </c>
      <c r="HY20">
        <v>0.35749122005195799</v>
      </c>
      <c r="HZ20">
        <v>0.983524750605137</v>
      </c>
      <c r="IA20">
        <v>1.273604752464417</v>
      </c>
      <c r="IB20">
        <v>0.82323489949148498</v>
      </c>
      <c r="IC20">
        <v>0.26862387801401028</v>
      </c>
      <c r="ID20">
        <v>1.0085728422592339</v>
      </c>
      <c r="IE20">
        <v>1.0996474410326871</v>
      </c>
      <c r="IF20">
        <v>2.3170280483392651</v>
      </c>
      <c r="IG20">
        <v>0.59672213068498414</v>
      </c>
      <c r="IH20">
        <v>1.276052753271121</v>
      </c>
      <c r="II20">
        <v>1.4131929760044131</v>
      </c>
      <c r="IJ20">
        <v>0.91343459721581988</v>
      </c>
      <c r="IK20">
        <v>0.38714762870545022</v>
      </c>
      <c r="IL20">
        <v>0.59382823812115548</v>
      </c>
      <c r="IM20">
        <v>0.37298009037718638</v>
      </c>
      <c r="IN20">
        <v>2.898913463798555</v>
      </c>
      <c r="IO20">
        <v>0.94552362348284191</v>
      </c>
      <c r="IP20">
        <v>1.530278712923016</v>
      </c>
      <c r="IQ20">
        <v>0.28369707548867817</v>
      </c>
      <c r="IR20">
        <v>1.516463436487141</v>
      </c>
      <c r="IS20">
        <v>0.7465201377912003</v>
      </c>
      <c r="IT20">
        <v>1.2662062741635829</v>
      </c>
      <c r="IU20">
        <v>0.37132673733979871</v>
      </c>
      <c r="IV20">
        <v>1.052838222794054</v>
      </c>
      <c r="IW20">
        <v>0.51160273832385372</v>
      </c>
      <c r="IX20">
        <v>0.60922556025885166</v>
      </c>
      <c r="IY20">
        <v>0.98850276785218372</v>
      </c>
      <c r="IZ20">
        <v>0.28812747098504732</v>
      </c>
      <c r="JA20">
        <v>0.63241161433611925</v>
      </c>
      <c r="JB20">
        <v>0.65206426069327472</v>
      </c>
      <c r="JC20">
        <v>0.84343863008936881</v>
      </c>
      <c r="JD20">
        <v>0.88076961866448522</v>
      </c>
      <c r="JE20">
        <v>0.50721105103075359</v>
      </c>
      <c r="JF20">
        <v>0.71460886984721161</v>
      </c>
      <c r="JG20">
        <v>0.80025909407306195</v>
      </c>
      <c r="JH20">
        <v>0.61449054746083298</v>
      </c>
      <c r="JI20">
        <v>0.75112167275493524</v>
      </c>
      <c r="JJ20">
        <v>0.28100576604091521</v>
      </c>
      <c r="JK20">
        <v>0.32710287720769349</v>
      </c>
      <c r="JL20">
        <v>2.3468148639789401</v>
      </c>
      <c r="JM20">
        <v>0.85394283871075094</v>
      </c>
      <c r="JN20">
        <v>0.1456103988459729</v>
      </c>
      <c r="JO20">
        <v>0.33006969313763268</v>
      </c>
      <c r="JP20">
        <v>0.80692999920493691</v>
      </c>
      <c r="JQ20">
        <v>1.257995944170065</v>
      </c>
      <c r="JR20">
        <v>0.86166076025194094</v>
      </c>
      <c r="JS20">
        <v>0.67911417554349918</v>
      </c>
      <c r="JT20">
        <v>0.79601875464976635</v>
      </c>
      <c r="JU20">
        <v>1.5096786201762</v>
      </c>
      <c r="JV20">
        <v>1.4067610747767589</v>
      </c>
      <c r="JW20">
        <v>0.48662924080791908</v>
      </c>
      <c r="JX20">
        <v>1.0517534934550179</v>
      </c>
      <c r="JY20">
        <v>0.36664495539898673</v>
      </c>
      <c r="JZ20">
        <v>0.68861793844525088</v>
      </c>
      <c r="KA20">
        <v>4.8298999950080697E-2</v>
      </c>
      <c r="KB20">
        <v>0.67440396448763651</v>
      </c>
      <c r="KC20">
        <v>0.45973528557296789</v>
      </c>
      <c r="KD20">
        <v>0.23851289247886501</v>
      </c>
      <c r="KE20">
        <v>0.6655992824580681</v>
      </c>
      <c r="KF20">
        <v>0.35160766043397368</v>
      </c>
      <c r="KG20">
        <v>0.60168673612050694</v>
      </c>
      <c r="KH20">
        <v>0.65848202488587171</v>
      </c>
      <c r="KI20">
        <v>0.72557472172533455</v>
      </c>
      <c r="KJ20">
        <v>0.72308099230490064</v>
      </c>
      <c r="KK20">
        <v>0.32363756847393882</v>
      </c>
      <c r="KL20">
        <v>0.87567893094658367</v>
      </c>
      <c r="KM20">
        <v>0.94195033228870406</v>
      </c>
      <c r="KN20">
        <v>0.19612612084627559</v>
      </c>
      <c r="KO20">
        <v>0.88295855081634955</v>
      </c>
      <c r="KP20">
        <v>1.2416606877641949</v>
      </c>
      <c r="KQ20">
        <v>0.60824985083063776</v>
      </c>
      <c r="KR20">
        <v>0.9931796914104154</v>
      </c>
      <c r="KS20">
        <v>0.6778821744165483</v>
      </c>
      <c r="KT20">
        <v>0.42540150401638588</v>
      </c>
      <c r="KU20">
        <v>0.76557441950725491</v>
      </c>
      <c r="KV20">
        <v>0.48788030410920041</v>
      </c>
      <c r="KW20">
        <v>1.94496509067054</v>
      </c>
      <c r="KX20">
        <v>0.46282441391465601</v>
      </c>
      <c r="KY20">
        <v>0.33433979696335547</v>
      </c>
      <c r="KZ20">
        <v>0.52489059530616389</v>
      </c>
      <c r="LA20">
        <v>0.96197328945644489</v>
      </c>
      <c r="LB20">
        <v>0.75570509377807948</v>
      </c>
      <c r="LC20">
        <v>0.65744327382078949</v>
      </c>
      <c r="LD20">
        <v>0.80817971948835599</v>
      </c>
      <c r="LE20">
        <v>0.85140411223355261</v>
      </c>
      <c r="LF20">
        <v>0.99258566929257541</v>
      </c>
      <c r="LG20">
        <v>7.8025702625256894</v>
      </c>
      <c r="LH20">
        <v>4.8685661585115652</v>
      </c>
      <c r="LI20">
        <v>0.43402824057937078</v>
      </c>
      <c r="LJ20">
        <v>0.43356838079326471</v>
      </c>
      <c r="LK20">
        <v>0.48091033200685512</v>
      </c>
      <c r="LL20">
        <v>1.126613488871071</v>
      </c>
      <c r="LM20">
        <v>1.5510020978252981</v>
      </c>
      <c r="LN20">
        <v>1.272456267262422</v>
      </c>
      <c r="LO20">
        <v>0.77038502971159506</v>
      </c>
      <c r="LP20">
        <v>0.59322426219159341</v>
      </c>
      <c r="LQ20">
        <v>0.59834095666330722</v>
      </c>
      <c r="LR20">
        <v>0.99798943496526504</v>
      </c>
      <c r="LS20">
        <v>0.92880445529038702</v>
      </c>
      <c r="LT20">
        <v>0.9924605525797271</v>
      </c>
      <c r="LU20">
        <v>1.0772615802872241</v>
      </c>
      <c r="LV20">
        <v>0.58530879474977249</v>
      </c>
      <c r="LW20">
        <v>1.326653116266876</v>
      </c>
      <c r="LX20">
        <v>0.96916164727758369</v>
      </c>
      <c r="LY20">
        <v>0.77902630182159027</v>
      </c>
      <c r="LZ20">
        <v>3.188901044435283</v>
      </c>
      <c r="MA20">
        <v>2.3916911799945919</v>
      </c>
      <c r="MB20">
        <v>0.41385487262290049</v>
      </c>
      <c r="MC20">
        <v>0.56664944638239956</v>
      </c>
      <c r="MD20">
        <v>0.98656839320185208</v>
      </c>
      <c r="ME20">
        <v>0.66506126742502947</v>
      </c>
      <c r="MF20">
        <v>0.88093643456203274</v>
      </c>
      <c r="MG20">
        <v>0.99763560859434786</v>
      </c>
      <c r="MH20">
        <v>0.9380084877670507</v>
      </c>
      <c r="MI20">
        <v>0.94257548389563672</v>
      </c>
      <c r="MJ20">
        <v>0.95345509411268825</v>
      </c>
      <c r="MK20">
        <v>1.3844198979373361</v>
      </c>
      <c r="ML20">
        <v>1.4847503225913179</v>
      </c>
      <c r="MM20">
        <v>1.2410855052577889</v>
      </c>
      <c r="MN20">
        <v>4.2529287209892237</v>
      </c>
      <c r="MO20">
        <v>0.4650058757387025</v>
      </c>
      <c r="MP20">
        <v>0.91355101928348525</v>
      </c>
      <c r="MQ20">
        <v>0.78119723863261914</v>
      </c>
      <c r="MR20">
        <v>0.61644029794329425</v>
      </c>
      <c r="MS20">
        <v>0.50321181592653985</v>
      </c>
      <c r="MT20">
        <v>0.82314729773001205</v>
      </c>
      <c r="MU20">
        <v>0.73176814621099395</v>
      </c>
      <c r="MV20">
        <v>1.0926627759408869</v>
      </c>
      <c r="MW20">
        <v>0.97076327792726236</v>
      </c>
      <c r="MX20">
        <v>0.90793009357503196</v>
      </c>
      <c r="MY20">
        <v>0.42176575683407169</v>
      </c>
      <c r="MZ20">
        <v>0.62004696068043375</v>
      </c>
      <c r="NA20">
        <v>0.76421648872751557</v>
      </c>
      <c r="NB20">
        <v>1.009269741055314</v>
      </c>
      <c r="NC20">
        <v>1.016188578614688</v>
      </c>
      <c r="ND20">
        <v>0.75998185117967332</v>
      </c>
      <c r="NE20">
        <v>2.3275556162140032</v>
      </c>
      <c r="NF20">
        <v>1.005689851961636</v>
      </c>
      <c r="NG20">
        <v>0.63064887739836128</v>
      </c>
      <c r="NH20">
        <v>1.652508084295377</v>
      </c>
      <c r="NI20">
        <v>0.99410761652140966</v>
      </c>
      <c r="NJ20">
        <v>1.274478709515626</v>
      </c>
      <c r="NK20">
        <v>1.1277865129183711</v>
      </c>
      <c r="NL20">
        <v>0.9030633884715894</v>
      </c>
      <c r="NM20">
        <v>0.38308795795876549</v>
      </c>
      <c r="NN20">
        <v>0.35165377284448929</v>
      </c>
      <c r="NO20">
        <v>1.302704600778797</v>
      </c>
      <c r="NP20">
        <v>0.3516706150400663</v>
      </c>
      <c r="NQ20">
        <v>0.75720657202105601</v>
      </c>
      <c r="NR20">
        <v>1.325834462873646</v>
      </c>
      <c r="NS20">
        <v>1.053006983136527</v>
      </c>
      <c r="NT20">
        <v>1.163815100707813</v>
      </c>
      <c r="NU20">
        <v>1.3344115635299389</v>
      </c>
      <c r="NV20">
        <v>0.47879152742938469</v>
      </c>
      <c r="NW20">
        <v>0.48719221225424703</v>
      </c>
      <c r="NX20">
        <v>0.35928779398793209</v>
      </c>
      <c r="NY20">
        <v>0.89203072814789608</v>
      </c>
      <c r="NZ20">
        <v>0.62509894170768077</v>
      </c>
      <c r="OA20">
        <v>0.8206050424502036</v>
      </c>
      <c r="OB20">
        <v>0.91717504988552867</v>
      </c>
      <c r="OC20">
        <v>0.88829846531158263</v>
      </c>
      <c r="OD20">
        <v>0.75030341951034374</v>
      </c>
      <c r="OE20">
        <v>0.27656763010937291</v>
      </c>
      <c r="OF20">
        <v>1.957959158003679</v>
      </c>
      <c r="OG20">
        <v>0.94784515807343828</v>
      </c>
      <c r="OH20">
        <v>1.1189970884575691</v>
      </c>
      <c r="OI20">
        <v>1.1290870272468481</v>
      </c>
      <c r="OJ20">
        <v>0.48811108294596739</v>
      </c>
      <c r="OK20">
        <v>1.041021256070422</v>
      </c>
      <c r="OL20">
        <v>1.126811327425334</v>
      </c>
      <c r="OM20">
        <v>1.072735856030882</v>
      </c>
      <c r="ON20">
        <v>0.69196942029933162</v>
      </c>
      <c r="OO20">
        <v>0.72862583348854948</v>
      </c>
      <c r="OP20">
        <v>0.48056495096876339</v>
      </c>
      <c r="OQ20">
        <v>0.7722646475385393</v>
      </c>
      <c r="OR20">
        <v>1.6124451545566749</v>
      </c>
      <c r="OS20">
        <v>1.0848149801558611</v>
      </c>
      <c r="OT20">
        <v>0.87199899803306435</v>
      </c>
      <c r="OU20">
        <v>0.74429501481088567</v>
      </c>
      <c r="OV20">
        <v>1.0033088133589849</v>
      </c>
      <c r="OW20">
        <v>0.7978309448202171</v>
      </c>
      <c r="OX20">
        <v>0.51148948316929532</v>
      </c>
      <c r="OY20">
        <v>0.66737466809276935</v>
      </c>
      <c r="OZ20">
        <v>1.1588945194778759</v>
      </c>
      <c r="PA20">
        <v>0.43832358328901488</v>
      </c>
      <c r="PB20">
        <v>0.63671289221497018</v>
      </c>
      <c r="PC20">
        <v>0.47945681672547857</v>
      </c>
      <c r="PD20">
        <v>1.4344674451529591</v>
      </c>
      <c r="PE20">
        <v>0.65571502770925927</v>
      </c>
      <c r="PF20">
        <v>4.0262266918420444</v>
      </c>
      <c r="PG20">
        <v>1.849620272571469</v>
      </c>
      <c r="PH20">
        <v>0.81640578245315387</v>
      </c>
      <c r="PI20">
        <v>0.49319413025664288</v>
      </c>
      <c r="PJ20">
        <v>0.39009801926146009</v>
      </c>
      <c r="PK20">
        <v>0.75599637852519497</v>
      </c>
      <c r="PL20">
        <v>0.9902980256227274</v>
      </c>
      <c r="PM20">
        <v>0.61014933054126075</v>
      </c>
      <c r="PN20">
        <v>1.8118668700772611</v>
      </c>
      <c r="PO20">
        <v>0.70027621455189182</v>
      </c>
      <c r="PP20">
        <v>4.0582675768775092</v>
      </c>
      <c r="PQ20">
        <v>1.0777480218126509</v>
      </c>
      <c r="PR20">
        <v>1.1301530165821321</v>
      </c>
      <c r="PS20">
        <v>1.152936485055545</v>
      </c>
      <c r="PT20">
        <v>1.0849635758440319</v>
      </c>
      <c r="PU20">
        <v>0.62308750870066298</v>
      </c>
      <c r="PV20">
        <v>4.7558276468405687</v>
      </c>
      <c r="PW20">
        <v>0.8714074428598757</v>
      </c>
      <c r="PX20">
        <v>0.86080328937471795</v>
      </c>
      <c r="PY20">
        <v>1.0249737759640309</v>
      </c>
      <c r="PZ20">
        <v>0.98648351129912404</v>
      </c>
      <c r="QA20">
        <v>0.91548785939166177</v>
      </c>
      <c r="QB20">
        <v>0.92436189887106379</v>
      </c>
      <c r="QC20">
        <v>0.38832471377259381</v>
      </c>
      <c r="QD20">
        <v>0.60391335862767193</v>
      </c>
      <c r="QE20">
        <v>0.5460020386127542</v>
      </c>
      <c r="QF20">
        <v>0.62722913793961443</v>
      </c>
      <c r="QG20">
        <v>1.1274326911079531</v>
      </c>
      <c r="QH20">
        <v>0.55391617674947846</v>
      </c>
      <c r="QI20">
        <v>0.87107040070843478</v>
      </c>
      <c r="QJ20">
        <v>1.058139025578454</v>
      </c>
      <c r="QK20">
        <v>0.59759348706221838</v>
      </c>
      <c r="QL20">
        <v>1.1430141181625599</v>
      </c>
      <c r="QM20">
        <v>1.4672641667552671</v>
      </c>
      <c r="QN20">
        <v>0.78690006826258219</v>
      </c>
      <c r="QO20">
        <v>0.98069219817538411</v>
      </c>
      <c r="QP20">
        <v>0.63502917249885671</v>
      </c>
      <c r="QQ20">
        <v>0.9728894283395263</v>
      </c>
      <c r="QR20">
        <v>0.50579670539343491</v>
      </c>
      <c r="QS20">
        <v>0.80956301489829197</v>
      </c>
      <c r="QT20">
        <v>1.207967906536711</v>
      </c>
      <c r="QU20">
        <v>0.50336702196204042</v>
      </c>
      <c r="QV20">
        <v>0.4458212601351717</v>
      </c>
      <c r="QW20">
        <v>0.74572929894647566</v>
      </c>
      <c r="QX20">
        <v>4.423723964170172</v>
      </c>
      <c r="QY20">
        <v>3.108069892972515</v>
      </c>
      <c r="QZ20">
        <v>1.154479066275246</v>
      </c>
      <c r="RA20">
        <v>0.14714058963305249</v>
      </c>
      <c r="RB20">
        <v>1.57629846378932</v>
      </c>
      <c r="RC20">
        <v>1.4277196830845</v>
      </c>
      <c r="RD20">
        <v>0.47141363239675088</v>
      </c>
      <c r="RE20">
        <v>0.2168090789330562</v>
      </c>
      <c r="RF20">
        <v>1.494638493125634</v>
      </c>
      <c r="RG20">
        <v>0.94640287962175551</v>
      </c>
      <c r="RH20">
        <v>1.3143077577441651</v>
      </c>
      <c r="RI20">
        <v>0.706444695985605</v>
      </c>
      <c r="RJ20">
        <v>1.07382333095533</v>
      </c>
      <c r="RK20">
        <v>3.2241353778220541</v>
      </c>
      <c r="RL20">
        <v>0.54466014044914546</v>
      </c>
      <c r="RM20">
        <v>1.444512898217726</v>
      </c>
      <c r="RN20">
        <v>0.43440405723805392</v>
      </c>
      <c r="RO20">
        <v>0.47611548755385091</v>
      </c>
      <c r="RP20">
        <v>1.0180506226046919</v>
      </c>
      <c r="RQ20">
        <v>0.8156918965601786</v>
      </c>
      <c r="RR20">
        <v>1.0772537192386651</v>
      </c>
      <c r="RS20">
        <v>1.1762188272797101</v>
      </c>
      <c r="RT20">
        <v>0.52801312547160528</v>
      </c>
      <c r="RU20">
        <v>1.2327892070259461</v>
      </c>
      <c r="RV20">
        <v>1.3370840655079259</v>
      </c>
      <c r="RW20">
        <v>0.97559753018827755</v>
      </c>
      <c r="RX20">
        <v>0.57974994169454386</v>
      </c>
      <c r="RY20">
        <v>0.52592117686212003</v>
      </c>
      <c r="RZ20">
        <v>0.98407699691776562</v>
      </c>
      <c r="SA20">
        <v>0.7807522411584128</v>
      </c>
      <c r="SB20">
        <v>2.8402540527111251</v>
      </c>
      <c r="SC20">
        <v>0.93265805830793735</v>
      </c>
      <c r="SD20">
        <v>0.47483071804178828</v>
      </c>
      <c r="SE20">
        <v>0.33840172329415968</v>
      </c>
      <c r="SF20">
        <v>0.6844742692928486</v>
      </c>
      <c r="SG20">
        <v>0.54318721983212492</v>
      </c>
      <c r="SH20">
        <v>0.83969046006349946</v>
      </c>
      <c r="SI20">
        <v>0.68867569601203915</v>
      </c>
      <c r="SJ20">
        <v>0.60002591687388351</v>
      </c>
      <c r="SK20">
        <v>1.107112293280907</v>
      </c>
      <c r="SL20">
        <v>0.6024517270916947</v>
      </c>
      <c r="SM20">
        <v>1.34480737141555</v>
      </c>
      <c r="SN20">
        <v>0.98924593922587745</v>
      </c>
      <c r="SO20">
        <v>0.57368460127058873</v>
      </c>
      <c r="SP20">
        <v>1.0992279437990711</v>
      </c>
      <c r="SQ20">
        <v>0.35086781652842508</v>
      </c>
      <c r="SR20">
        <v>0.21080437364783919</v>
      </c>
      <c r="SS20">
        <v>1.106401983887086</v>
      </c>
      <c r="ST20">
        <v>1.5205409306261419</v>
      </c>
      <c r="SU20">
        <v>1.2360195860525109</v>
      </c>
      <c r="SV20">
        <v>0.16687631520167409</v>
      </c>
      <c r="SW20">
        <v>0.67957909599265154</v>
      </c>
      <c r="SX20">
        <v>0.33350840713582453</v>
      </c>
      <c r="SY20">
        <v>1.6507704535157419</v>
      </c>
      <c r="SZ20">
        <v>1.019590658052786</v>
      </c>
      <c r="TA20">
        <v>1.1166072915810421</v>
      </c>
      <c r="TB20">
        <v>1.3201401707897229</v>
      </c>
      <c r="TC20">
        <v>0.98572386072975937</v>
      </c>
      <c r="TD20">
        <v>0.97174181395178749</v>
      </c>
      <c r="TE20">
        <v>0.96763832773004699</v>
      </c>
      <c r="TF20">
        <v>1.106237617515301</v>
      </c>
      <c r="TG20">
        <v>0.22110491882723529</v>
      </c>
      <c r="TH20">
        <v>2.1920151395052961E-2</v>
      </c>
      <c r="TI20">
        <v>1.8891563813915639</v>
      </c>
      <c r="TJ20">
        <v>0.82125223148904158</v>
      </c>
      <c r="TK20">
        <v>0.39444705733454682</v>
      </c>
      <c r="TL20">
        <v>0.66172044613014847</v>
      </c>
      <c r="TM20">
        <v>1.0620142306897591</v>
      </c>
      <c r="TN20">
        <v>1.010486964519016</v>
      </c>
      <c r="TO20">
        <v>0.39168502630714408</v>
      </c>
      <c r="TP20">
        <v>0.38620873729365618</v>
      </c>
      <c r="TQ20">
        <v>0.53844500938380013</v>
      </c>
      <c r="TR20">
        <v>0.64613212322502156</v>
      </c>
      <c r="TS20">
        <v>1.006186662930908</v>
      </c>
      <c r="TT20">
        <v>0.36911296906229768</v>
      </c>
      <c r="TU20">
        <v>0.51365366465811391</v>
      </c>
      <c r="TV20">
        <v>0.63371737237272574</v>
      </c>
      <c r="TW20">
        <v>0.73050741164809918</v>
      </c>
      <c r="TX20">
        <v>0.90995774633477589</v>
      </c>
      <c r="TY20">
        <v>0.36331847129382178</v>
      </c>
      <c r="TZ20">
        <v>0.36689945682296871</v>
      </c>
      <c r="UA20">
        <v>0.83953047719885943</v>
      </c>
      <c r="UB20">
        <v>1.4630523551695691</v>
      </c>
      <c r="UC20">
        <v>2.2118464433071741</v>
      </c>
      <c r="UD20">
        <v>0.73238542101033077</v>
      </c>
      <c r="UE20">
        <v>0.1378744669738336</v>
      </c>
      <c r="UF20">
        <v>0.95560027047856266</v>
      </c>
      <c r="UG20">
        <v>1.0040764476652159E-2</v>
      </c>
      <c r="UH20">
        <v>0.20710948624444581</v>
      </c>
      <c r="UI20">
        <v>1.0538330641439779</v>
      </c>
      <c r="UJ20">
        <v>0.93939931979880342</v>
      </c>
      <c r="UK20">
        <v>0.89855689248268655</v>
      </c>
      <c r="UL20">
        <v>0.9460950760991047</v>
      </c>
      <c r="UM20">
        <v>3.5275974626334041</v>
      </c>
      <c r="UN20">
        <v>0.7559401706057769</v>
      </c>
      <c r="UO20">
        <v>1.0644631706087591</v>
      </c>
      <c r="UP20">
        <v>0.48582946612323957</v>
      </c>
      <c r="UQ20">
        <v>0.58553725071170259</v>
      </c>
      <c r="UR20">
        <v>1.16010362750677</v>
      </c>
      <c r="US20">
        <v>0.89374676143467779</v>
      </c>
      <c r="UT20">
        <v>0.47357012900472439</v>
      </c>
      <c r="UU20">
        <v>0.8131627514154337</v>
      </c>
      <c r="UV20">
        <v>1.485496158400625</v>
      </c>
      <c r="UW20">
        <v>0.47456010520894232</v>
      </c>
      <c r="UX20">
        <v>0.73950494151781665</v>
      </c>
      <c r="UY20">
        <v>1.1184519766461181</v>
      </c>
      <c r="UZ20">
        <v>0.6456803445653897</v>
      </c>
      <c r="VA20">
        <v>1.650458371422</v>
      </c>
      <c r="VB20">
        <v>0.54398815029004155</v>
      </c>
      <c r="VC20">
        <v>0.48981343205098538</v>
      </c>
      <c r="VD20">
        <v>0.21879572871176439</v>
      </c>
      <c r="VE20">
        <v>0.70873181880268599</v>
      </c>
      <c r="VF20">
        <v>0.95812208006967237</v>
      </c>
      <c r="VG20">
        <v>1.1072493500077449</v>
      </c>
      <c r="VH20">
        <v>2.355669050051072</v>
      </c>
      <c r="VI20">
        <v>0.77700166234656298</v>
      </c>
      <c r="VJ20">
        <v>0.5461040862109714</v>
      </c>
      <c r="VK20">
        <v>0.91067349812764686</v>
      </c>
      <c r="VL20">
        <v>0.58328556919766306</v>
      </c>
      <c r="VM20">
        <v>5.0314761705661001E-2</v>
      </c>
      <c r="VN20">
        <v>0.46324925881256562</v>
      </c>
      <c r="VO20">
        <v>0.22332982231343629</v>
      </c>
      <c r="VP20">
        <v>1.0101574576717509</v>
      </c>
      <c r="VQ20">
        <v>1.4493612943521821</v>
      </c>
      <c r="VR20">
        <v>1.09484624821404</v>
      </c>
      <c r="VS20">
        <v>0.94747317939874898</v>
      </c>
      <c r="VT20">
        <v>1.148095291853358</v>
      </c>
      <c r="VU20">
        <v>1.268507636942761</v>
      </c>
      <c r="VV20">
        <v>0.47725061889330211</v>
      </c>
      <c r="VW20">
        <v>1.1449656433029609</v>
      </c>
      <c r="VX20">
        <v>0.68075634450207445</v>
      </c>
      <c r="VY20">
        <v>0.91673871810309315</v>
      </c>
      <c r="VZ20">
        <v>2.006688236280421</v>
      </c>
      <c r="WA20">
        <v>0.48715795848703408</v>
      </c>
      <c r="WB20">
        <v>0.7080212188488556</v>
      </c>
      <c r="WC20">
        <v>0.44775720396217922</v>
      </c>
      <c r="WD20">
        <v>1.0330802326486459</v>
      </c>
      <c r="WE20">
        <v>0.20988028568825209</v>
      </c>
      <c r="WF20">
        <v>1.0751173847127571</v>
      </c>
      <c r="WG20">
        <v>1.410892872414468</v>
      </c>
      <c r="WH20">
        <v>0.41779286926994907</v>
      </c>
      <c r="WI20">
        <v>0.6778922872340426</v>
      </c>
      <c r="WJ20">
        <v>0.68337573355841574</v>
      </c>
      <c r="WK20">
        <v>7.3197396644972041</v>
      </c>
      <c r="WL20">
        <v>1.169976786174878</v>
      </c>
      <c r="WM20">
        <v>0.64337301281328896</v>
      </c>
      <c r="WN20">
        <v>1.7003221105913029</v>
      </c>
      <c r="WO20">
        <v>0.45701972855743672</v>
      </c>
      <c r="WP20">
        <v>0.74934254126367406</v>
      </c>
      <c r="WQ20">
        <v>0.35342940622988162</v>
      </c>
      <c r="WR20">
        <v>0.69798754886347181</v>
      </c>
      <c r="WS20">
        <v>0.35902526456614581</v>
      </c>
      <c r="WT20">
        <v>0.63597449575099574</v>
      </c>
      <c r="WU20">
        <v>0.63616599121918271</v>
      </c>
      <c r="WV20">
        <v>2.0656916558456682</v>
      </c>
      <c r="WW20">
        <v>0.45618816394292128</v>
      </c>
      <c r="WX20">
        <v>3.798624710893074</v>
      </c>
      <c r="WY20">
        <v>0.2035924333780936</v>
      </c>
      <c r="WZ20">
        <v>1.3186841986353981</v>
      </c>
      <c r="XA20">
        <v>1.3226956384756481</v>
      </c>
      <c r="XB20">
        <v>1.3262536686540489</v>
      </c>
      <c r="XC20">
        <v>1.12410510390261</v>
      </c>
      <c r="XD20">
        <v>1.3146980812642071</v>
      </c>
      <c r="XE20">
        <v>1.441700818622043</v>
      </c>
      <c r="XF20">
        <v>1.264525450858768</v>
      </c>
      <c r="XG20">
        <v>1.233168403239896</v>
      </c>
      <c r="XH20">
        <v>0.70015736066942713</v>
      </c>
      <c r="XI20">
        <v>0.36119610189151419</v>
      </c>
      <c r="XJ20">
        <v>7.4463781539800683E-2</v>
      </c>
      <c r="XK20">
        <v>0.42953399349325649</v>
      </c>
      <c r="XL20">
        <v>0.87983527755954616</v>
      </c>
      <c r="XM20">
        <v>0.62129167201600577</v>
      </c>
      <c r="XN20">
        <v>0.88041668841752363</v>
      </c>
      <c r="XO20">
        <v>1.314684781918608</v>
      </c>
      <c r="XP20">
        <v>0.77298322321495039</v>
      </c>
      <c r="XQ20">
        <v>0.69911646200871325</v>
      </c>
      <c r="XR20">
        <v>0.2894647690436879</v>
      </c>
      <c r="XS20">
        <v>2.046516463692206</v>
      </c>
      <c r="XT20">
        <v>0.48830281668174302</v>
      </c>
      <c r="XU20">
        <v>2.8097105928338082</v>
      </c>
      <c r="XV20">
        <v>0.58655407864379938</v>
      </c>
      <c r="XW20">
        <v>1.4123088594036231</v>
      </c>
      <c r="XX20">
        <v>0.98966073799684751</v>
      </c>
      <c r="XY20">
        <v>1.323216345194091</v>
      </c>
      <c r="XZ20">
        <v>1.7865103942890841</v>
      </c>
      <c r="YA20">
        <v>1.435694486211051</v>
      </c>
      <c r="YB20">
        <v>1.0818400293723749</v>
      </c>
      <c r="YC20">
        <v>1.3121845268808521</v>
      </c>
      <c r="YD20">
        <v>1.067910497027095</v>
      </c>
      <c r="YE20">
        <v>0.78267735895447577</v>
      </c>
      <c r="YF20">
        <v>0.4734630391011827</v>
      </c>
      <c r="YG20">
        <v>0.79900310436797695</v>
      </c>
      <c r="YH20">
        <v>0.21617365453888079</v>
      </c>
      <c r="YI20">
        <v>0.5822695454311817</v>
      </c>
      <c r="YJ20">
        <v>1.4932886370438561</v>
      </c>
      <c r="YK20">
        <v>1.645634471456809</v>
      </c>
      <c r="YL20">
        <v>1.3294465320621309</v>
      </c>
      <c r="YM20">
        <v>0.4602690516805476</v>
      </c>
      <c r="YN20">
        <v>0.55270314325682635</v>
      </c>
      <c r="YO20">
        <v>0.8195010519064283</v>
      </c>
      <c r="YP20">
        <v>0.93401580073088819</v>
      </c>
      <c r="YQ20">
        <v>1.1013563723420401</v>
      </c>
      <c r="YR20">
        <v>1.030392408179297</v>
      </c>
      <c r="YS20">
        <v>0.83639823894037091</v>
      </c>
      <c r="YT20">
        <v>0.4335719585955809</v>
      </c>
      <c r="YU20">
        <v>1.0042000409823759</v>
      </c>
      <c r="YV20">
        <v>0.83587228737439778</v>
      </c>
      <c r="YW20">
        <v>1.2540188692559091</v>
      </c>
      <c r="YX20">
        <v>1.5136667870916161</v>
      </c>
      <c r="YY20">
        <v>1.200949196190882</v>
      </c>
      <c r="YZ20">
        <v>1.2146879888427271</v>
      </c>
      <c r="ZA20">
        <v>0.82618107801253127</v>
      </c>
      <c r="ZB20">
        <v>1.8304567684605639</v>
      </c>
      <c r="ZC20">
        <v>1.092188888052821</v>
      </c>
      <c r="ZD20">
        <v>1.3961596071283859</v>
      </c>
      <c r="ZE20">
        <v>1.8784270832401351</v>
      </c>
      <c r="ZF20">
        <v>0.90108244406448701</v>
      </c>
      <c r="ZG20">
        <v>1.574900410966346</v>
      </c>
      <c r="ZH20">
        <v>2.401900949859137</v>
      </c>
      <c r="ZI20">
        <v>1.158969368749988</v>
      </c>
      <c r="ZJ20">
        <v>1.5953520147522551</v>
      </c>
      <c r="ZK20">
        <v>0.85408191494008534</v>
      </c>
      <c r="ZL20">
        <v>0.98447335502044342</v>
      </c>
      <c r="ZM20">
        <v>0.49194469557120662</v>
      </c>
      <c r="ZN20">
        <v>0.63407470821048029</v>
      </c>
      <c r="ZO20">
        <v>1.0506179304635279</v>
      </c>
      <c r="ZP20">
        <v>0.68427991676227173</v>
      </c>
      <c r="ZQ20">
        <v>1.343920278550272</v>
      </c>
      <c r="ZR20">
        <v>0.65309797144553916</v>
      </c>
      <c r="ZS20">
        <v>0.96005190619612979</v>
      </c>
      <c r="ZT20">
        <v>0.33807996045848421</v>
      </c>
      <c r="ZU20">
        <v>0.31888908953372969</v>
      </c>
      <c r="ZV20">
        <v>0.96339364586189036</v>
      </c>
      <c r="ZW20">
        <v>1.065783405908229</v>
      </c>
      <c r="ZX20">
        <v>0.50375770824370258</v>
      </c>
      <c r="ZY20">
        <v>0.6985387983024901</v>
      </c>
      <c r="ZZ20">
        <v>0.86595341235292234</v>
      </c>
      <c r="AAA20">
        <v>0.9981581871952796</v>
      </c>
      <c r="AAB20">
        <v>1.138711922317766</v>
      </c>
      <c r="AAC20">
        <v>1.039036197132329</v>
      </c>
      <c r="AAD20">
        <v>1.226783970566103</v>
      </c>
      <c r="AAE20">
        <v>0.80242714020610295</v>
      </c>
      <c r="AAF20">
        <v>0.92952003512016479</v>
      </c>
      <c r="AAG20">
        <v>0.68817147569844583</v>
      </c>
      <c r="AAH20">
        <v>1.211749883060258</v>
      </c>
      <c r="AAI20">
        <v>3.0588668201987659</v>
      </c>
      <c r="AAJ20">
        <v>1.6708672286315449</v>
      </c>
      <c r="AAK20">
        <v>0.91718139523838893</v>
      </c>
      <c r="AAL20">
        <v>0.81662463314328904</v>
      </c>
      <c r="AAM20">
        <v>1.087067556977189</v>
      </c>
      <c r="AAN20">
        <v>1.449868912688717</v>
      </c>
      <c r="AAO20">
        <v>0.68756444456689625</v>
      </c>
      <c r="AAP20">
        <v>0.51651730010123442</v>
      </c>
      <c r="AAQ20">
        <v>0.4220320621843805</v>
      </c>
      <c r="AAR20">
        <v>0.44028021791445832</v>
      </c>
      <c r="AAS20">
        <v>1.139760181502828</v>
      </c>
      <c r="AAT20">
        <v>0.55023767755078945</v>
      </c>
      <c r="AAU20">
        <v>1.0779290457558841</v>
      </c>
      <c r="AAV20">
        <v>0.88766358527853773</v>
      </c>
      <c r="AAW20">
        <v>1.261305578883599</v>
      </c>
      <c r="AAX20">
        <v>0.84748622544606944</v>
      </c>
      <c r="AAY20">
        <v>1.0717439468011749</v>
      </c>
      <c r="AAZ20">
        <v>0.81922184001222531</v>
      </c>
      <c r="ABA20">
        <v>1.135089980047068</v>
      </c>
      <c r="ABB20">
        <v>0.50996937569390199</v>
      </c>
      <c r="ABC20">
        <v>0.30501589999098788</v>
      </c>
      <c r="ABD20">
        <v>0.33193229789976197</v>
      </c>
      <c r="ABE20">
        <v>1.2890119446504851</v>
      </c>
      <c r="ABF20">
        <v>1.800824650253579</v>
      </c>
      <c r="ABG20">
        <v>2.7562587027276382</v>
      </c>
      <c r="ABH20">
        <v>0.49466416796739288</v>
      </c>
      <c r="ABI20">
        <v>0.59510409471406989</v>
      </c>
      <c r="ABJ20">
        <v>0.46015730639625518</v>
      </c>
      <c r="ABK20">
        <v>0.57951349500643534</v>
      </c>
      <c r="ABL20">
        <v>0.89808016485347031</v>
      </c>
      <c r="ABM20">
        <v>0.73444775628111969</v>
      </c>
      <c r="ABN20">
        <v>0.31874308098441623</v>
      </c>
      <c r="ABO20">
        <v>0.82284550136909895</v>
      </c>
      <c r="ABP20">
        <v>0.71460050037872702</v>
      </c>
      <c r="ABQ20">
        <v>0.38213174822897161</v>
      </c>
      <c r="ABR20">
        <v>0.72507834242762914</v>
      </c>
      <c r="ABS20">
        <v>1.0955282421540411</v>
      </c>
      <c r="ABT20">
        <v>0.84811035352801789</v>
      </c>
      <c r="ABU20">
        <v>1.120759176633259</v>
      </c>
      <c r="ABV20">
        <v>0.42930730380922683</v>
      </c>
      <c r="ABW20">
        <v>0.44277693491093711</v>
      </c>
      <c r="ABX20">
        <v>0.45570844269818522</v>
      </c>
      <c r="ABY20">
        <v>0.68376682873651495</v>
      </c>
      <c r="ABZ20">
        <v>0.20840538940071279</v>
      </c>
      <c r="ACA20">
        <v>1.029867286777397</v>
      </c>
      <c r="ACB20">
        <v>1.030451489852509</v>
      </c>
      <c r="ACC20">
        <v>1.123799673387454</v>
      </c>
      <c r="ACD20">
        <v>1.104626108973052</v>
      </c>
      <c r="ACE20">
        <v>0.37068155193712737</v>
      </c>
      <c r="ACF20">
        <v>0.32198361895429711</v>
      </c>
      <c r="ACG20">
        <v>0.36636346347063542</v>
      </c>
      <c r="ACH20">
        <v>0.77743373315079367</v>
      </c>
      <c r="ACI20">
        <v>0.24094468263199131</v>
      </c>
      <c r="ACJ20">
        <v>1.023107974870382</v>
      </c>
      <c r="ACK20">
        <v>1.15881822621964</v>
      </c>
      <c r="ACL20">
        <v>0.41788691255955668</v>
      </c>
      <c r="ACM20">
        <v>0.23711518757658209</v>
      </c>
      <c r="ACN20">
        <v>0.30619186399699849</v>
      </c>
      <c r="ACO20">
        <v>0.35257456849956881</v>
      </c>
      <c r="ACP20">
        <v>1.142726381634559</v>
      </c>
      <c r="ACQ20">
        <v>0.99524381431488518</v>
      </c>
      <c r="ACR20">
        <v>1.216144805865055</v>
      </c>
      <c r="ACS20">
        <v>0.37864160903654209</v>
      </c>
      <c r="ACT20">
        <v>1.25396861411935</v>
      </c>
      <c r="ACU20">
        <v>1.189196424088222</v>
      </c>
      <c r="ACV20">
        <v>1.0369041044569689</v>
      </c>
      <c r="ACW20">
        <v>0.75840575830863899</v>
      </c>
      <c r="ACX20">
        <v>1.5222313090814681</v>
      </c>
      <c r="ACY20">
        <v>0.50970916891383489</v>
      </c>
      <c r="ACZ20">
        <v>0.41126075428989373</v>
      </c>
      <c r="ADA20">
        <v>0.66389281666377464</v>
      </c>
      <c r="ADB20">
        <v>2.0668521560643369</v>
      </c>
      <c r="ADC20">
        <v>1.4991729209360489</v>
      </c>
      <c r="ADD20">
        <v>3.4186740901123831</v>
      </c>
      <c r="ADE20">
        <v>2.0570798404042199</v>
      </c>
      <c r="ADF20">
        <v>1.216534279688491</v>
      </c>
      <c r="ADG20">
        <v>0.48742408981745539</v>
      </c>
      <c r="ADH20">
        <v>0.41326863247123741</v>
      </c>
      <c r="ADI20">
        <v>1.605666711790984</v>
      </c>
      <c r="ADJ20">
        <v>1.002365422034095</v>
      </c>
      <c r="ADK20">
        <v>1.1426632199354629</v>
      </c>
      <c r="ADL20">
        <v>1.7511642919721491</v>
      </c>
      <c r="ADM20">
        <v>1.5621684212829201</v>
      </c>
      <c r="ADN20">
        <v>0.79339689217141973</v>
      </c>
      <c r="ADO20">
        <v>0.46089991379757489</v>
      </c>
      <c r="ADP20">
        <v>0.42707635214869372</v>
      </c>
      <c r="ADQ20">
        <v>1.518930904582519</v>
      </c>
      <c r="ADR20">
        <v>1.3478377003307049</v>
      </c>
      <c r="ADS20">
        <v>1.617927472388309</v>
      </c>
      <c r="ADT20">
        <v>1.096493566627847</v>
      </c>
      <c r="ADU20">
        <v>2.1850904710968888</v>
      </c>
      <c r="ADV20">
        <v>0.91705732386040806</v>
      </c>
      <c r="ADW20">
        <v>1.209888500139223</v>
      </c>
      <c r="ADX20">
        <v>0.95758733294197096</v>
      </c>
      <c r="ADY20">
        <v>0.75742558924644598</v>
      </c>
      <c r="ADZ20">
        <v>1.8304838672210739</v>
      </c>
      <c r="AEA20">
        <v>0.76378796691891826</v>
      </c>
      <c r="AEB20">
        <v>0.87253211979130751</v>
      </c>
      <c r="AEC20">
        <v>2.6408105427235369</v>
      </c>
      <c r="AED20">
        <v>1.345489226837012</v>
      </c>
      <c r="AEE20">
        <v>0.68840552230884022</v>
      </c>
      <c r="AEF20">
        <v>0.26843053780959342</v>
      </c>
      <c r="AEG20">
        <v>0.1386098952634047</v>
      </c>
      <c r="AEH20">
        <v>1.226353110591279</v>
      </c>
      <c r="AEI20">
        <v>1.2450847768625559</v>
      </c>
      <c r="AEJ20">
        <v>0.67336859136720018</v>
      </c>
      <c r="AEK20">
        <v>0.55886620592104741</v>
      </c>
      <c r="AEL20">
        <v>0.68252417505732232</v>
      </c>
      <c r="AEM20">
        <v>0.38570922971913951</v>
      </c>
      <c r="AEN20">
        <v>0.87513015214100276</v>
      </c>
      <c r="AEO20">
        <v>0.57903715555203317</v>
      </c>
      <c r="AEP20">
        <v>1.070249523295115</v>
      </c>
      <c r="AEQ20">
        <v>0.57903630097130832</v>
      </c>
      <c r="AER20">
        <v>0.51014853716810171</v>
      </c>
      <c r="AES20">
        <v>0.33321378045435268</v>
      </c>
      <c r="AET20">
        <v>0.71849371035882326</v>
      </c>
      <c r="AEU20">
        <v>0.53346155961247765</v>
      </c>
      <c r="AEV20">
        <v>0.77998695186759315</v>
      </c>
      <c r="AEW20">
        <v>1.227642529384485</v>
      </c>
      <c r="AEX20">
        <v>0.94798426645390466</v>
      </c>
      <c r="AEY20">
        <v>4.8325734167913517</v>
      </c>
      <c r="AEZ20">
        <v>0.2230290986251631</v>
      </c>
      <c r="AFA20">
        <v>0.21932545066873421</v>
      </c>
      <c r="AFB20">
        <v>2.503566994362012</v>
      </c>
      <c r="AFC20">
        <v>1.5419422016637701</v>
      </c>
      <c r="AFD20">
        <v>1.112622751420548</v>
      </c>
      <c r="AFE20">
        <v>1.5363084335259229</v>
      </c>
      <c r="AFF20">
        <v>0.6069794050343249</v>
      </c>
      <c r="AFG20">
        <v>0.97061578534140658</v>
      </c>
      <c r="AFH20">
        <v>0.96163744465401191</v>
      </c>
      <c r="AFI20">
        <v>1.8168248359895609</v>
      </c>
      <c r="AFJ20">
        <v>1.043342958968573</v>
      </c>
      <c r="AFK20">
        <v>0.65588405797101446</v>
      </c>
      <c r="AFL20">
        <v>1.0004071786624691</v>
      </c>
      <c r="AFM20">
        <v>0.54696739511511039</v>
      </c>
      <c r="AFN20">
        <v>0.68470000626572025</v>
      </c>
      <c r="AFO20">
        <v>0.90040475658893093</v>
      </c>
      <c r="AFP20">
        <v>0.65933204032481507</v>
      </c>
      <c r="AFQ20">
        <v>1.024238515291269</v>
      </c>
      <c r="AFR20">
        <v>0.82319563202531032</v>
      </c>
      <c r="AFS20">
        <v>0.97978189715823927</v>
      </c>
      <c r="AFT20">
        <v>0.86472245843963114</v>
      </c>
      <c r="AFU20">
        <v>2.6293762789166939</v>
      </c>
      <c r="AFV20">
        <v>0.61447045496495822</v>
      </c>
      <c r="AFW20">
        <v>0.73830157744126601</v>
      </c>
      <c r="AFX20">
        <v>0.36890580036060711</v>
      </c>
      <c r="AFY20">
        <v>0.39502721302254801</v>
      </c>
      <c r="AFZ20">
        <v>0.52940872708494702</v>
      </c>
      <c r="AGA20">
        <v>0.95099970895339514</v>
      </c>
      <c r="AGB20">
        <v>1.129968624280572</v>
      </c>
      <c r="AGC20">
        <v>1.055524943235258</v>
      </c>
      <c r="AGD20">
        <v>0.58129105180533747</v>
      </c>
      <c r="AGE20">
        <v>0.49616553557228288</v>
      </c>
      <c r="AGF20">
        <v>0.67256695328331229</v>
      </c>
      <c r="AGG20">
        <v>0.29922245671416242</v>
      </c>
      <c r="AGH20">
        <v>0.69332540950117005</v>
      </c>
      <c r="AGI20">
        <v>0.62340742235789792</v>
      </c>
      <c r="AGJ20">
        <v>1.350314140655746</v>
      </c>
      <c r="AGK20">
        <v>0.74893816812808933</v>
      </c>
      <c r="AGL20">
        <v>0.45605030878993819</v>
      </c>
      <c r="AGM20">
        <v>0.78508884436463977</v>
      </c>
      <c r="AGN20">
        <v>1.1260545678899501</v>
      </c>
      <c r="AGO20">
        <v>0.34925736354137737</v>
      </c>
      <c r="AGP20">
        <v>0.85110328314500205</v>
      </c>
      <c r="AGQ20">
        <v>0.62584236916140779</v>
      </c>
      <c r="AGR20">
        <v>0.74545769351470093</v>
      </c>
      <c r="AGS20">
        <v>0.60533160022042065</v>
      </c>
      <c r="AGT20">
        <v>0.37282001328676168</v>
      </c>
      <c r="AGU20">
        <v>0.56627507017883771</v>
      </c>
      <c r="AGV20">
        <v>0.9602626491941828</v>
      </c>
      <c r="AGW20">
        <v>0.25786389187896191</v>
      </c>
      <c r="AGX20">
        <v>0.64433888386516269</v>
      </c>
      <c r="AGY20">
        <v>0.26392863377521047</v>
      </c>
      <c r="AGZ20">
        <v>1.3928511459994961</v>
      </c>
      <c r="AHA20">
        <v>1.128029850425436</v>
      </c>
      <c r="AHB20">
        <v>1.4269944253724289</v>
      </c>
      <c r="AHC20">
        <v>0.23382710093415751</v>
      </c>
      <c r="AHD20">
        <v>0.63281187755543344</v>
      </c>
      <c r="AHE20">
        <v>0.3346319465578903</v>
      </c>
      <c r="AHF20">
        <v>0.1191384133241111</v>
      </c>
      <c r="AHG20">
        <v>1.098346995840318</v>
      </c>
      <c r="AHH20">
        <v>0.36785615191483889</v>
      </c>
      <c r="AHI20">
        <v>0.38669823185618107</v>
      </c>
      <c r="AHJ20">
        <v>0.2033998472354637</v>
      </c>
      <c r="AHK20">
        <v>0.6471113258876402</v>
      </c>
      <c r="AHL20">
        <v>0.73930196599036191</v>
      </c>
      <c r="AHM20">
        <v>0.67951291610597608</v>
      </c>
      <c r="AHN20">
        <v>0.363254004416249</v>
      </c>
      <c r="AHO20">
        <v>0.89550321674171274</v>
      </c>
      <c r="AHP20">
        <v>1.141643764511779</v>
      </c>
      <c r="AHQ20">
        <v>1.395989130584419</v>
      </c>
      <c r="AHR20">
        <v>1</v>
      </c>
      <c r="AHS20">
        <v>0.68607893128177599</v>
      </c>
      <c r="AHT20">
        <v>0.63575941434366889</v>
      </c>
      <c r="AHU20">
        <v>0.62731392790287799</v>
      </c>
      <c r="AHV20">
        <v>0.48174361160801182</v>
      </c>
      <c r="AHW20">
        <v>2.1483732767345649</v>
      </c>
      <c r="AHX20">
        <v>0.39351336922187119</v>
      </c>
      <c r="AHY20">
        <v>0.62306401652039234</v>
      </c>
      <c r="AHZ20">
        <v>0.34564308618692402</v>
      </c>
      <c r="AIA20">
        <v>0.28512006430222042</v>
      </c>
      <c r="AIB20">
        <v>0.73989890272659908</v>
      </c>
      <c r="AIC20">
        <v>0.50638726435279557</v>
      </c>
      <c r="AID20">
        <v>0.96788018807907739</v>
      </c>
      <c r="AIE20">
        <v>0.47765059943756483</v>
      </c>
      <c r="AIF20">
        <v>0.1183073601955045</v>
      </c>
      <c r="AIG20">
        <v>0.71030598109517606</v>
      </c>
      <c r="AIH20">
        <v>0.96076123753020093</v>
      </c>
      <c r="AII20">
        <v>0.78425576175617229</v>
      </c>
      <c r="AIJ20">
        <v>0.32283696658460542</v>
      </c>
      <c r="AIK20">
        <v>0.33423994304022792</v>
      </c>
      <c r="AIL20">
        <v>1.094897190805278</v>
      </c>
      <c r="AIM20">
        <v>0.6223505964194791</v>
      </c>
      <c r="AIN20">
        <v>1.268199358263721</v>
      </c>
      <c r="AIO20">
        <v>2.001715966661219</v>
      </c>
      <c r="AIP20">
        <v>0.48948759485037091</v>
      </c>
      <c r="AIQ20">
        <v>0.64387247672715797</v>
      </c>
      <c r="AIR20">
        <v>0.56141237512845132</v>
      </c>
      <c r="AIS20">
        <v>1.912757927867182</v>
      </c>
      <c r="AIT20">
        <v>1.6848644953117791</v>
      </c>
      <c r="AIU20">
        <v>0.44723273570818112</v>
      </c>
      <c r="AIV20">
        <v>0.51914611434053837</v>
      </c>
      <c r="AIW20">
        <v>0.45782271810156611</v>
      </c>
      <c r="AIX20">
        <v>1.251428435575773</v>
      </c>
      <c r="AIY20">
        <v>0.25579021582430989</v>
      </c>
      <c r="AIZ20">
        <v>0.39045044480859492</v>
      </c>
      <c r="AJA20">
        <v>0.36775804763391301</v>
      </c>
      <c r="AJB20">
        <v>1.6052254929171219</v>
      </c>
      <c r="AJC20">
        <v>0.87716177219487357</v>
      </c>
      <c r="AJD20">
        <v>0.9240758800420944</v>
      </c>
      <c r="AJE20">
        <v>1.0020208990536279</v>
      </c>
      <c r="AJF20">
        <v>0.61017256216314142</v>
      </c>
      <c r="AJG20">
        <v>0.30160232573862478</v>
      </c>
      <c r="AJH20">
        <v>1.230201992140405</v>
      </c>
      <c r="AJI20">
        <v>1.1284961491690311</v>
      </c>
      <c r="AJJ20">
        <v>0.40055159488357872</v>
      </c>
      <c r="AJK20">
        <v>0.98793401199781861</v>
      </c>
      <c r="AJL20">
        <v>0.77114760119877446</v>
      </c>
      <c r="AJM20">
        <v>0.47203181238556652</v>
      </c>
      <c r="AJN20">
        <v>0.41100133613042672</v>
      </c>
      <c r="AJO20">
        <v>1.6531324381419621</v>
      </c>
      <c r="AJP20">
        <v>1.736460435676729</v>
      </c>
      <c r="AJQ20">
        <v>0.60740516129352962</v>
      </c>
      <c r="AJR20">
        <v>0.67125837168163405</v>
      </c>
      <c r="AJS20">
        <v>0.36726383135089419</v>
      </c>
      <c r="AJT20">
        <v>0.65983000374701717</v>
      </c>
      <c r="AJU20">
        <v>0.78309181405770745</v>
      </c>
      <c r="AJV20">
        <v>0.62373314666585511</v>
      </c>
      <c r="AJW20">
        <v>0.36882252008902028</v>
      </c>
      <c r="AJX20">
        <v>1.1647167812087029</v>
      </c>
      <c r="AJY20">
        <v>0.79058490002984183</v>
      </c>
      <c r="AJZ20">
        <v>1.361541095401823</v>
      </c>
      <c r="AKA20">
        <v>2.7558978439706712</v>
      </c>
      <c r="AKB20">
        <v>0.73527556093346957</v>
      </c>
      <c r="AKC20">
        <v>0.77899969165150484</v>
      </c>
      <c r="AKD20">
        <v>1.165403491865604</v>
      </c>
      <c r="AKE20">
        <v>0.33134057971014491</v>
      </c>
      <c r="AKF20">
        <v>0.77679936470365674</v>
      </c>
      <c r="AKG20">
        <v>2.143161859491304</v>
      </c>
      <c r="AKH20">
        <v>0.21901561899085681</v>
      </c>
      <c r="AKI20">
        <v>1.0290003506889529</v>
      </c>
      <c r="AKJ20">
        <v>0.1025373112207846</v>
      </c>
      <c r="AKK20">
        <v>0.1753382487796433</v>
      </c>
      <c r="AKL20">
        <v>0.78400104594539743</v>
      </c>
      <c r="AKM20">
        <v>0.72227079018573781</v>
      </c>
      <c r="AKN20">
        <v>0.75964683275769818</v>
      </c>
      <c r="AKO20">
        <v>2.3265309301637251</v>
      </c>
      <c r="AKP20">
        <v>0.74800752446018981</v>
      </c>
      <c r="AKQ20">
        <v>0.71296741905084315</v>
      </c>
      <c r="AKR20">
        <v>0.38766274337628132</v>
      </c>
      <c r="AKS20">
        <v>0.7700876962860248</v>
      </c>
      <c r="AKT20">
        <v>0.60207570873665128</v>
      </c>
      <c r="AKU20">
        <v>0.93177314656645027</v>
      </c>
      <c r="AKV20">
        <v>0.91138313152524364</v>
      </c>
      <c r="AKW20">
        <v>0.57364540195365599</v>
      </c>
      <c r="AKX20">
        <v>0.62269069382194897</v>
      </c>
      <c r="AKY20">
        <v>1.289655322453559</v>
      </c>
      <c r="AKZ20">
        <v>8.3119703315143054E-2</v>
      </c>
      <c r="ALA20">
        <v>0.58724164589972472</v>
      </c>
      <c r="ALB20">
        <v>1.242439371176548</v>
      </c>
      <c r="ALC20">
        <v>1.2225034726444051</v>
      </c>
      <c r="ALD20">
        <v>1.919216252188336</v>
      </c>
      <c r="ALE20">
        <v>2.0347804081003908</v>
      </c>
      <c r="ALF20">
        <v>0.68987941678274411</v>
      </c>
      <c r="ALG20">
        <v>0.83486184676935027</v>
      </c>
      <c r="ALH20">
        <v>0.9865598359079546</v>
      </c>
      <c r="ALI20">
        <v>0.57628620222342408</v>
      </c>
      <c r="ALJ20">
        <v>0.35577288030699339</v>
      </c>
      <c r="ALK20">
        <v>1.4656709433413559</v>
      </c>
      <c r="ALL20">
        <v>0.94847265136185976</v>
      </c>
      <c r="ALM20">
        <v>0.88514590205014121</v>
      </c>
      <c r="ALN20">
        <v>0.83683319601527972</v>
      </c>
      <c r="ALO20">
        <v>0.39892066696190409</v>
      </c>
      <c r="ALP20">
        <v>1.026168372944203</v>
      </c>
    </row>
    <row r="21" spans="1:1004" x14ac:dyDescent="0.25">
      <c r="A21" t="s">
        <v>6283</v>
      </c>
      <c r="B21" t="s">
        <v>6290</v>
      </c>
      <c r="C21">
        <v>0.681968091011801</v>
      </c>
      <c r="D21">
        <v>0.63763083254073127</v>
      </c>
      <c r="E21">
        <v>0.74281140605599882</v>
      </c>
      <c r="F21">
        <v>0.89594189689373671</v>
      </c>
      <c r="G21">
        <v>0.56009402521292528</v>
      </c>
      <c r="H21">
        <v>1.5090867796750149</v>
      </c>
      <c r="I21">
        <v>0.57699035748534488</v>
      </c>
      <c r="J21">
        <v>1.449512941459935</v>
      </c>
      <c r="K21">
        <v>0.80555585034410671</v>
      </c>
      <c r="L21">
        <v>1.1006226590113579</v>
      </c>
      <c r="M21">
        <v>0.98824280112177887</v>
      </c>
      <c r="N21">
        <v>0.38188791486262591</v>
      </c>
      <c r="O21">
        <v>0.91114373199755849</v>
      </c>
      <c r="P21">
        <v>0.57677705401054369</v>
      </c>
      <c r="Q21">
        <v>0.25672936951633268</v>
      </c>
      <c r="R21">
        <v>1.0789842372748439</v>
      </c>
      <c r="S21">
        <v>1.036531447288817</v>
      </c>
      <c r="T21">
        <v>0.93180188634026562</v>
      </c>
      <c r="U21">
        <v>1.608718241376158</v>
      </c>
      <c r="V21">
        <v>1.0970299898636531</v>
      </c>
      <c r="W21">
        <v>0.28558686287610879</v>
      </c>
      <c r="X21">
        <v>0.96537238634688682</v>
      </c>
      <c r="Y21">
        <v>1.0401545828782659</v>
      </c>
      <c r="Z21">
        <v>1.008195590386048</v>
      </c>
      <c r="AA21">
        <v>1.030646398254274</v>
      </c>
      <c r="AB21">
        <v>0.99183127741604626</v>
      </c>
      <c r="AC21">
        <v>1.3758565668813469</v>
      </c>
      <c r="AD21">
        <v>1.1808571618872199</v>
      </c>
      <c r="AE21">
        <v>1.036174486965034</v>
      </c>
      <c r="AF21">
        <v>0.74876752660933021</v>
      </c>
      <c r="AG21">
        <v>1.538842064806442</v>
      </c>
      <c r="AH21">
        <v>1.4515929305996711</v>
      </c>
      <c r="AI21">
        <v>1.059087918437468</v>
      </c>
      <c r="AJ21">
        <v>1.5655749540715289</v>
      </c>
      <c r="AK21">
        <v>1.0383869787337849</v>
      </c>
      <c r="AL21">
        <v>1.6715036047676211</v>
      </c>
      <c r="AM21">
        <v>0.92690441223856535</v>
      </c>
      <c r="AN21">
        <v>1.0003307173179781</v>
      </c>
      <c r="AO21">
        <v>0.94090576224035305</v>
      </c>
      <c r="AP21">
        <v>1.59893248279301</v>
      </c>
      <c r="AQ21">
        <v>1.003592313421487</v>
      </c>
      <c r="AR21">
        <v>1.1569588419351911</v>
      </c>
      <c r="AS21">
        <v>1.311775479468795</v>
      </c>
      <c r="AT21">
        <v>0.45542755068848412</v>
      </c>
      <c r="AU21">
        <v>0.15517376892663759</v>
      </c>
      <c r="AV21">
        <v>0.56200215728207403</v>
      </c>
      <c r="AW21">
        <v>0.55288383351521053</v>
      </c>
      <c r="AX21">
        <v>1.0882432501552921</v>
      </c>
      <c r="AY21">
        <v>0.93702509573223791</v>
      </c>
      <c r="AZ21">
        <v>0.63770504083021673</v>
      </c>
      <c r="BA21">
        <v>0.54888057438124183</v>
      </c>
      <c r="BB21">
        <v>0.81166849083685355</v>
      </c>
      <c r="BC21">
        <v>1.4802398470527041</v>
      </c>
      <c r="BD21">
        <v>0.87122669701134214</v>
      </c>
      <c r="BE21">
        <v>0.93705111258921936</v>
      </c>
      <c r="BF21">
        <v>0.97328197315112119</v>
      </c>
      <c r="BG21">
        <v>1.1406813681623229</v>
      </c>
      <c r="BH21">
        <v>0.55246217469162495</v>
      </c>
      <c r="BI21">
        <v>0.83544042874272018</v>
      </c>
      <c r="BJ21">
        <v>0.8575691563296961</v>
      </c>
      <c r="BK21">
        <v>1.0834341435320789</v>
      </c>
      <c r="BL21">
        <v>1.0233172418431249</v>
      </c>
      <c r="BM21">
        <v>0.88921832995786632</v>
      </c>
      <c r="BN21">
        <v>2.111260436131337</v>
      </c>
      <c r="BO21">
        <v>1.0223882990599811</v>
      </c>
      <c r="BP21">
        <v>1.080588867066248</v>
      </c>
      <c r="BQ21">
        <v>1.0455762142915479</v>
      </c>
      <c r="BR21">
        <v>1.095787982221009</v>
      </c>
      <c r="BS21">
        <v>0.86980495470163388</v>
      </c>
      <c r="BT21">
        <v>0.93339328583066106</v>
      </c>
      <c r="BU21">
        <v>1.2039184250508399</v>
      </c>
      <c r="BV21">
        <v>0.53620075058905736</v>
      </c>
      <c r="BW21">
        <v>0.72903532891798861</v>
      </c>
      <c r="BX21">
        <v>1.0396626826029221</v>
      </c>
      <c r="BY21">
        <v>1.1793503795880289</v>
      </c>
      <c r="BZ21">
        <v>0.96971589093703547</v>
      </c>
      <c r="CA21">
        <v>0.92634943749302556</v>
      </c>
      <c r="CB21">
        <v>1.0425044044667771</v>
      </c>
      <c r="CC21">
        <v>0.92832879386422884</v>
      </c>
      <c r="CD21">
        <v>0.36585717888405839</v>
      </c>
      <c r="CE21">
        <v>0.56841978448998187</v>
      </c>
      <c r="CF21">
        <v>1.6038645969173719</v>
      </c>
      <c r="CG21">
        <v>1.0559720369443031</v>
      </c>
      <c r="CH21">
        <v>1.1727858523220549</v>
      </c>
      <c r="CI21">
        <v>0.65470121951219518</v>
      </c>
      <c r="CJ21">
        <v>0.84983370346824005</v>
      </c>
      <c r="CK21">
        <v>1.1238335804855211</v>
      </c>
      <c r="CL21">
        <v>1.0265626505856329</v>
      </c>
      <c r="CM21">
        <v>0.89300625709718484</v>
      </c>
      <c r="CN21">
        <v>0.63273127843248589</v>
      </c>
      <c r="CO21">
        <v>0.74414346930896524</v>
      </c>
      <c r="CP21">
        <v>0.84950994646384559</v>
      </c>
      <c r="CQ21">
        <v>1.042033761062154</v>
      </c>
      <c r="CR21">
        <v>0.99774976185671604</v>
      </c>
      <c r="CS21">
        <v>1.2561724306358191</v>
      </c>
      <c r="CT21">
        <v>0.81228863215451097</v>
      </c>
      <c r="CU21">
        <v>0.3390665590201738</v>
      </c>
      <c r="CV21">
        <v>0.94025787086110146</v>
      </c>
      <c r="CW21">
        <v>1.7629402366293401</v>
      </c>
      <c r="CX21">
        <v>1.6111006613830581</v>
      </c>
      <c r="CY21">
        <v>1.089011838896623</v>
      </c>
      <c r="CZ21">
        <v>0.84503287496025126</v>
      </c>
      <c r="DA21">
        <v>0.75296412721242478</v>
      </c>
      <c r="DB21">
        <v>0.83047791687995332</v>
      </c>
      <c r="DC21">
        <v>0.9782624173671719</v>
      </c>
      <c r="DD21">
        <v>0.90437992026580716</v>
      </c>
      <c r="DE21">
        <v>1.0859907206822721</v>
      </c>
      <c r="DF21">
        <v>0.98746599400687785</v>
      </c>
      <c r="DG21">
        <v>1.0982207834023301</v>
      </c>
      <c r="DH21">
        <v>0.63879188577466639</v>
      </c>
      <c r="DI21">
        <v>0.45019792546953158</v>
      </c>
      <c r="DJ21">
        <v>0.72990793048199365</v>
      </c>
      <c r="DK21">
        <v>0.3823801813577859</v>
      </c>
      <c r="DL21">
        <v>1.4785526643120881</v>
      </c>
      <c r="DM21">
        <v>0.78616294878513759</v>
      </c>
      <c r="DN21">
        <v>1.017900996930071</v>
      </c>
      <c r="DO21">
        <v>1.1386145257108531</v>
      </c>
      <c r="DP21">
        <v>1.470654989736373</v>
      </c>
      <c r="DQ21">
        <v>0.70323064425420234</v>
      </c>
      <c r="DR21">
        <v>0.53285023947039167</v>
      </c>
      <c r="DS21">
        <v>1.127478134663173</v>
      </c>
      <c r="DT21">
        <v>1.1475332119191799</v>
      </c>
      <c r="DU21">
        <v>1.23842356205543</v>
      </c>
      <c r="DV21">
        <v>1.5119381345745451</v>
      </c>
      <c r="DW21">
        <v>1.19209561044617</v>
      </c>
      <c r="DX21">
        <v>0.89295140989100186</v>
      </c>
      <c r="DY21">
        <v>1.020642147911883</v>
      </c>
      <c r="DZ21">
        <v>0.30492996391219518</v>
      </c>
      <c r="EA21">
        <v>0.20740932835026449</v>
      </c>
      <c r="EB21">
        <v>1.011202404837479</v>
      </c>
      <c r="EC21">
        <v>0.67032025610581836</v>
      </c>
      <c r="ED21">
        <v>0.84884165840238945</v>
      </c>
      <c r="EE21">
        <v>1.11479115986968</v>
      </c>
      <c r="EF21">
        <v>1.0111605987085801</v>
      </c>
      <c r="EG21">
        <v>0.64873366707393387</v>
      </c>
      <c r="EH21">
        <v>0.74693782087927829</v>
      </c>
      <c r="EI21">
        <v>1.101243273393812</v>
      </c>
      <c r="EJ21">
        <v>1.165987162084734</v>
      </c>
      <c r="EK21">
        <v>0.92138748536214998</v>
      </c>
      <c r="EL21">
        <v>0.67542832202506975</v>
      </c>
      <c r="EM21">
        <v>0.7601688471988467</v>
      </c>
      <c r="EN21">
        <v>0.85045572321292484</v>
      </c>
      <c r="EO21">
        <v>0.83339590247223183</v>
      </c>
      <c r="EP21">
        <v>1.591513999726986</v>
      </c>
      <c r="EQ21">
        <v>4.5126058333931261E-2</v>
      </c>
      <c r="ER21">
        <v>1.4491036632891661</v>
      </c>
      <c r="ES21">
        <v>1.0134198022344929</v>
      </c>
      <c r="ET21">
        <v>0.88555899393100046</v>
      </c>
      <c r="EU21">
        <v>0.59288093667322783</v>
      </c>
      <c r="EV21">
        <v>0.98612906114775545</v>
      </c>
      <c r="EW21">
        <v>1.100357940984686</v>
      </c>
      <c r="EX21">
        <v>0.44038423342411792</v>
      </c>
      <c r="EY21">
        <v>1.1152986649037431</v>
      </c>
      <c r="EZ21">
        <v>1.0262212599633951</v>
      </c>
      <c r="FA21">
        <v>1.058051007659671</v>
      </c>
      <c r="FB21">
        <v>0.24501615249070011</v>
      </c>
      <c r="FC21">
        <v>1.2842748650275091</v>
      </c>
      <c r="FD21">
        <v>1.2079989662385739</v>
      </c>
      <c r="FE21">
        <v>0.3952948088937685</v>
      </c>
      <c r="FF21">
        <v>0.86936211243734018</v>
      </c>
      <c r="FG21">
        <v>1.2130450704828779</v>
      </c>
      <c r="FH21">
        <v>0.89810197790001289</v>
      </c>
      <c r="FI21">
        <v>0.99442737477091414</v>
      </c>
      <c r="FJ21">
        <v>1.2052224687159101</v>
      </c>
      <c r="FK21">
        <v>0.95134470465852716</v>
      </c>
      <c r="FL21">
        <v>1.838952567252105</v>
      </c>
      <c r="FM21">
        <v>0.94568060651224095</v>
      </c>
      <c r="FN21">
        <v>0.92112572056190256</v>
      </c>
      <c r="FO21">
        <v>1.0205173208928939</v>
      </c>
      <c r="FP21">
        <v>0.965796501764011</v>
      </c>
      <c r="FQ21">
        <v>0.39960741937183841</v>
      </c>
      <c r="FR21">
        <v>0.41912136179452097</v>
      </c>
      <c r="FS21">
        <v>0.80341089488359496</v>
      </c>
      <c r="FT21">
        <v>0.47366779894123429</v>
      </c>
      <c r="FU21">
        <v>2.0833497880248562</v>
      </c>
      <c r="FV21">
        <v>0.92971136749947314</v>
      </c>
      <c r="FW21">
        <v>1.1352897441396359</v>
      </c>
      <c r="FX21">
        <v>0.49136291134490961</v>
      </c>
      <c r="FY21">
        <v>0.53687289520373871</v>
      </c>
      <c r="FZ21">
        <v>0.73089885726656056</v>
      </c>
      <c r="GA21">
        <v>0.79658838679683264</v>
      </c>
      <c r="GB21">
        <v>1.1446303380948291</v>
      </c>
      <c r="GC21">
        <v>0.7819979247254536</v>
      </c>
      <c r="GD21">
        <v>1.5008654409082041</v>
      </c>
      <c r="GE21">
        <v>0.9455636248815914</v>
      </c>
      <c r="GF21">
        <v>1.817202991172667</v>
      </c>
      <c r="GG21">
        <v>1.3226499982307061</v>
      </c>
      <c r="GH21">
        <v>0.93757133805141024</v>
      </c>
      <c r="GI21">
        <v>0.20731182795698919</v>
      </c>
      <c r="GJ21">
        <v>1.677833335427215</v>
      </c>
      <c r="GK21">
        <v>1.19199999292254</v>
      </c>
      <c r="GL21">
        <v>0.95956382894627656</v>
      </c>
      <c r="GM21">
        <v>1.2051492439284881</v>
      </c>
      <c r="GN21">
        <v>1.093365224324129</v>
      </c>
      <c r="GO21">
        <v>0.91347297497908553</v>
      </c>
      <c r="GP21">
        <v>0.67693250194471688</v>
      </c>
      <c r="GQ21">
        <v>0.53115147646779737</v>
      </c>
      <c r="GR21">
        <v>0.98160271311786773</v>
      </c>
      <c r="GS21">
        <v>0.77030433913474328</v>
      </c>
      <c r="GT21">
        <v>1.120445307814927</v>
      </c>
      <c r="GU21">
        <v>0.83474984582176992</v>
      </c>
      <c r="GV21">
        <v>0.76601624651296918</v>
      </c>
      <c r="GW21">
        <v>0.93377007007340762</v>
      </c>
      <c r="GX21">
        <v>1.186702372068501</v>
      </c>
      <c r="GY21">
        <v>1.8868484150456271</v>
      </c>
      <c r="GZ21">
        <v>0.87900797155421095</v>
      </c>
      <c r="HA21">
        <v>1.095507067372925</v>
      </c>
      <c r="HB21">
        <v>1.1756135946756221</v>
      </c>
      <c r="HC21">
        <v>2.3379400075805101</v>
      </c>
      <c r="HD21">
        <v>0.79648281586199732</v>
      </c>
      <c r="HE21">
        <v>0.95962993044516121</v>
      </c>
      <c r="HF21">
        <v>1.1717612356910649</v>
      </c>
      <c r="HG21">
        <v>1.293284489654869</v>
      </c>
      <c r="HH21">
        <v>0.60132814074837182</v>
      </c>
      <c r="HI21">
        <v>1.020613323837755</v>
      </c>
      <c r="HJ21">
        <v>0.81036312564669899</v>
      </c>
      <c r="HK21">
        <v>0.73299944163381325</v>
      </c>
      <c r="HL21">
        <v>0.97174060468708734</v>
      </c>
      <c r="HM21">
        <v>0.77764568329419625</v>
      </c>
      <c r="HN21">
        <v>0.19046374412514941</v>
      </c>
      <c r="HO21">
        <v>1.1732596592573989</v>
      </c>
      <c r="HP21">
        <v>0.7871808876481774</v>
      </c>
      <c r="HQ21">
        <v>1.361287760428032</v>
      </c>
      <c r="HR21">
        <v>1.316174809813297</v>
      </c>
      <c r="HS21">
        <v>1.824104039453065</v>
      </c>
      <c r="HT21">
        <v>1.2878479110117931</v>
      </c>
      <c r="HU21">
        <v>0.6009274470253072</v>
      </c>
      <c r="HV21">
        <v>0.88049922247142798</v>
      </c>
      <c r="HW21">
        <v>0.78388946140162452</v>
      </c>
      <c r="HX21">
        <v>1.284504497049247</v>
      </c>
      <c r="HY21">
        <v>2.0058182189935532</v>
      </c>
      <c r="HZ21">
        <v>1.1136399195357229</v>
      </c>
      <c r="IA21">
        <v>1.099055372806478</v>
      </c>
      <c r="IB21">
        <v>0.85011172790395473</v>
      </c>
      <c r="IC21">
        <v>1.265821636576588</v>
      </c>
      <c r="ID21">
        <v>2.1681426189529311</v>
      </c>
      <c r="IE21">
        <v>1.052902955494124</v>
      </c>
      <c r="IF21">
        <v>2.1508582677516652</v>
      </c>
      <c r="IG21">
        <v>1.280651585866849</v>
      </c>
      <c r="IH21">
        <v>1.0342363400959229</v>
      </c>
      <c r="II21">
        <v>1.8523784131653951</v>
      </c>
      <c r="IJ21">
        <v>1.356976950542613</v>
      </c>
      <c r="IK21">
        <v>0.44248909038900369</v>
      </c>
      <c r="IL21">
        <v>1.0151552182708801</v>
      </c>
      <c r="IM21">
        <v>0.81186789765449685</v>
      </c>
      <c r="IN21">
        <v>1.494802368694413</v>
      </c>
      <c r="IO21">
        <v>0.96420388021207537</v>
      </c>
      <c r="IP21">
        <v>2.1736179395307191</v>
      </c>
      <c r="IQ21">
        <v>0.2989950538064402</v>
      </c>
      <c r="IR21">
        <v>1.659144701873265</v>
      </c>
      <c r="IS21">
        <v>0.67959463533148501</v>
      </c>
      <c r="IT21">
        <v>1.0154305024152419</v>
      </c>
      <c r="IU21">
        <v>0.46315897149373858</v>
      </c>
      <c r="IV21">
        <v>1.3441351359935829</v>
      </c>
      <c r="IW21">
        <v>1.2637569302173519</v>
      </c>
      <c r="IX21">
        <v>0.70359668277958576</v>
      </c>
      <c r="IY21">
        <v>0.50727047192342589</v>
      </c>
      <c r="IZ21">
        <v>1.160226444004326</v>
      </c>
      <c r="JA21">
        <v>0.59614680648822904</v>
      </c>
      <c r="JB21">
        <v>0.59827029621525618</v>
      </c>
      <c r="JC21">
        <v>0.84343863008936881</v>
      </c>
      <c r="JD21">
        <v>1.1201431498050689</v>
      </c>
      <c r="JE21">
        <v>1.2262673200405541</v>
      </c>
      <c r="JF21">
        <v>0.90100309316637905</v>
      </c>
      <c r="JG21">
        <v>0.86217097630771611</v>
      </c>
      <c r="JH21">
        <v>1.3178222319371919</v>
      </c>
      <c r="JI21">
        <v>0.86635652849034972</v>
      </c>
      <c r="JJ21">
        <v>0.87481214291356202</v>
      </c>
      <c r="JK21">
        <v>0.32999842775535881</v>
      </c>
      <c r="JL21">
        <v>2.07046104894905</v>
      </c>
      <c r="JM21">
        <v>0.67673541799600767</v>
      </c>
      <c r="JN21">
        <v>1.192434236436019</v>
      </c>
      <c r="JO21">
        <v>0.36484074058685839</v>
      </c>
      <c r="JP21">
        <v>1.8440987878156989</v>
      </c>
      <c r="JQ21">
        <v>1.0041338762537799</v>
      </c>
      <c r="JR21">
        <v>0.87799576022231107</v>
      </c>
      <c r="JS21">
        <v>0.65925501359068628</v>
      </c>
      <c r="JT21">
        <v>0.68569744850042613</v>
      </c>
      <c r="JU21">
        <v>1.300762256267008</v>
      </c>
      <c r="JV21">
        <v>1.496542437591913</v>
      </c>
      <c r="JW21">
        <v>1.0661223580015</v>
      </c>
      <c r="JX21">
        <v>0.84891899021250206</v>
      </c>
      <c r="JY21">
        <v>0.33886655150603873</v>
      </c>
      <c r="JZ21">
        <v>1.171913269109506</v>
      </c>
      <c r="KA21">
        <v>4.8298999950080697E-2</v>
      </c>
      <c r="KB21">
        <v>0.2129952771281306</v>
      </c>
      <c r="KC21">
        <v>0.17509134020515121</v>
      </c>
      <c r="KD21">
        <v>0.7681549958684547</v>
      </c>
      <c r="KE21">
        <v>0.54667878127450953</v>
      </c>
      <c r="KF21">
        <v>0.81425796705506659</v>
      </c>
      <c r="KG21">
        <v>1.3091146890362151</v>
      </c>
      <c r="KH21">
        <v>0.99716997254469208</v>
      </c>
      <c r="KI21">
        <v>0.82689135120443469</v>
      </c>
      <c r="KJ21">
        <v>0.69039373566011153</v>
      </c>
      <c r="KK21">
        <v>0.33349374878143401</v>
      </c>
      <c r="KL21">
        <v>0.98166120683836999</v>
      </c>
      <c r="KM21">
        <v>0.81063351587669641</v>
      </c>
      <c r="KN21">
        <v>0.50542108656156592</v>
      </c>
      <c r="KO21">
        <v>0.77862423138791592</v>
      </c>
      <c r="KP21">
        <v>0.95508282874443051</v>
      </c>
      <c r="KQ21">
        <v>1.0461325880099239</v>
      </c>
      <c r="KR21">
        <v>1.253639746686688</v>
      </c>
      <c r="KS21">
        <v>0.51963284329665194</v>
      </c>
      <c r="KT21">
        <v>0.45039793841640219</v>
      </c>
      <c r="KU21">
        <v>0.62799759535132793</v>
      </c>
      <c r="KV21">
        <v>0.68930007318324538</v>
      </c>
      <c r="KW21">
        <v>1.376200740358934</v>
      </c>
      <c r="KX21">
        <v>0.91173019132905586</v>
      </c>
      <c r="KY21">
        <v>1.171843692951601</v>
      </c>
      <c r="KZ21">
        <v>1.7860935016851049</v>
      </c>
      <c r="LA21">
        <v>1.0187902242682729</v>
      </c>
      <c r="LB21">
        <v>1.090760565602594</v>
      </c>
      <c r="LC21">
        <v>0.58310937269993479</v>
      </c>
      <c r="LD21">
        <v>0.68251130006621108</v>
      </c>
      <c r="LE21">
        <v>2.317658145081448</v>
      </c>
      <c r="LF21">
        <v>1.1896544953307</v>
      </c>
      <c r="LG21">
        <v>3.7796462994587401</v>
      </c>
      <c r="LH21">
        <v>1.5300144982473141</v>
      </c>
      <c r="LI21">
        <v>1.028553909014591</v>
      </c>
      <c r="LJ21">
        <v>0.52857969637655644</v>
      </c>
      <c r="LK21">
        <v>0.63184854910390098</v>
      </c>
      <c r="LL21">
        <v>0.91866163483975283</v>
      </c>
      <c r="LM21">
        <v>1.498305173084548</v>
      </c>
      <c r="LN21">
        <v>0.96879509338347658</v>
      </c>
      <c r="LO21">
        <v>0.74716688849491908</v>
      </c>
      <c r="LP21">
        <v>0.59322426219159341</v>
      </c>
      <c r="LQ21">
        <v>0.78130087603690213</v>
      </c>
      <c r="LR21">
        <v>0.87777694535807027</v>
      </c>
      <c r="LS21">
        <v>0.94798367897714908</v>
      </c>
      <c r="LT21">
        <v>1.0918172708923299</v>
      </c>
      <c r="LU21">
        <v>1.1491385691358369</v>
      </c>
      <c r="LV21">
        <v>0.62233019770321807</v>
      </c>
      <c r="LW21">
        <v>1.304072639100528</v>
      </c>
      <c r="LX21">
        <v>0.98134878060024167</v>
      </c>
      <c r="LY21">
        <v>0.7843779416248764</v>
      </c>
      <c r="LZ21">
        <v>1.0651034510875379</v>
      </c>
      <c r="MA21">
        <v>0.7105106337957483</v>
      </c>
      <c r="MB21">
        <v>1.0587515570503481</v>
      </c>
      <c r="MC21">
        <v>0.97223334163654729</v>
      </c>
      <c r="MD21">
        <v>0.5374780077124871</v>
      </c>
      <c r="ME21">
        <v>0.92421443381422863</v>
      </c>
      <c r="MF21">
        <v>1.00228818619852</v>
      </c>
      <c r="MG21">
        <v>1.365887420577943</v>
      </c>
      <c r="MH21">
        <v>1.044920826444</v>
      </c>
      <c r="MI21">
        <v>1.075474895717889</v>
      </c>
      <c r="MJ21">
        <v>1.563964679887994</v>
      </c>
      <c r="MK21">
        <v>1.1718532695612349</v>
      </c>
      <c r="ML21">
        <v>1.583170314430034</v>
      </c>
      <c r="MM21">
        <v>1.101933114013359</v>
      </c>
      <c r="MN21">
        <v>0.93950524081328479</v>
      </c>
      <c r="MO21">
        <v>0.9076297155559484</v>
      </c>
      <c r="MP21">
        <v>0.9742112817722447</v>
      </c>
      <c r="MQ21">
        <v>1.3189324236232181</v>
      </c>
      <c r="MR21">
        <v>1.495595484215553</v>
      </c>
      <c r="MS21">
        <v>0.97627436833832304</v>
      </c>
      <c r="MT21">
        <v>1.09655140379469</v>
      </c>
      <c r="MU21">
        <v>0.84420030495843645</v>
      </c>
      <c r="MV21">
        <v>1.1545824178599391</v>
      </c>
      <c r="MW21">
        <v>2.4939938142622511</v>
      </c>
      <c r="MX21">
        <v>0.82956367455830848</v>
      </c>
      <c r="MY21">
        <v>0.52122918132770346</v>
      </c>
      <c r="MZ21">
        <v>0.74060018118435667</v>
      </c>
      <c r="NA21">
        <v>1.0010387703480379</v>
      </c>
      <c r="NB21">
        <v>0.74052164125519926</v>
      </c>
      <c r="NC21">
        <v>1.088528734428494</v>
      </c>
      <c r="ND21">
        <v>0.77881509735765475</v>
      </c>
      <c r="NE21">
        <v>2.5625085300941719</v>
      </c>
      <c r="NF21">
        <v>1.322737261716155</v>
      </c>
      <c r="NG21">
        <v>0.78124010404623201</v>
      </c>
      <c r="NH21">
        <v>0.69290612844266009</v>
      </c>
      <c r="NI21">
        <v>0.24069154982948091</v>
      </c>
      <c r="NJ21">
        <v>1.255507940137339</v>
      </c>
      <c r="NK21">
        <v>1.081999582333826</v>
      </c>
      <c r="NL21">
        <v>0.98734419680116026</v>
      </c>
      <c r="NM21">
        <v>1.784533701665699</v>
      </c>
      <c r="NN21">
        <v>1.0009810516874089</v>
      </c>
      <c r="NO21">
        <v>1.2396575049675209</v>
      </c>
      <c r="NP21">
        <v>1.153973617098399</v>
      </c>
      <c r="NQ21">
        <v>0.67577986919763922</v>
      </c>
      <c r="NR21">
        <v>0.97183253746641318</v>
      </c>
      <c r="NS21">
        <v>1.063901064405576</v>
      </c>
      <c r="NT21">
        <v>1.000282966171766</v>
      </c>
      <c r="NU21">
        <v>0.82939402843652876</v>
      </c>
      <c r="NV21">
        <v>1.3616359726126619</v>
      </c>
      <c r="NW21">
        <v>1.4122473060438321</v>
      </c>
      <c r="NX21">
        <v>0.35928779398793209</v>
      </c>
      <c r="NY21">
        <v>0.76732042521732735</v>
      </c>
      <c r="NZ21">
        <v>0.93448700348983649</v>
      </c>
      <c r="OA21">
        <v>0.82838309146702249</v>
      </c>
      <c r="OB21">
        <v>0.82793916279424296</v>
      </c>
      <c r="OC21">
        <v>0.98327821336999743</v>
      </c>
      <c r="OD21">
        <v>0.98416392204453929</v>
      </c>
      <c r="OE21">
        <v>0.2879537855794263</v>
      </c>
      <c r="OF21">
        <v>1.1560423076335711</v>
      </c>
      <c r="OG21">
        <v>0.99781930636781691</v>
      </c>
      <c r="OH21">
        <v>1.251707198610484</v>
      </c>
      <c r="OI21">
        <v>0.73239121594143963</v>
      </c>
      <c r="OJ21">
        <v>0.68159440354635481</v>
      </c>
      <c r="OK21">
        <v>1.249538666169705</v>
      </c>
      <c r="OL21">
        <v>0.96961670209803485</v>
      </c>
      <c r="OM21">
        <v>1.0222483600829311</v>
      </c>
      <c r="ON21">
        <v>0.90743763425812685</v>
      </c>
      <c r="OO21">
        <v>0.93000119466038356</v>
      </c>
      <c r="OP21">
        <v>1.410606882563874</v>
      </c>
      <c r="OQ21">
        <v>0.86070810662079833</v>
      </c>
      <c r="OR21">
        <v>1.389195397086316</v>
      </c>
      <c r="OS21">
        <v>0.93121406961340281</v>
      </c>
      <c r="OT21">
        <v>1.0062209101400641</v>
      </c>
      <c r="OU21">
        <v>0.92349654227416411</v>
      </c>
      <c r="OV21">
        <v>0.94884982458787581</v>
      </c>
      <c r="OW21">
        <v>0.88804141924473434</v>
      </c>
      <c r="OX21">
        <v>1.124541834774103</v>
      </c>
      <c r="OY21">
        <v>1.667754322495155</v>
      </c>
      <c r="OZ21">
        <v>1.1223148904239191</v>
      </c>
      <c r="PA21">
        <v>0.88936654257519354</v>
      </c>
      <c r="PB21">
        <v>0.93685999514417517</v>
      </c>
      <c r="PC21">
        <v>0.98729911316950258</v>
      </c>
      <c r="PD21">
        <v>1.3527929255733371</v>
      </c>
      <c r="PE21">
        <v>1.139330446632292</v>
      </c>
      <c r="PF21">
        <v>10.29492791792611</v>
      </c>
      <c r="PG21">
        <v>1.8231844538988451</v>
      </c>
      <c r="PH21">
        <v>1</v>
      </c>
      <c r="PI21">
        <v>0.68347034986727484</v>
      </c>
      <c r="PJ21">
        <v>0.33079113508701508</v>
      </c>
      <c r="PK21">
        <v>0.92961096171776825</v>
      </c>
      <c r="PL21">
        <v>1.0493642864424799</v>
      </c>
      <c r="PM21">
        <v>0.86514010424132592</v>
      </c>
      <c r="PN21">
        <v>1.7970733722818391</v>
      </c>
      <c r="PO21">
        <v>0.83193618823918392</v>
      </c>
      <c r="PP21">
        <v>2.9044288579750228</v>
      </c>
      <c r="PQ21">
        <v>0.54515445233741644</v>
      </c>
      <c r="PR21">
        <v>1.9446764314626559</v>
      </c>
      <c r="PS21">
        <v>1.4212603835200099</v>
      </c>
      <c r="PT21">
        <v>2.2493112696148359</v>
      </c>
      <c r="PU21">
        <v>1.7381197439437679</v>
      </c>
      <c r="PV21">
        <v>10.57329526206262</v>
      </c>
      <c r="PW21">
        <v>1.0091449828101671</v>
      </c>
      <c r="PX21">
        <v>0.85988400274114563</v>
      </c>
      <c r="PY21">
        <v>1.3753410308011791</v>
      </c>
      <c r="PZ21">
        <v>0.79398952649043075</v>
      </c>
      <c r="QA21">
        <v>1.1182015961201841</v>
      </c>
      <c r="QB21">
        <v>1.0310078645691709</v>
      </c>
      <c r="QC21">
        <v>1.144816117880094</v>
      </c>
      <c r="QD21">
        <v>1.206557324260487</v>
      </c>
      <c r="QE21">
        <v>1.281495055951952</v>
      </c>
      <c r="QF21">
        <v>1.2717809827959361</v>
      </c>
      <c r="QG21">
        <v>1.0094583943249631</v>
      </c>
      <c r="QH21">
        <v>1.985462328303216</v>
      </c>
      <c r="QI21">
        <v>2.2765465384737031</v>
      </c>
      <c r="QJ21">
        <v>2.2796726601502622</v>
      </c>
      <c r="QK21">
        <v>0.69877431542244617</v>
      </c>
      <c r="QL21">
        <v>0.97218781194400994</v>
      </c>
      <c r="QM21">
        <v>1.0721638284329129</v>
      </c>
      <c r="QN21">
        <v>1.1455662041981789</v>
      </c>
      <c r="QO21">
        <v>0.79863359435229442</v>
      </c>
      <c r="QP21">
        <v>0.69318846404368251</v>
      </c>
      <c r="QQ21">
        <v>0.96999515983707263</v>
      </c>
      <c r="QR21">
        <v>1.250694890676278</v>
      </c>
      <c r="QS21">
        <v>1.4540544225535279</v>
      </c>
      <c r="QT21">
        <v>1.0901272005801561</v>
      </c>
      <c r="QU21">
        <v>0.50336702196204042</v>
      </c>
      <c r="QV21">
        <v>0.80599648539127988</v>
      </c>
      <c r="QW21">
        <v>0.86145318263384918</v>
      </c>
      <c r="QX21">
        <v>3.2620969630840921</v>
      </c>
      <c r="QY21">
        <v>2.1506073835547159</v>
      </c>
      <c r="QZ21">
        <v>1.106882214873852</v>
      </c>
      <c r="RA21">
        <v>0.31214486301691508</v>
      </c>
      <c r="RB21">
        <v>1.1125091441111921</v>
      </c>
      <c r="RC21">
        <v>1.0990444579893079</v>
      </c>
      <c r="RD21">
        <v>0.90867064755586835</v>
      </c>
      <c r="RE21">
        <v>2.0023567517917358</v>
      </c>
      <c r="RF21">
        <v>1.120954688276927</v>
      </c>
      <c r="RG21">
        <v>1.0242519542617421</v>
      </c>
      <c r="RH21">
        <v>1.077125319169024</v>
      </c>
      <c r="RI21">
        <v>0.63624070279995038</v>
      </c>
      <c r="RJ21">
        <v>1.090849945810499</v>
      </c>
      <c r="RK21">
        <v>7.2814447839959078</v>
      </c>
      <c r="RL21">
        <v>1.0040663991068399</v>
      </c>
      <c r="RM21">
        <v>1.6440501477545739</v>
      </c>
      <c r="RN21">
        <v>0.56267876271182415</v>
      </c>
      <c r="RO21">
        <v>0.68683964399722808</v>
      </c>
      <c r="RP21">
        <v>1.0458326899049599</v>
      </c>
      <c r="RQ21">
        <v>0.83348368467672729</v>
      </c>
      <c r="RR21">
        <v>1.5514306713637629</v>
      </c>
      <c r="RS21">
        <v>0.78666471316879549</v>
      </c>
      <c r="RT21">
        <v>0.62159997222895758</v>
      </c>
      <c r="RU21">
        <v>1.086039363985458</v>
      </c>
      <c r="RV21">
        <v>2.1221016189644768</v>
      </c>
      <c r="RW21">
        <v>0.59755817136600053</v>
      </c>
      <c r="RX21">
        <v>0.97925097870278255</v>
      </c>
      <c r="RY21">
        <v>0.45028711619422668</v>
      </c>
      <c r="RZ21">
        <v>0.74703059761689694</v>
      </c>
      <c r="SA21">
        <v>1.026021303303617</v>
      </c>
      <c r="SB21">
        <v>2.9203656997086109</v>
      </c>
      <c r="SC21">
        <v>0.74841987907749219</v>
      </c>
      <c r="SD21">
        <v>1.555002349302758</v>
      </c>
      <c r="SE21">
        <v>1.139386462814018</v>
      </c>
      <c r="SF21">
        <v>0.6359626916966955</v>
      </c>
      <c r="SG21">
        <v>1.3494990824032009</v>
      </c>
      <c r="SH21">
        <v>0.91065354060253767</v>
      </c>
      <c r="SI21">
        <v>1.057315005109891</v>
      </c>
      <c r="SJ21">
        <v>0.85489064948846405</v>
      </c>
      <c r="SK21">
        <v>1.067957220649534</v>
      </c>
      <c r="SL21">
        <v>0.89397493898657432</v>
      </c>
      <c r="SM21">
        <v>1.5623856026580609</v>
      </c>
      <c r="SN21">
        <v>1.394232422676819</v>
      </c>
      <c r="SO21">
        <v>0.83008262008548372</v>
      </c>
      <c r="SP21">
        <v>0.94975123983777021</v>
      </c>
      <c r="SQ21">
        <v>0.60091217086013371</v>
      </c>
      <c r="SR21">
        <v>0.21080437364783919</v>
      </c>
      <c r="SS21">
        <v>0.75701084475590041</v>
      </c>
      <c r="ST21">
        <v>0.86219207641892337</v>
      </c>
      <c r="SU21">
        <v>1.074598879749227</v>
      </c>
      <c r="SV21">
        <v>1.1400667740380661</v>
      </c>
      <c r="SW21">
        <v>1.452523183025658</v>
      </c>
      <c r="SX21">
        <v>0.37300242188753913</v>
      </c>
      <c r="SY21">
        <v>1.7735487542008439</v>
      </c>
      <c r="SZ21">
        <v>0.88057818362190354</v>
      </c>
      <c r="TA21">
        <v>1.1330782556907799</v>
      </c>
      <c r="TB21">
        <v>1.373860880722811</v>
      </c>
      <c r="TC21">
        <v>0.88146244192723289</v>
      </c>
      <c r="TD21">
        <v>0.95649196047095664</v>
      </c>
      <c r="TE21">
        <v>1.1167862968891511</v>
      </c>
      <c r="TF21">
        <v>1.650329568637348</v>
      </c>
      <c r="TG21">
        <v>0.22110491882723529</v>
      </c>
      <c r="TH21">
        <v>0.16248152746457001</v>
      </c>
      <c r="TI21">
        <v>1.78297504407975</v>
      </c>
      <c r="TJ21">
        <v>0.65183968049203356</v>
      </c>
      <c r="TK21">
        <v>1.209366193420859</v>
      </c>
      <c r="TL21">
        <v>0.7017141391791607</v>
      </c>
      <c r="TM21">
        <v>1.0243023730178491</v>
      </c>
      <c r="TN21">
        <v>0.8029865229351576</v>
      </c>
      <c r="TO21">
        <v>0.54669991189906897</v>
      </c>
      <c r="TP21">
        <v>0.60267437694306025</v>
      </c>
      <c r="TQ21">
        <v>0.82861246542458045</v>
      </c>
      <c r="TR21">
        <v>0.82740719586937894</v>
      </c>
      <c r="TS21">
        <v>2.0192748645959302</v>
      </c>
      <c r="TT21">
        <v>0.36911296906229768</v>
      </c>
      <c r="TU21">
        <v>1.236727476379627</v>
      </c>
      <c r="TV21">
        <v>0.70918321622360503</v>
      </c>
      <c r="TW21">
        <v>0.93291173498791546</v>
      </c>
      <c r="TX21">
        <v>1.147273973583786</v>
      </c>
      <c r="TY21">
        <v>1.5218980358749941</v>
      </c>
      <c r="TZ21">
        <v>0.80700587518013522</v>
      </c>
      <c r="UA21">
        <v>0.9624792329413373</v>
      </c>
      <c r="UB21">
        <v>1.141963635049597</v>
      </c>
      <c r="UC21">
        <v>0.86631525546784904</v>
      </c>
      <c r="UD21">
        <v>1.0523835983828711</v>
      </c>
      <c r="UE21">
        <v>0.1378744669738336</v>
      </c>
      <c r="UF21">
        <v>0.80622765219458936</v>
      </c>
      <c r="UG21">
        <v>1.522866963584456E-2</v>
      </c>
      <c r="UH21">
        <v>0.36755787788888172</v>
      </c>
      <c r="UI21">
        <v>1.0627451545916009</v>
      </c>
      <c r="UJ21">
        <v>0.9642728273482577</v>
      </c>
      <c r="UK21">
        <v>1.309629744264325</v>
      </c>
      <c r="UL21">
        <v>0.82466902697875077</v>
      </c>
      <c r="UM21">
        <v>2.1125153524693392</v>
      </c>
      <c r="UN21">
        <v>1.309280387034796</v>
      </c>
      <c r="UO21">
        <v>1.233370404318495</v>
      </c>
      <c r="UP21">
        <v>1.482060449537953</v>
      </c>
      <c r="UQ21">
        <v>0.58409063318253129</v>
      </c>
      <c r="UR21">
        <v>0.97131093583559747</v>
      </c>
      <c r="US21">
        <v>0.76845385364956464</v>
      </c>
      <c r="UT21">
        <v>0.60152757915858668</v>
      </c>
      <c r="UU21">
        <v>0.78104726453752071</v>
      </c>
      <c r="UV21">
        <v>1.427194069820674</v>
      </c>
      <c r="UW21">
        <v>1.026458208732477</v>
      </c>
      <c r="UX21">
        <v>0.59703787915774498</v>
      </c>
      <c r="UY21">
        <v>1.338317192525369</v>
      </c>
      <c r="UZ21">
        <v>0.4572043987864598</v>
      </c>
      <c r="VA21">
        <v>1.497640503821674</v>
      </c>
      <c r="VB21">
        <v>1.9356345299981219</v>
      </c>
      <c r="VC21">
        <v>1.4105967229665779</v>
      </c>
      <c r="VD21">
        <v>0.99761519104227603</v>
      </c>
      <c r="VE21">
        <v>0.66805683097008872</v>
      </c>
      <c r="VF21">
        <v>0.83470895047820892</v>
      </c>
      <c r="VG21">
        <v>0.8528484523694887</v>
      </c>
      <c r="VH21">
        <v>1.269903262632939</v>
      </c>
      <c r="VI21">
        <v>1.019120964619779</v>
      </c>
      <c r="VJ21">
        <v>0.60328000623641198</v>
      </c>
      <c r="VK21">
        <v>0.92672351606597736</v>
      </c>
      <c r="VL21">
        <v>0.81076352227819848</v>
      </c>
      <c r="VM21">
        <v>5.0314761705661001E-2</v>
      </c>
      <c r="VN21">
        <v>0.44839016416902949</v>
      </c>
      <c r="VO21">
        <v>1.164204557500319</v>
      </c>
      <c r="VP21">
        <v>1.192520127059119</v>
      </c>
      <c r="VQ21">
        <v>1.189283871373177</v>
      </c>
      <c r="VR21">
        <v>1.21440371865817</v>
      </c>
      <c r="VS21">
        <v>1.206010255209836</v>
      </c>
      <c r="VT21">
        <v>1.200178687772737</v>
      </c>
      <c r="VU21">
        <v>1.1739948875471959</v>
      </c>
      <c r="VV21">
        <v>0.78084548548022714</v>
      </c>
      <c r="VW21">
        <v>1.174332640780106</v>
      </c>
      <c r="VX21">
        <v>0.81709972783788321</v>
      </c>
      <c r="VY21">
        <v>1.8238172624679161</v>
      </c>
      <c r="VZ21">
        <v>1.5450757317005011</v>
      </c>
      <c r="WA21">
        <v>0.62702334416120686</v>
      </c>
      <c r="WB21">
        <v>1.347918823877184</v>
      </c>
      <c r="WC21">
        <v>1.1445013507429089</v>
      </c>
      <c r="WD21">
        <v>1.3731494976009559</v>
      </c>
      <c r="WE21">
        <v>0.28845331632474258</v>
      </c>
      <c r="WF21">
        <v>0.91556248988062816</v>
      </c>
      <c r="WG21">
        <v>1.195955863369583</v>
      </c>
      <c r="WH21">
        <v>0.41779286926994907</v>
      </c>
      <c r="WI21">
        <v>0.6778922872340426</v>
      </c>
      <c r="WJ21">
        <v>0.78070921681519689</v>
      </c>
      <c r="WK21">
        <v>3.540658172151435</v>
      </c>
      <c r="WL21">
        <v>1.419847820479752</v>
      </c>
      <c r="WM21">
        <v>1.6063329003584399</v>
      </c>
      <c r="WN21">
        <v>1.097879438607255</v>
      </c>
      <c r="WO21">
        <v>0.43698894641108149</v>
      </c>
      <c r="WP21">
        <v>0.88802064102330847</v>
      </c>
      <c r="WQ21">
        <v>0.35342940622988162</v>
      </c>
      <c r="WR21">
        <v>0.99419763673419381</v>
      </c>
      <c r="WS21">
        <v>1.5195230091075931</v>
      </c>
      <c r="WT21">
        <v>0.97404941915770948</v>
      </c>
      <c r="WU21">
        <v>0.79377744005403583</v>
      </c>
      <c r="WV21">
        <v>1.284665566459904</v>
      </c>
      <c r="WW21">
        <v>1.4408437053173011</v>
      </c>
      <c r="WX21">
        <v>0.76020207457416344</v>
      </c>
      <c r="WY21">
        <v>0.18795840169939751</v>
      </c>
      <c r="WZ21">
        <v>1.4491482535809499</v>
      </c>
      <c r="XA21">
        <v>1.038454483547971</v>
      </c>
      <c r="XB21">
        <v>1.171511437897393</v>
      </c>
      <c r="XC21">
        <v>1.242133375331109</v>
      </c>
      <c r="XD21">
        <v>1.021220154373415</v>
      </c>
      <c r="XE21">
        <v>1.298243171371583</v>
      </c>
      <c r="XF21">
        <v>1.294860548298383</v>
      </c>
      <c r="XG21">
        <v>1.0349741903016849</v>
      </c>
      <c r="XH21">
        <v>0.63629473729618935</v>
      </c>
      <c r="XI21">
        <v>0.41251632584095199</v>
      </c>
      <c r="XJ21">
        <v>0.39998214465064891</v>
      </c>
      <c r="XK21">
        <v>0.39775547450248588</v>
      </c>
      <c r="XL21">
        <v>0.99680906122357793</v>
      </c>
      <c r="XM21">
        <v>0.45063055749815201</v>
      </c>
      <c r="XN21">
        <v>1.046103116462789</v>
      </c>
      <c r="XO21">
        <v>1.013558735087527</v>
      </c>
      <c r="XP21">
        <v>0.82000902418755728</v>
      </c>
      <c r="XQ21">
        <v>0.85819846892937268</v>
      </c>
      <c r="XR21">
        <v>0.2894647690436879</v>
      </c>
      <c r="XS21">
        <v>1.173184891281746</v>
      </c>
      <c r="XT21">
        <v>1</v>
      </c>
      <c r="XU21">
        <v>2.6243244108000239</v>
      </c>
      <c r="XV21">
        <v>0.95724248305836823</v>
      </c>
      <c r="XW21">
        <v>1.174197705013966</v>
      </c>
      <c r="XX21">
        <v>0.84679844493827217</v>
      </c>
      <c r="XY21">
        <v>0.90850189205004961</v>
      </c>
      <c r="XZ21">
        <v>1.255950757095609</v>
      </c>
      <c r="YA21">
        <v>1.1716762923685771</v>
      </c>
      <c r="YB21">
        <v>0.80768953302840552</v>
      </c>
      <c r="YC21">
        <v>1.3794277194561551</v>
      </c>
      <c r="YD21">
        <v>0.86116089992595968</v>
      </c>
      <c r="YE21">
        <v>1.0583662739016131</v>
      </c>
      <c r="YF21">
        <v>1.3395790766700051</v>
      </c>
      <c r="YG21">
        <v>2.2599698522934411</v>
      </c>
      <c r="YH21">
        <v>1.121394806968679</v>
      </c>
      <c r="YI21">
        <v>0.55388111202089518</v>
      </c>
      <c r="YJ21">
        <v>1.1523641976739201</v>
      </c>
      <c r="YK21">
        <v>1.3060901232924751</v>
      </c>
      <c r="YL21">
        <v>1.266537001590357</v>
      </c>
      <c r="YM21">
        <v>0.60043181729661277</v>
      </c>
      <c r="YN21">
        <v>0.45589185881235378</v>
      </c>
      <c r="YO21">
        <v>0.79105668258291362</v>
      </c>
      <c r="YP21">
        <v>0.96509508692050938</v>
      </c>
      <c r="YQ21">
        <v>1.273535427583685</v>
      </c>
      <c r="YR21">
        <v>0.8405185473220651</v>
      </c>
      <c r="YS21">
        <v>0.80176193766447579</v>
      </c>
      <c r="YT21">
        <v>0.3942556645268005</v>
      </c>
      <c r="YU21">
        <v>0.60415592619517788</v>
      </c>
      <c r="YV21">
        <v>0.8196323664875852</v>
      </c>
      <c r="YW21">
        <v>1.0100047840276061</v>
      </c>
      <c r="YX21">
        <v>1.000316823928463</v>
      </c>
      <c r="YY21">
        <v>1.215100539349655</v>
      </c>
      <c r="YZ21">
        <v>1.1157739199998999</v>
      </c>
      <c r="ZA21">
        <v>0.99037356511702523</v>
      </c>
      <c r="ZB21">
        <v>1.426877726778792</v>
      </c>
      <c r="ZC21">
        <v>1.2909252019572981</v>
      </c>
      <c r="ZD21">
        <v>1.2309289270847401</v>
      </c>
      <c r="ZE21">
        <v>1.3714234268893879</v>
      </c>
      <c r="ZF21">
        <v>1.006876722644287</v>
      </c>
      <c r="ZG21">
        <v>1.321620088409442</v>
      </c>
      <c r="ZH21">
        <v>1.9300879043059249</v>
      </c>
      <c r="ZI21">
        <v>1.063321395718321</v>
      </c>
      <c r="ZJ21">
        <v>1.1788411125304239</v>
      </c>
      <c r="ZK21">
        <v>0.6612658522735545</v>
      </c>
      <c r="ZL21">
        <v>0.83250593080903834</v>
      </c>
      <c r="ZM21">
        <v>0.60726601451903661</v>
      </c>
      <c r="ZN21">
        <v>0.62046006802780906</v>
      </c>
      <c r="ZO21">
        <v>0.94145241598236651</v>
      </c>
      <c r="ZP21">
        <v>0.82408685960552597</v>
      </c>
      <c r="ZQ21">
        <v>1.0946946573515119</v>
      </c>
      <c r="ZR21">
        <v>1.473184603547725</v>
      </c>
      <c r="ZS21">
        <v>0.7941543872336948</v>
      </c>
      <c r="ZT21">
        <v>0.42817889728901792</v>
      </c>
      <c r="ZU21">
        <v>0.43008794195573269</v>
      </c>
      <c r="ZV21">
        <v>0.96216378811416736</v>
      </c>
      <c r="ZW21">
        <v>0.6300139777007987</v>
      </c>
      <c r="ZX21">
        <v>0.50375770824370258</v>
      </c>
      <c r="ZY21">
        <v>0.75356286181708421</v>
      </c>
      <c r="ZZ21">
        <v>0.64397509212416248</v>
      </c>
      <c r="AAA21">
        <v>0.70906852743522686</v>
      </c>
      <c r="AAB21">
        <v>0.90675498371247643</v>
      </c>
      <c r="AAC21">
        <v>1.000427092358334</v>
      </c>
      <c r="AAD21">
        <v>0.9079604119199417</v>
      </c>
      <c r="AAE21">
        <v>0.90586649718912138</v>
      </c>
      <c r="AAF21">
        <v>0.90401591771564771</v>
      </c>
      <c r="AAG21">
        <v>0.62095681239165201</v>
      </c>
      <c r="AAH21">
        <v>0.90861823957413146</v>
      </c>
      <c r="AAI21">
        <v>1.4918093576577831</v>
      </c>
      <c r="AAJ21">
        <v>1.284806233941868</v>
      </c>
      <c r="AAK21">
        <v>0.96894929494282289</v>
      </c>
      <c r="AAL21">
        <v>0.8478443323294319</v>
      </c>
      <c r="AAM21">
        <v>0.82265523586017952</v>
      </c>
      <c r="AAN21">
        <v>1.316471521950437</v>
      </c>
      <c r="AAO21">
        <v>0.3970951081454081</v>
      </c>
      <c r="AAP21">
        <v>0.66448044762883851</v>
      </c>
      <c r="AAQ21">
        <v>0.36843056861499851</v>
      </c>
      <c r="AAR21">
        <v>0.44028021791445832</v>
      </c>
      <c r="AAS21">
        <v>0.94260493467518391</v>
      </c>
      <c r="AAT21">
        <v>0.75656442759323184</v>
      </c>
      <c r="AAU21">
        <v>1.220038571941837</v>
      </c>
      <c r="AAV21">
        <v>0.82764242228412055</v>
      </c>
      <c r="AAW21">
        <v>1.2074152845342441</v>
      </c>
      <c r="AAX21">
        <v>0.9067896483194392</v>
      </c>
      <c r="AAY21">
        <v>0.88926926446820054</v>
      </c>
      <c r="AAZ21">
        <v>0.86897880100757707</v>
      </c>
      <c r="ABA21">
        <v>0.97240803745011772</v>
      </c>
      <c r="ABB21">
        <v>0.91800071988372667</v>
      </c>
      <c r="ABC21">
        <v>0.85232963835567055</v>
      </c>
      <c r="ABD21">
        <v>0.33672983600520778</v>
      </c>
      <c r="ABE21">
        <v>1.263984448934701</v>
      </c>
      <c r="ABF21">
        <v>1.4580328032292871</v>
      </c>
      <c r="ABG21">
        <v>1.613746679081846</v>
      </c>
      <c r="ABH21">
        <v>1.443796391891297</v>
      </c>
      <c r="ABI21">
        <v>0.74325794675614154</v>
      </c>
      <c r="ABJ21">
        <v>0.36750614142746479</v>
      </c>
      <c r="ABK21">
        <v>0.57951349500643534</v>
      </c>
      <c r="ABL21">
        <v>1.0410994217046461</v>
      </c>
      <c r="ABM21">
        <v>1.067479176930807</v>
      </c>
      <c r="ABN21">
        <v>0.86478874952859452</v>
      </c>
      <c r="ABO21">
        <v>0.77607296819610139</v>
      </c>
      <c r="ABP21">
        <v>1.3453875639819131</v>
      </c>
      <c r="ABQ21">
        <v>0.38213174822897161</v>
      </c>
      <c r="ABR21">
        <v>1.2188328621830691</v>
      </c>
      <c r="ABS21">
        <v>1.1965139281460131</v>
      </c>
      <c r="ABT21">
        <v>0.91705225940050883</v>
      </c>
      <c r="ABU21">
        <v>1.125856720897664</v>
      </c>
      <c r="ABV21">
        <v>0.36192192132734741</v>
      </c>
      <c r="ABW21">
        <v>0.46433002716916721</v>
      </c>
      <c r="ABX21">
        <v>1.1962633451957301</v>
      </c>
      <c r="ABY21">
        <v>1.324784010697325</v>
      </c>
      <c r="ABZ21">
        <v>0.20840538940071279</v>
      </c>
      <c r="ACA21">
        <v>0.80500442594204114</v>
      </c>
      <c r="ACB21">
        <v>0.7018257726692545</v>
      </c>
      <c r="ACC21">
        <v>0.39528790302884992</v>
      </c>
      <c r="ACD21">
        <v>0.45340317403456082</v>
      </c>
      <c r="ACE21">
        <v>0.37068155193712737</v>
      </c>
      <c r="ACF21">
        <v>0.42930353928575232</v>
      </c>
      <c r="ACG21">
        <v>0.52081024702683087</v>
      </c>
      <c r="ACH21">
        <v>0.42490737807827128</v>
      </c>
      <c r="ACI21">
        <v>0.24094468263199131</v>
      </c>
      <c r="ACJ21">
        <v>0.88057112930246417</v>
      </c>
      <c r="ACK21">
        <v>0.88268422744357633</v>
      </c>
      <c r="ACL21">
        <v>0.41788691255955668</v>
      </c>
      <c r="ACM21">
        <v>0.3448845178301751</v>
      </c>
      <c r="ACN21">
        <v>0.40570094836235371</v>
      </c>
      <c r="ACO21">
        <v>0.34340185504609799</v>
      </c>
      <c r="ACP21">
        <v>0.91285755828683801</v>
      </c>
      <c r="ACQ21">
        <v>0.99137642351957744</v>
      </c>
      <c r="ACR21">
        <v>1.141835775718119</v>
      </c>
      <c r="ACS21">
        <v>0.69228630957638615</v>
      </c>
      <c r="ACT21">
        <v>1.019713329995882</v>
      </c>
      <c r="ACU21">
        <v>1.0986938091880829</v>
      </c>
      <c r="ACV21">
        <v>0.35589754241162203</v>
      </c>
      <c r="ACW21">
        <v>0.42486476328541323</v>
      </c>
      <c r="ACX21">
        <v>1.4903704683341319</v>
      </c>
      <c r="ACY21">
        <v>0.97880573717244701</v>
      </c>
      <c r="ACZ21">
        <v>0.65668397441353854</v>
      </c>
      <c r="ADA21">
        <v>0.85023794316684076</v>
      </c>
      <c r="ADB21">
        <v>1.790093533306454</v>
      </c>
      <c r="ADC21">
        <v>1.3561980217523411</v>
      </c>
      <c r="ADD21">
        <v>2.2121826992473448</v>
      </c>
      <c r="ADE21">
        <v>1.553496836985476</v>
      </c>
      <c r="ADF21">
        <v>1.3423775784915239</v>
      </c>
      <c r="ADG21">
        <v>1.4110064458534159</v>
      </c>
      <c r="ADH21">
        <v>1.9733425786348231</v>
      </c>
      <c r="ADI21">
        <v>1.173146744280493</v>
      </c>
      <c r="ADJ21">
        <v>0.71057501717064186</v>
      </c>
      <c r="ADK21">
        <v>1.0675982922971829</v>
      </c>
      <c r="ADL21">
        <v>1.371243005432911</v>
      </c>
      <c r="ADM21">
        <v>1.2388148097216729</v>
      </c>
      <c r="ADN21">
        <v>0.68309806159473452</v>
      </c>
      <c r="ADO21">
        <v>1.013718782495721</v>
      </c>
      <c r="ADP21">
        <v>0.53433625853182898</v>
      </c>
      <c r="ADQ21">
        <v>1.2430070096800341</v>
      </c>
      <c r="ADR21">
        <v>1.1119785041974051</v>
      </c>
      <c r="ADS21">
        <v>0.83749581641052551</v>
      </c>
      <c r="ADT21">
        <v>0.73482159143526637</v>
      </c>
      <c r="ADU21">
        <v>1.05212537415394</v>
      </c>
      <c r="ADV21">
        <v>0.80364174920544995</v>
      </c>
      <c r="ADW21">
        <v>1.1005968450745149</v>
      </c>
      <c r="ADX21">
        <v>0.78195503475657313</v>
      </c>
      <c r="ADY21">
        <v>0.51861946500655576</v>
      </c>
      <c r="ADZ21">
        <v>1.5612441636274941</v>
      </c>
      <c r="AEA21">
        <v>0.67371553930961992</v>
      </c>
      <c r="AEB21">
        <v>0.68776000367740009</v>
      </c>
      <c r="AEC21">
        <v>1.7915055328687179</v>
      </c>
      <c r="AED21">
        <v>1.0325645598157751</v>
      </c>
      <c r="AEE21">
        <v>0.43699118078038213</v>
      </c>
      <c r="AEF21">
        <v>1.227036105051136</v>
      </c>
      <c r="AEG21">
        <v>1.772576012193215</v>
      </c>
      <c r="AEH21">
        <v>0.86103288404207612</v>
      </c>
      <c r="AEI21">
        <v>0.75141420620774513</v>
      </c>
      <c r="AEJ21">
        <v>0.86403793955981645</v>
      </c>
      <c r="AEK21">
        <v>0.54712458569859612</v>
      </c>
      <c r="AEL21">
        <v>0.57986089277087183</v>
      </c>
      <c r="AEM21">
        <v>0.94739237050332437</v>
      </c>
      <c r="AEN21">
        <v>1.375264585602433</v>
      </c>
      <c r="AEO21">
        <v>0.86832688564055061</v>
      </c>
      <c r="AEP21">
        <v>0.45573805373466558</v>
      </c>
      <c r="AEQ21">
        <v>0.57903630097130832</v>
      </c>
      <c r="AER21">
        <v>0.43686606861109861</v>
      </c>
      <c r="AES21">
        <v>0.59407501330208534</v>
      </c>
      <c r="AET21">
        <v>0.83640610898883683</v>
      </c>
      <c r="AEU21">
        <v>0.61980774105802772</v>
      </c>
      <c r="AEV21">
        <v>1.178905097005897</v>
      </c>
      <c r="AEW21">
        <v>1.142730145748232</v>
      </c>
      <c r="AEX21">
        <v>0.88732804138695076</v>
      </c>
      <c r="AEY21">
        <v>4.3407318217634199</v>
      </c>
      <c r="AEZ21">
        <v>0.2230290986251631</v>
      </c>
      <c r="AFA21">
        <v>1.064543516185307</v>
      </c>
      <c r="AFB21">
        <v>1.9506879566872239</v>
      </c>
      <c r="AFC21">
        <v>1.5128556048414319</v>
      </c>
      <c r="AFD21">
        <v>0.87444623979680058</v>
      </c>
      <c r="AFE21">
        <v>1.601133478327031</v>
      </c>
      <c r="AFF21">
        <v>0.74649288627997212</v>
      </c>
      <c r="AFG21">
        <v>0.89793373035657376</v>
      </c>
      <c r="AFH21">
        <v>0.90472806373248515</v>
      </c>
      <c r="AFI21">
        <v>1.2416705665473291</v>
      </c>
      <c r="AFJ21">
        <v>1.0962943029349561</v>
      </c>
      <c r="AFK21">
        <v>0.76904347826086961</v>
      </c>
      <c r="AFL21">
        <v>1.1185916408615759</v>
      </c>
      <c r="AFM21">
        <v>1.084492228584784</v>
      </c>
      <c r="AFN21">
        <v>0.9131168377805029</v>
      </c>
      <c r="AFO21">
        <v>0.85237680550350359</v>
      </c>
      <c r="AFP21">
        <v>2.070504486455381</v>
      </c>
      <c r="AFQ21">
        <v>0.78180349702543517</v>
      </c>
      <c r="AFR21">
        <v>0.6784089087728834</v>
      </c>
      <c r="AFS21">
        <v>1.6433437337493499</v>
      </c>
      <c r="AFT21">
        <v>1.1116502426091741</v>
      </c>
      <c r="AFU21">
        <v>1.3553431057387999</v>
      </c>
      <c r="AFV21">
        <v>0.50741110303871251</v>
      </c>
      <c r="AFW21">
        <v>1.6153752151287719</v>
      </c>
      <c r="AFX21">
        <v>0.34380460351134162</v>
      </c>
      <c r="AFY21">
        <v>2.349914804215123</v>
      </c>
      <c r="AFZ21">
        <v>0.63580342542387469</v>
      </c>
      <c r="AGA21">
        <v>1.022227945335797</v>
      </c>
      <c r="AGB21">
        <v>0.8810823874634004</v>
      </c>
      <c r="AGC21">
        <v>0.8786327059918867</v>
      </c>
      <c r="AGD21">
        <v>0.74164332810047096</v>
      </c>
      <c r="AGE21">
        <v>1.342769361489609</v>
      </c>
      <c r="AGF21">
        <v>0.26552385125143763</v>
      </c>
      <c r="AGG21">
        <v>1.574933779616017</v>
      </c>
      <c r="AGH21">
        <v>1.389321398061137</v>
      </c>
      <c r="AGI21">
        <v>1.103489164164795</v>
      </c>
      <c r="AGJ21">
        <v>1.1666706672732701</v>
      </c>
      <c r="AGK21">
        <v>0.3417946588878697</v>
      </c>
      <c r="AGL21">
        <v>0.45605030878993819</v>
      </c>
      <c r="AGM21">
        <v>1.087041825833154</v>
      </c>
      <c r="AGN21">
        <v>0.65006169736300901</v>
      </c>
      <c r="AGO21">
        <v>0.37264743615178092</v>
      </c>
      <c r="AGP21">
        <v>0.73028522734773971</v>
      </c>
      <c r="AGQ21">
        <v>0.48858303544344461</v>
      </c>
      <c r="AGR21">
        <v>0.67413347184798023</v>
      </c>
      <c r="AGS21">
        <v>0.47749265397494051</v>
      </c>
      <c r="AGT21">
        <v>0.37282001328676168</v>
      </c>
      <c r="AGU21">
        <v>0.75333207059853025</v>
      </c>
      <c r="AGV21">
        <v>16.066515037424981</v>
      </c>
      <c r="AGW21">
        <v>0.57975006848231614</v>
      </c>
      <c r="AGX21">
        <v>1.3592434193549829</v>
      </c>
      <c r="AGY21">
        <v>0.57379363988518117</v>
      </c>
      <c r="AGZ21">
        <v>1.1247901099823689</v>
      </c>
      <c r="AHA21">
        <v>1.12947411114973</v>
      </c>
      <c r="AHB21">
        <v>1.2836446096185949</v>
      </c>
      <c r="AHC21">
        <v>0.25782476820435019</v>
      </c>
      <c r="AHD21">
        <v>1.5769542207380209</v>
      </c>
      <c r="AHE21">
        <v>0.3346319465578903</v>
      </c>
      <c r="AHF21">
        <v>0.2122277592642953</v>
      </c>
      <c r="AHG21">
        <v>1.839036016542118</v>
      </c>
      <c r="AHH21">
        <v>0.31734645308718012</v>
      </c>
      <c r="AHI21">
        <v>0.38669823185618107</v>
      </c>
      <c r="AHJ21">
        <v>1.1256051575686279</v>
      </c>
      <c r="AHK21">
        <v>0.68843426129289231</v>
      </c>
      <c r="AHL21">
        <v>1.0978496500813411</v>
      </c>
      <c r="AHM21">
        <v>1.4451258520659149</v>
      </c>
      <c r="AHN21">
        <v>1.342212564111551</v>
      </c>
      <c r="AHO21">
        <v>1.30943544232767</v>
      </c>
      <c r="AHP21">
        <v>1.477835503051818</v>
      </c>
      <c r="AHQ21">
        <v>1.2547643557813939</v>
      </c>
      <c r="AHR21">
        <v>1</v>
      </c>
      <c r="AHS21">
        <v>0.71700511398368894</v>
      </c>
      <c r="AHT21">
        <v>0.83669560501961904</v>
      </c>
      <c r="AHU21">
        <v>0.98192645787036525</v>
      </c>
      <c r="AHV21">
        <v>1.6406836529460289</v>
      </c>
      <c r="AHW21">
        <v>1.1058180781967</v>
      </c>
      <c r="AHX21">
        <v>1.4350780798149221</v>
      </c>
      <c r="AHY21">
        <v>1.3550163483049389</v>
      </c>
      <c r="AHZ21">
        <v>0.83304512954247412</v>
      </c>
      <c r="AIA21">
        <v>0.3430222043604943</v>
      </c>
      <c r="AIB21">
        <v>0.74885440208697018</v>
      </c>
      <c r="AIC21">
        <v>1.7611847584515501</v>
      </c>
      <c r="AID21">
        <v>2.591970764513706</v>
      </c>
      <c r="AIE21">
        <v>1.054615422566481</v>
      </c>
      <c r="AIF21">
        <v>0.1045665735772752</v>
      </c>
      <c r="AIG21">
        <v>0.46042821056062577</v>
      </c>
      <c r="AIH21">
        <v>1.0018484032426671</v>
      </c>
      <c r="AII21">
        <v>1.091719737474377</v>
      </c>
      <c r="AIJ21">
        <v>1.0995902473046411</v>
      </c>
      <c r="AIK21">
        <v>0.78047703809184765</v>
      </c>
      <c r="AIL21">
        <v>1.067868984993968</v>
      </c>
      <c r="AIM21">
        <v>2.0601323628889339</v>
      </c>
      <c r="AIN21">
        <v>1.405607382228838</v>
      </c>
      <c r="AIO21">
        <v>1</v>
      </c>
      <c r="AIP21">
        <v>0.48948759485037091</v>
      </c>
      <c r="AIQ21">
        <v>0.97029381477974241</v>
      </c>
      <c r="AIR21">
        <v>0.65747432377037673</v>
      </c>
      <c r="AIS21">
        <v>1.2374602171102529</v>
      </c>
      <c r="AIT21">
        <v>0.85068610020789914</v>
      </c>
      <c r="AIU21">
        <v>0.44723273570818112</v>
      </c>
      <c r="AIV21">
        <v>0.51914611434053837</v>
      </c>
      <c r="AIW21">
        <v>1.0198051195904121</v>
      </c>
      <c r="AIX21">
        <v>1.1697718465452069</v>
      </c>
      <c r="AIY21">
        <v>0.5531773842219907</v>
      </c>
      <c r="AIZ21">
        <v>0.81988122201463332</v>
      </c>
      <c r="AJA21">
        <v>0.36775804763391301</v>
      </c>
      <c r="AJB21">
        <v>0.90440972392287478</v>
      </c>
      <c r="AJC21">
        <v>0.26858597861144118</v>
      </c>
      <c r="AJD21">
        <v>1.0814173237023199</v>
      </c>
      <c r="AJE21">
        <v>0.99658665220820186</v>
      </c>
      <c r="AJF21">
        <v>0.99412714947838821</v>
      </c>
      <c r="AJG21">
        <v>0.30160232573862478</v>
      </c>
      <c r="AJH21">
        <v>0.8811162027959013</v>
      </c>
      <c r="AJI21">
        <v>0.83847658659523094</v>
      </c>
      <c r="AJJ21">
        <v>0.40055159488357872</v>
      </c>
      <c r="AJK21">
        <v>0.4691760588983821</v>
      </c>
      <c r="AJL21">
        <v>1.0228735526634329</v>
      </c>
      <c r="AJM21">
        <v>0.56796075183725203</v>
      </c>
      <c r="AJN21">
        <v>1.6645201831863381</v>
      </c>
      <c r="AJO21">
        <v>1.6927382855454181</v>
      </c>
      <c r="AJP21">
        <v>1.006914849455538</v>
      </c>
      <c r="AJQ21">
        <v>0.8090860737533585</v>
      </c>
      <c r="AJR21">
        <v>0.59252390980940473</v>
      </c>
      <c r="AJS21">
        <v>0.49241673000739961</v>
      </c>
      <c r="AJT21">
        <v>1.147178890488493</v>
      </c>
      <c r="AJU21">
        <v>1.085734751225963</v>
      </c>
      <c r="AJV21">
        <v>1.3155187631250569</v>
      </c>
      <c r="AJW21">
        <v>0.92261692404396645</v>
      </c>
      <c r="AJX21">
        <v>0.99685593614126455</v>
      </c>
      <c r="AJY21">
        <v>0.58146821844225605</v>
      </c>
      <c r="AJZ21">
        <v>0.8755510536002169</v>
      </c>
      <c r="AKA21">
        <v>1.1670504652729889</v>
      </c>
      <c r="AKB21">
        <v>0.73353608074143362</v>
      </c>
      <c r="AKC21">
        <v>0.32034825621661239</v>
      </c>
      <c r="AKD21">
        <v>1.2558909219719461</v>
      </c>
      <c r="AKE21">
        <v>1.2069835180448989</v>
      </c>
      <c r="AKF21">
        <v>1.039432515528611</v>
      </c>
      <c r="AKG21">
        <v>1.0051443123485579</v>
      </c>
      <c r="AKH21">
        <v>0.29344055084992499</v>
      </c>
      <c r="AKI21">
        <v>0.84305624261172696</v>
      </c>
      <c r="AKJ21">
        <v>0.1220895765713693</v>
      </c>
      <c r="AKK21">
        <v>0.27982512441703727</v>
      </c>
      <c r="AKL21">
        <v>0.98848978799553067</v>
      </c>
      <c r="AKM21">
        <v>0.95554656773317515</v>
      </c>
      <c r="AKN21">
        <v>0.685561655414197</v>
      </c>
      <c r="AKO21">
        <v>1.079510226971788</v>
      </c>
      <c r="AKP21">
        <v>0.90195508378355127</v>
      </c>
      <c r="AKQ21">
        <v>1.3244279348929979</v>
      </c>
      <c r="AKR21">
        <v>0.81787939681521138</v>
      </c>
      <c r="AKS21">
        <v>0.81677472548064312</v>
      </c>
      <c r="AKT21">
        <v>2.1469188130178098</v>
      </c>
      <c r="AKU21">
        <v>1.2230421743916791</v>
      </c>
      <c r="AKV21">
        <v>1.133379309276034</v>
      </c>
      <c r="AKW21">
        <v>0.41831710555432622</v>
      </c>
      <c r="AKX21">
        <v>0.54538306943264858</v>
      </c>
      <c r="AKY21">
        <v>1.5607945962460901</v>
      </c>
      <c r="AKZ21">
        <v>8.3119703315143054E-2</v>
      </c>
      <c r="ALA21">
        <v>0.64527433967878234</v>
      </c>
      <c r="ALB21">
        <v>1.064762005553856</v>
      </c>
      <c r="ALC21">
        <v>0.93705026031016148</v>
      </c>
      <c r="ALD21">
        <v>1.2085806740315499</v>
      </c>
      <c r="ALE21">
        <v>0.78146805377521289</v>
      </c>
      <c r="ALF21">
        <v>1.3456691420706031</v>
      </c>
      <c r="ALG21">
        <v>0.67264751170656156</v>
      </c>
      <c r="ALH21">
        <v>1.1821045659466269</v>
      </c>
      <c r="ALI21">
        <v>0.58346180347508292</v>
      </c>
      <c r="ALJ21">
        <v>0.467229277581098</v>
      </c>
      <c r="ALK21">
        <v>1.2900183446970099</v>
      </c>
      <c r="ALL21">
        <v>0.97220049209630399</v>
      </c>
      <c r="ALM21">
        <v>1.266203273526608</v>
      </c>
      <c r="ALN21">
        <v>1.1720825291104671</v>
      </c>
      <c r="ALO21">
        <v>0.44889643767908821</v>
      </c>
      <c r="ALP21">
        <v>0.88284585055978992</v>
      </c>
    </row>
    <row r="22" spans="1:1004" x14ac:dyDescent="0.25">
      <c r="A22" t="s">
        <v>6284</v>
      </c>
      <c r="B22" t="s">
        <v>6290</v>
      </c>
      <c r="C22">
        <v>0.83487653716293442</v>
      </c>
      <c r="D22">
        <v>0.53952265139763944</v>
      </c>
      <c r="E22">
        <v>0.67450523350054781</v>
      </c>
      <c r="F22">
        <v>1.2920222890044399</v>
      </c>
      <c r="G22">
        <v>0.71624457288832355</v>
      </c>
      <c r="H22">
        <v>1.408370326017385</v>
      </c>
      <c r="I22">
        <v>0.70072799181816736</v>
      </c>
      <c r="J22">
        <v>0.81373193878358918</v>
      </c>
      <c r="K22">
        <v>0.86062883704147852</v>
      </c>
      <c r="L22">
        <v>1.0637344073346111</v>
      </c>
      <c r="M22">
        <v>0.46151100885402718</v>
      </c>
      <c r="N22">
        <v>1.236535734022441</v>
      </c>
      <c r="O22">
        <v>0.46650423483002668</v>
      </c>
      <c r="P22">
        <v>22.395042920223251</v>
      </c>
      <c r="Q22">
        <v>0.30406180790384429</v>
      </c>
      <c r="R22">
        <v>0.67669604335922628</v>
      </c>
      <c r="S22">
        <v>0.93212396529393016</v>
      </c>
      <c r="T22">
        <v>1.082422504838892</v>
      </c>
      <c r="U22">
        <v>1.505600888134333</v>
      </c>
      <c r="V22">
        <v>0.99675844595426621</v>
      </c>
      <c r="W22">
        <v>1.2734894534708761</v>
      </c>
      <c r="X22">
        <v>1.095807626708218</v>
      </c>
      <c r="Y22">
        <v>0.52063513399983197</v>
      </c>
      <c r="Z22">
        <v>0.93716714037363058</v>
      </c>
      <c r="AA22">
        <v>0.78491023637403445</v>
      </c>
      <c r="AB22">
        <v>0.86259390520496593</v>
      </c>
      <c r="AC22">
        <v>1.0256073417791529</v>
      </c>
      <c r="AD22">
        <v>1.1071775860428039</v>
      </c>
      <c r="AE22">
        <v>0.65806564440098891</v>
      </c>
      <c r="AF22">
        <v>0.42559164043075598</v>
      </c>
      <c r="AG22">
        <v>1.2775855668155709</v>
      </c>
      <c r="AH22">
        <v>1.2460799661731909</v>
      </c>
      <c r="AI22">
        <v>0.96412624928476731</v>
      </c>
      <c r="AJ22">
        <v>1.3988392393366511</v>
      </c>
      <c r="AK22">
        <v>0.85696520306015644</v>
      </c>
      <c r="AL22">
        <v>2.2019243266385828</v>
      </c>
      <c r="AM22">
        <v>0.59891712596902524</v>
      </c>
      <c r="AN22">
        <v>0.79140310262041103</v>
      </c>
      <c r="AO22">
        <v>1.169676941288657</v>
      </c>
      <c r="AP22">
        <v>0.94856105570750293</v>
      </c>
      <c r="AQ22">
        <v>1.5154798813029651</v>
      </c>
      <c r="AR22">
        <v>1.057826064763687</v>
      </c>
      <c r="AS22">
        <v>1.2180601324830951</v>
      </c>
      <c r="AT22">
        <v>0.2302078164012758</v>
      </c>
      <c r="AU22">
        <v>0.15517376892663759</v>
      </c>
      <c r="AV22">
        <v>0.39954958943056479</v>
      </c>
      <c r="AW22">
        <v>0.24153681893282489</v>
      </c>
      <c r="AX22">
        <v>0.71760190325784545</v>
      </c>
      <c r="AY22">
        <v>0.81139766884486964</v>
      </c>
      <c r="AZ22">
        <v>0.48681069157021889</v>
      </c>
      <c r="BA22">
        <v>0.45920135145227481</v>
      </c>
      <c r="BB22">
        <v>0.72728749332903442</v>
      </c>
      <c r="BC22">
        <v>2.479645814836493</v>
      </c>
      <c r="BD22">
        <v>0.75828372496648688</v>
      </c>
      <c r="BE22">
        <v>0.86227320698015453</v>
      </c>
      <c r="BF22">
        <v>0.95986692824087871</v>
      </c>
      <c r="BG22">
        <v>0.7077772727687458</v>
      </c>
      <c r="BH22">
        <v>13.59044654058826</v>
      </c>
      <c r="BI22">
        <v>0.70225342696377113</v>
      </c>
      <c r="BJ22">
        <v>0.91088201572921701</v>
      </c>
      <c r="BK22">
        <v>0.91821457962500019</v>
      </c>
      <c r="BL22">
        <v>1.110659211341559</v>
      </c>
      <c r="BM22">
        <v>0.86204158485806315</v>
      </c>
      <c r="BN22">
        <v>1.8754383865533839</v>
      </c>
      <c r="BO22">
        <v>0.97895848630427384</v>
      </c>
      <c r="BP22">
        <v>0.64244933415175143</v>
      </c>
      <c r="BQ22">
        <v>0.90401543196733569</v>
      </c>
      <c r="BR22">
        <v>0.70095510028517771</v>
      </c>
      <c r="BS22">
        <v>1.1448034005484899</v>
      </c>
      <c r="BT22">
        <v>1.0798618600795169</v>
      </c>
      <c r="BU22">
        <v>0.93630294970411054</v>
      </c>
      <c r="BV22">
        <v>0.51772899543310313</v>
      </c>
      <c r="BW22">
        <v>0.39440249280075301</v>
      </c>
      <c r="BX22">
        <v>0.56166799468791506</v>
      </c>
      <c r="BY22">
        <v>0.7396191068994904</v>
      </c>
      <c r="BZ22">
        <v>0.92913106928515743</v>
      </c>
      <c r="CA22">
        <v>0.64419197284401408</v>
      </c>
      <c r="CB22">
        <v>1.0314826177592931</v>
      </c>
      <c r="CC22">
        <v>0.58718396538755468</v>
      </c>
      <c r="CD22">
        <v>1.221457902775817</v>
      </c>
      <c r="CE22">
        <v>0.75616514228076692</v>
      </c>
      <c r="CF22">
        <v>1.2511177274655521</v>
      </c>
      <c r="CG22">
        <v>1.0273068801000089</v>
      </c>
      <c r="CH22">
        <v>1.4818426900711581</v>
      </c>
      <c r="CI22">
        <v>0.80267378048780491</v>
      </c>
      <c r="CJ22">
        <v>0.63665925601721796</v>
      </c>
      <c r="CK22">
        <v>0.83222124013119836</v>
      </c>
      <c r="CL22">
        <v>1.077090246660078</v>
      </c>
      <c r="CM22">
        <v>0.45468370836367189</v>
      </c>
      <c r="CN22">
        <v>0.56994379373340476</v>
      </c>
      <c r="CO22">
        <v>0.72163810538267914</v>
      </c>
      <c r="CP22">
        <v>0.60802901025211453</v>
      </c>
      <c r="CQ22">
        <v>1.0046928456186019</v>
      </c>
      <c r="CR22">
        <v>1.0684221688023769</v>
      </c>
      <c r="CS22">
        <v>1.162643049265246</v>
      </c>
      <c r="CT22">
        <v>0.84007337507716728</v>
      </c>
      <c r="CU22">
        <v>0.3390665590201738</v>
      </c>
      <c r="CV22">
        <v>0.94083131073262871</v>
      </c>
      <c r="CW22">
        <v>1.103997940856438</v>
      </c>
      <c r="CX22">
        <v>1.9283489825071549</v>
      </c>
      <c r="CY22">
        <v>1.1892600568810729</v>
      </c>
      <c r="CZ22">
        <v>1.0256251836255641</v>
      </c>
      <c r="DA22">
        <v>0.86588837930190765</v>
      </c>
      <c r="DB22">
        <v>0.94024038350699379</v>
      </c>
      <c r="DC22">
        <v>0.80428327383584275</v>
      </c>
      <c r="DD22">
        <v>0.75037927060826648</v>
      </c>
      <c r="DE22">
        <v>0.77642947048197286</v>
      </c>
      <c r="DF22">
        <v>0.94236135249414088</v>
      </c>
      <c r="DG22">
        <v>0.78578086605104325</v>
      </c>
      <c r="DH22">
        <v>0.53422665936855329</v>
      </c>
      <c r="DI22">
        <v>1.2356378209705019</v>
      </c>
      <c r="DJ22">
        <v>0.67650931180664098</v>
      </c>
      <c r="DK22">
        <v>1.2424092143680561</v>
      </c>
      <c r="DL22">
        <v>1.5187335843626431</v>
      </c>
      <c r="DM22">
        <v>0.28477681317930142</v>
      </c>
      <c r="DN22">
        <v>0.90930267172997647</v>
      </c>
      <c r="DO22">
        <v>0.95076266691659339</v>
      </c>
      <c r="DP22">
        <v>1.0978258639424481</v>
      </c>
      <c r="DQ22">
        <v>0.50263075673311253</v>
      </c>
      <c r="DR22">
        <v>0.52459888172363311</v>
      </c>
      <c r="DS22">
        <v>0.8070242096355037</v>
      </c>
      <c r="DT22">
        <v>0.87895716826156811</v>
      </c>
      <c r="DU22">
        <v>0.81380667772840942</v>
      </c>
      <c r="DV22">
        <v>0.6888984369169594</v>
      </c>
      <c r="DW22">
        <v>0.68111347963709512</v>
      </c>
      <c r="DX22">
        <v>0.82529684036242146</v>
      </c>
      <c r="DY22">
        <v>0.99531097753710074</v>
      </c>
      <c r="DZ22">
        <v>0.30492996391219518</v>
      </c>
      <c r="EA22">
        <v>0.17288904481733561</v>
      </c>
      <c r="EB22">
        <v>0.66950306338540333</v>
      </c>
      <c r="EC22">
        <v>0.61101324766652465</v>
      </c>
      <c r="ED22">
        <v>0.80208635418037799</v>
      </c>
      <c r="EE22">
        <v>1.0065700804853419</v>
      </c>
      <c r="EF22">
        <v>1.094643963037905</v>
      </c>
      <c r="EG22">
        <v>0.5984065702894138</v>
      </c>
      <c r="EH22">
        <v>0.6248910249113836</v>
      </c>
      <c r="EI22">
        <v>1.0083446520917101</v>
      </c>
      <c r="EJ22">
        <v>0.58961950544465769</v>
      </c>
      <c r="EK22">
        <v>0.59868815494451366</v>
      </c>
      <c r="EL22">
        <v>0.7462343601414434</v>
      </c>
      <c r="EM22">
        <v>0.89276534372691196</v>
      </c>
      <c r="EN22">
        <v>0.62396829751562266</v>
      </c>
      <c r="EO22">
        <v>0.72729365949374059</v>
      </c>
      <c r="EP22">
        <v>0.63376271767322123</v>
      </c>
      <c r="EQ22">
        <v>0.64131392606012771</v>
      </c>
      <c r="ER22">
        <v>0.57753648507001376</v>
      </c>
      <c r="ES22">
        <v>0.62287707075895726</v>
      </c>
      <c r="ET22">
        <v>1.5398988551053141</v>
      </c>
      <c r="EU22">
        <v>0.27499806959483158</v>
      </c>
      <c r="EV22">
        <v>0.86760081286665103</v>
      </c>
      <c r="EW22">
        <v>1.0100924923556109</v>
      </c>
      <c r="EX22">
        <v>2.2961492312338621</v>
      </c>
      <c r="EY22">
        <v>0.92924882633287753</v>
      </c>
      <c r="EZ22">
        <v>0.70028687163064851</v>
      </c>
      <c r="FA22">
        <v>0.56478983666104743</v>
      </c>
      <c r="FB22">
        <v>7.8194487175901328E-2</v>
      </c>
      <c r="FC22">
        <v>1.019460052859759</v>
      </c>
      <c r="FD22">
        <v>1.095259108353035</v>
      </c>
      <c r="FE22">
        <v>0.43078609677709689</v>
      </c>
      <c r="FF22">
        <v>0.87965120109239214</v>
      </c>
      <c r="FG22">
        <v>0.92866636948145942</v>
      </c>
      <c r="FH22">
        <v>0.64713915799624799</v>
      </c>
      <c r="FI22">
        <v>0.91532343934238192</v>
      </c>
      <c r="FJ22">
        <v>0.76780223974054085</v>
      </c>
      <c r="FK22">
        <v>0.8528523837838472</v>
      </c>
      <c r="FL22">
        <v>1.4486656090145871</v>
      </c>
      <c r="FM22">
        <v>0.93522191838669155</v>
      </c>
      <c r="FN22">
        <v>0.63530391192137448</v>
      </c>
      <c r="FO22">
        <v>0.97938473057720143</v>
      </c>
      <c r="FP22">
        <v>1.6040107350079189</v>
      </c>
      <c r="FQ22">
        <v>0.36930688819818752</v>
      </c>
      <c r="FR22">
        <v>0.35877417106888942</v>
      </c>
      <c r="FS22">
        <v>0.70740094748472826</v>
      </c>
      <c r="FT22">
        <v>0.36916893417987162</v>
      </c>
      <c r="FU22">
        <v>2.2528157722637032</v>
      </c>
      <c r="FV22">
        <v>0.23663246519387071</v>
      </c>
      <c r="FW22">
        <v>1.0353967260207</v>
      </c>
      <c r="FX22">
        <v>0.58627533038506241</v>
      </c>
      <c r="FY22">
        <v>0.29271652889818411</v>
      </c>
      <c r="FZ22">
        <v>0.82672297367834013</v>
      </c>
      <c r="GA22">
        <v>0.75740981794183759</v>
      </c>
      <c r="GB22">
        <v>1.200160799140505</v>
      </c>
      <c r="GC22">
        <v>0.88483403187753018</v>
      </c>
      <c r="GD22">
        <v>1.9574180447257601</v>
      </c>
      <c r="GE22">
        <v>1.2017366592990211</v>
      </c>
      <c r="GF22">
        <v>6.2521974623760714</v>
      </c>
      <c r="GG22">
        <v>0.80974628321849773</v>
      </c>
      <c r="GH22">
        <v>0.36179709191779291</v>
      </c>
      <c r="GI22">
        <v>0.20731182795698919</v>
      </c>
      <c r="GJ22">
        <v>1.366339183637574</v>
      </c>
      <c r="GK22">
        <v>1.477927613506979</v>
      </c>
      <c r="GL22">
        <v>0.61825536603338183</v>
      </c>
      <c r="GM22">
        <v>0.81821002819097177</v>
      </c>
      <c r="GN22">
        <v>1.409913749365804</v>
      </c>
      <c r="GO22">
        <v>0.92476954647313681</v>
      </c>
      <c r="GP22">
        <v>0.62520028856682142</v>
      </c>
      <c r="GQ22">
        <v>0.65381260140079833</v>
      </c>
      <c r="GR22">
        <v>0.71820470473897513</v>
      </c>
      <c r="GS22">
        <v>0.97454058655396392</v>
      </c>
      <c r="GT22">
        <v>0.80649509741108449</v>
      </c>
      <c r="GU22">
        <v>0.7796504008633981</v>
      </c>
      <c r="GV22">
        <v>0.80605274048451281</v>
      </c>
      <c r="GW22">
        <v>0.88278401057807088</v>
      </c>
      <c r="GX22">
        <v>0.82641304090127543</v>
      </c>
      <c r="GY22">
        <v>1.3569095486876559</v>
      </c>
      <c r="GZ22">
        <v>0.80737740593589091</v>
      </c>
      <c r="HA22">
        <v>0.82066961661583271</v>
      </c>
      <c r="HB22">
        <v>0.89254819814577757</v>
      </c>
      <c r="HC22">
        <v>1.021706412623544</v>
      </c>
      <c r="HD22">
        <v>0.80756190340484657</v>
      </c>
      <c r="HE22">
        <v>0.90894962290165093</v>
      </c>
      <c r="HF22">
        <v>1.0461959638610829</v>
      </c>
      <c r="HG22">
        <v>0.97263292446835792</v>
      </c>
      <c r="HH22">
        <v>0.64044778803422275</v>
      </c>
      <c r="HI22">
        <v>1.0903858937033799</v>
      </c>
      <c r="HJ22">
        <v>0.66941410730074291</v>
      </c>
      <c r="HK22">
        <v>0.57411888123720412</v>
      </c>
      <c r="HL22">
        <v>6.3101987480768021E-2</v>
      </c>
      <c r="HM22">
        <v>0.75154599671838007</v>
      </c>
      <c r="HN22">
        <v>0.19046374412514941</v>
      </c>
      <c r="HO22">
        <v>1.194139172743707</v>
      </c>
      <c r="HP22">
        <v>0.74661164380790546</v>
      </c>
      <c r="HQ22">
        <v>1.2876085571392411</v>
      </c>
      <c r="HR22">
        <v>1.0554774531340181</v>
      </c>
      <c r="HS22">
        <v>1.296611882387225</v>
      </c>
      <c r="HT22">
        <v>1.161227353070635</v>
      </c>
      <c r="HU22">
        <v>0.57258713753962143</v>
      </c>
      <c r="HV22">
        <v>0.74021020843380381</v>
      </c>
      <c r="HW22">
        <v>0.8673543391995554</v>
      </c>
      <c r="HX22">
        <v>1.341860266448478</v>
      </c>
      <c r="HY22">
        <v>1.115254859039738</v>
      </c>
      <c r="HZ22">
        <v>0.97696858619402993</v>
      </c>
      <c r="IA22">
        <v>1.3035525301983619</v>
      </c>
      <c r="IB22">
        <v>0.66880543873977505</v>
      </c>
      <c r="IC22">
        <v>0.22299474324051519</v>
      </c>
      <c r="ID22">
        <v>2.5584413089056608</v>
      </c>
      <c r="IE22">
        <v>1.1472631006493541</v>
      </c>
      <c r="IF22">
        <v>2.5941444208081572</v>
      </c>
      <c r="IG22">
        <v>1.0977192003785849</v>
      </c>
      <c r="IH22">
        <v>0.99519780866817265</v>
      </c>
      <c r="II22">
        <v>1.2962710306150591</v>
      </c>
      <c r="IJ22">
        <v>0.98354099163302422</v>
      </c>
      <c r="IK22">
        <v>0.60153347513856115</v>
      </c>
      <c r="IL22">
        <v>0.69032953716920487</v>
      </c>
      <c r="IM22">
        <v>0.56209076656658918</v>
      </c>
      <c r="IN22">
        <v>0.72378627158097464</v>
      </c>
      <c r="IO22">
        <v>0.84709448754229422</v>
      </c>
      <c r="IP22">
        <v>1.0426575714510731</v>
      </c>
      <c r="IQ22">
        <v>0.2460856031876209</v>
      </c>
      <c r="IR22">
        <v>1.673479256589943</v>
      </c>
      <c r="IS22">
        <v>0.54088946105080116</v>
      </c>
      <c r="IT22">
        <v>1.342724732075911</v>
      </c>
      <c r="IU22">
        <v>0.21397491938442931</v>
      </c>
      <c r="IV22">
        <v>0.95070022248022068</v>
      </c>
      <c r="IW22">
        <v>0.90277575352029837</v>
      </c>
      <c r="IX22">
        <v>0.47894232021555599</v>
      </c>
      <c r="IY22">
        <v>0.84568159517153274</v>
      </c>
      <c r="IZ22">
        <v>0.63447044433399846</v>
      </c>
      <c r="JA22">
        <v>0.70813735653575571</v>
      </c>
      <c r="JB22">
        <v>0.62531169258605712</v>
      </c>
      <c r="JC22">
        <v>0.84343863008936881</v>
      </c>
      <c r="JD22">
        <v>0.84196167798628607</v>
      </c>
      <c r="JE22">
        <v>0.50721105103075359</v>
      </c>
      <c r="JF22">
        <v>0.71147068677296954</v>
      </c>
      <c r="JG22">
        <v>0.86016869043629207</v>
      </c>
      <c r="JH22">
        <v>0.5621603908476841</v>
      </c>
      <c r="JI22">
        <v>0.91570810161622285</v>
      </c>
      <c r="JJ22">
        <v>0.41336773649982889</v>
      </c>
      <c r="JK22">
        <v>0.32710287720769349</v>
      </c>
      <c r="JL22">
        <v>2.4651145057726751</v>
      </c>
      <c r="JM22">
        <v>0.73103109073908268</v>
      </c>
      <c r="JN22">
        <v>0.67862889523513747</v>
      </c>
      <c r="JO22">
        <v>0.31016832082945878</v>
      </c>
      <c r="JP22">
        <v>1.0040892470588809</v>
      </c>
      <c r="JQ22">
        <v>1.065230133064675</v>
      </c>
      <c r="JR22">
        <v>0.89729207815705259</v>
      </c>
      <c r="JS22">
        <v>0.62926701347666925</v>
      </c>
      <c r="JT22">
        <v>0.86708341356063334</v>
      </c>
      <c r="JU22">
        <v>1.3476273817803011</v>
      </c>
      <c r="JV22">
        <v>2.2221070138594121</v>
      </c>
      <c r="JW22">
        <v>0.6730176734931268</v>
      </c>
      <c r="JX22">
        <v>0.75407241446644946</v>
      </c>
      <c r="JY22">
        <v>0.21744619342252869</v>
      </c>
      <c r="JZ22">
        <v>0.92061534231810349</v>
      </c>
      <c r="KA22">
        <v>4.8298999950080697E-2</v>
      </c>
      <c r="KB22">
        <v>1</v>
      </c>
      <c r="KC22">
        <v>0.12029645261141091</v>
      </c>
      <c r="KD22">
        <v>1.2237747348466541</v>
      </c>
      <c r="KE22">
        <v>0.90941844809235517</v>
      </c>
      <c r="KF22">
        <v>0.6140279793919402</v>
      </c>
      <c r="KG22">
        <v>0.60168673612050694</v>
      </c>
      <c r="KH22">
        <v>0.95200690889546158</v>
      </c>
      <c r="KI22">
        <v>0.64658327381215752</v>
      </c>
      <c r="KJ22">
        <v>0.34792183107688329</v>
      </c>
      <c r="KK22">
        <v>0.2587295176252985</v>
      </c>
      <c r="KL22">
        <v>0.86512078247732571</v>
      </c>
      <c r="KM22">
        <v>0.82446912330765842</v>
      </c>
      <c r="KN22">
        <v>0.19612612084627559</v>
      </c>
      <c r="KO22">
        <v>0.90817367369471469</v>
      </c>
      <c r="KP22">
        <v>0.89182131840511825</v>
      </c>
      <c r="KQ22">
        <v>0.60824985083063776</v>
      </c>
      <c r="KR22">
        <v>0.5186307153271964</v>
      </c>
      <c r="KS22">
        <v>0.4737211411750612</v>
      </c>
      <c r="KT22">
        <v>0.32612703390139969</v>
      </c>
      <c r="KU22">
        <v>0.56874459613777428</v>
      </c>
      <c r="KV22">
        <v>0.58521754901760137</v>
      </c>
      <c r="KW22">
        <v>1.023007356731175</v>
      </c>
      <c r="KX22">
        <v>0.66199033254855388</v>
      </c>
      <c r="KY22">
        <v>0.57890489336123607</v>
      </c>
      <c r="KZ22">
        <v>0.96437456475941785</v>
      </c>
      <c r="LA22">
        <v>0.80690023483623652</v>
      </c>
      <c r="LB22">
        <v>0.78397708729352666</v>
      </c>
      <c r="LC22">
        <v>0.47513721531764558</v>
      </c>
      <c r="LD22">
        <v>0.63055759844344428</v>
      </c>
      <c r="LE22">
        <v>0.82981899819004468</v>
      </c>
      <c r="LF22">
        <v>0.82410599979579169</v>
      </c>
      <c r="LG22">
        <v>12.53768271151119</v>
      </c>
      <c r="LH22">
        <v>5.7238220662542547</v>
      </c>
      <c r="LI22">
        <v>0.61908214870105382</v>
      </c>
      <c r="LJ22">
        <v>0.41583608374350622</v>
      </c>
      <c r="LK22">
        <v>0.36786969529729568</v>
      </c>
      <c r="LL22">
        <v>1.127228852984997</v>
      </c>
      <c r="LM22">
        <v>1.444946822207289</v>
      </c>
      <c r="LN22">
        <v>1.0296493393973829</v>
      </c>
      <c r="LO22">
        <v>0.94639226917087682</v>
      </c>
      <c r="LP22">
        <v>0.59322426219159341</v>
      </c>
      <c r="LQ22">
        <v>0.59834095666330722</v>
      </c>
      <c r="LR22">
        <v>0.6978187527330737</v>
      </c>
      <c r="LS22">
        <v>0.90983836835426968</v>
      </c>
      <c r="LT22">
        <v>0.97873704935950545</v>
      </c>
      <c r="LU22">
        <v>1.2735012728631121</v>
      </c>
      <c r="LV22">
        <v>0.49439080776869782</v>
      </c>
      <c r="LW22">
        <v>1.313945766748178</v>
      </c>
      <c r="LX22">
        <v>1.02607872008095</v>
      </c>
      <c r="LY22">
        <v>1.090158788786268</v>
      </c>
      <c r="LZ22">
        <v>2.4434973105369071</v>
      </c>
      <c r="MA22">
        <v>0.92532605815739954</v>
      </c>
      <c r="MB22">
        <v>0.72202653940268591</v>
      </c>
      <c r="MC22">
        <v>0.84141830525910066</v>
      </c>
      <c r="MD22">
        <v>1.479814342346234</v>
      </c>
      <c r="ME22">
        <v>0.6238367013392333</v>
      </c>
      <c r="MF22">
        <v>0.82579936462920067</v>
      </c>
      <c r="MG22">
        <v>1.012423802113336</v>
      </c>
      <c r="MH22">
        <v>1.053101809623237</v>
      </c>
      <c r="MI22">
        <v>0.89682904893128756</v>
      </c>
      <c r="MJ22">
        <v>0.70400299972168456</v>
      </c>
      <c r="MK22">
        <v>1.2570724287451061</v>
      </c>
      <c r="ML22">
        <v>1.76093984361214</v>
      </c>
      <c r="MM22">
        <v>1.103356631181595</v>
      </c>
      <c r="MN22">
        <v>6.7992857978779693</v>
      </c>
      <c r="MO22">
        <v>0.61193133169877034</v>
      </c>
      <c r="MP22">
        <v>0.81462955432587991</v>
      </c>
      <c r="MQ22">
        <v>0.78036784906538104</v>
      </c>
      <c r="MR22">
        <v>0.99935293230522804</v>
      </c>
      <c r="MS22">
        <v>0.65167960237182032</v>
      </c>
      <c r="MT22">
        <v>1.012340345538794</v>
      </c>
      <c r="MU22">
        <v>0.65155785465488503</v>
      </c>
      <c r="MV22">
        <v>1.2070649966349909</v>
      </c>
      <c r="MW22">
        <v>0.85412704995729427</v>
      </c>
      <c r="MX22">
        <v>0.62994521373083689</v>
      </c>
      <c r="MY22">
        <v>0.31041770861456708</v>
      </c>
      <c r="MZ22">
        <v>0.67980018502572115</v>
      </c>
      <c r="NA22">
        <v>0.9394644214116884</v>
      </c>
      <c r="NB22">
        <v>0.87072495455692189</v>
      </c>
      <c r="NC22">
        <v>0.31132280227683801</v>
      </c>
      <c r="ND22">
        <v>0.66453136054631023</v>
      </c>
      <c r="NE22">
        <v>2.0885385863548822</v>
      </c>
      <c r="NF22">
        <v>0.860206810786869</v>
      </c>
      <c r="NG22">
        <v>0.52520595191994268</v>
      </c>
      <c r="NH22">
        <v>1.5716495086935469</v>
      </c>
      <c r="NI22">
        <v>0.92202917771883286</v>
      </c>
      <c r="NJ22">
        <v>1.0368572840526049</v>
      </c>
      <c r="NK22">
        <v>1.0383794331452361</v>
      </c>
      <c r="NL22">
        <v>0.83221825445689501</v>
      </c>
      <c r="NM22">
        <v>0.83165585270381459</v>
      </c>
      <c r="NN22">
        <v>0.35165377284448929</v>
      </c>
      <c r="NO22">
        <v>1.0529014444134841</v>
      </c>
      <c r="NP22">
        <v>0.55542610068999443</v>
      </c>
      <c r="NQ22">
        <v>0.59122922316158877</v>
      </c>
      <c r="NR22">
        <v>0.96042537769752589</v>
      </c>
      <c r="NS22">
        <v>1.1090462799063181</v>
      </c>
      <c r="NT22">
        <v>1.05412809865073</v>
      </c>
      <c r="NU22">
        <v>0.97726867146426954</v>
      </c>
      <c r="NV22">
        <v>0.9329623990019007</v>
      </c>
      <c r="NW22">
        <v>0.98550729667354975</v>
      </c>
      <c r="NX22">
        <v>1.4698576993029371</v>
      </c>
      <c r="NY22">
        <v>0.72858174038903867</v>
      </c>
      <c r="NZ22">
        <v>0.6547188401550933</v>
      </c>
      <c r="OA22">
        <v>0.65430532468973424</v>
      </c>
      <c r="OB22">
        <v>0.57730555532869998</v>
      </c>
      <c r="OC22">
        <v>1.0883281929322579</v>
      </c>
      <c r="OD22">
        <v>0.68625778115593761</v>
      </c>
      <c r="OE22">
        <v>0.21182193638232161</v>
      </c>
      <c r="OF22">
        <v>1.168924089259078</v>
      </c>
      <c r="OG22">
        <v>0.9139112031230644</v>
      </c>
      <c r="OH22">
        <v>0.9973339457339172</v>
      </c>
      <c r="OI22">
        <v>0.55513420089467258</v>
      </c>
      <c r="OJ22">
        <v>0.53471765736756538</v>
      </c>
      <c r="OK22">
        <v>0.91225887313959142</v>
      </c>
      <c r="OL22">
        <v>1.1354959034246339</v>
      </c>
      <c r="OM22">
        <v>1.167263459701823</v>
      </c>
      <c r="ON22">
        <v>0.94574198095621365</v>
      </c>
      <c r="OO22">
        <v>0.88247791839505785</v>
      </c>
      <c r="OP22">
        <v>1.0273081304977301</v>
      </c>
      <c r="OQ22">
        <v>0.88048737972891011</v>
      </c>
      <c r="OR22">
        <v>1.926380498868602</v>
      </c>
      <c r="OS22">
        <v>0.97620989929773794</v>
      </c>
      <c r="OT22">
        <v>0.80239189459176286</v>
      </c>
      <c r="OU22">
        <v>0.8111297666588243</v>
      </c>
      <c r="OV22">
        <v>0.95091880744904245</v>
      </c>
      <c r="OW22">
        <v>0.77393330180345876</v>
      </c>
      <c r="OX22">
        <v>0.88852252112957131</v>
      </c>
      <c r="OY22">
        <v>1.3124812268523429</v>
      </c>
      <c r="OZ22">
        <v>1.3363670866679289</v>
      </c>
      <c r="PA22">
        <v>0.58172309874135797</v>
      </c>
      <c r="PB22">
        <v>0.69503991773661433</v>
      </c>
      <c r="PC22">
        <v>0.73107264646024628</v>
      </c>
      <c r="PD22">
        <v>1.51279740389895</v>
      </c>
      <c r="PE22">
        <v>1.4553055021200889</v>
      </c>
      <c r="PF22">
        <v>8.8584014716250277</v>
      </c>
      <c r="PG22">
        <v>1.576057733900597</v>
      </c>
      <c r="PH22">
        <v>0.65553309483595545</v>
      </c>
      <c r="PI22">
        <v>0.49319413025664288</v>
      </c>
      <c r="PJ22">
        <v>0.36130816624279788</v>
      </c>
      <c r="PK22">
        <v>0.95089388268043185</v>
      </c>
      <c r="PL22">
        <v>0.81644408196554186</v>
      </c>
      <c r="PM22">
        <v>0.61653924489436085</v>
      </c>
      <c r="PN22">
        <v>1.652319574224641</v>
      </c>
      <c r="PO22">
        <v>0.52568933095462778</v>
      </c>
      <c r="PP22">
        <v>1.1334337076278149</v>
      </c>
      <c r="PQ22">
        <v>0.92614160423307823</v>
      </c>
      <c r="PR22">
        <v>1.6949200771129589</v>
      </c>
      <c r="PS22">
        <v>0.87168129273420791</v>
      </c>
      <c r="PT22">
        <v>2.3083549215406558</v>
      </c>
      <c r="PU22">
        <v>1.562559193034905</v>
      </c>
      <c r="PV22">
        <v>10.11371372340254</v>
      </c>
      <c r="PW22">
        <v>0.76946265815547199</v>
      </c>
      <c r="PX22">
        <v>0.49143392000534858</v>
      </c>
      <c r="PY22">
        <v>1.2059832613207759</v>
      </c>
      <c r="PZ22">
        <v>0.71401893409237449</v>
      </c>
      <c r="QA22">
        <v>0.97274978633544062</v>
      </c>
      <c r="QB22">
        <v>0.89198757665135542</v>
      </c>
      <c r="QC22">
        <v>0.74918281257678987</v>
      </c>
      <c r="QD22">
        <v>0.90925187113118489</v>
      </c>
      <c r="QE22">
        <v>0.82444247238119306</v>
      </c>
      <c r="QF22">
        <v>0.89964569972553587</v>
      </c>
      <c r="QG22">
        <v>0.5836906605964145</v>
      </c>
      <c r="QH22">
        <v>1.448765950529652</v>
      </c>
      <c r="QI22">
        <v>2.2107909801068981</v>
      </c>
      <c r="QJ22">
        <v>2.0084346772859929</v>
      </c>
      <c r="QK22">
        <v>0.70902881665136774</v>
      </c>
      <c r="QL22">
        <v>0.9409383438121548</v>
      </c>
      <c r="QM22">
        <v>1.2607691389842339</v>
      </c>
      <c r="QN22">
        <v>0.84701256643894463</v>
      </c>
      <c r="QO22">
        <v>0.96022396554001377</v>
      </c>
      <c r="QP22">
        <v>0.57119059827875329</v>
      </c>
      <c r="QQ22">
        <v>1.5169282092141809</v>
      </c>
      <c r="QR22">
        <v>1.4735843064264771</v>
      </c>
      <c r="QS22">
        <v>0.77522510002989098</v>
      </c>
      <c r="QT22">
        <v>1.238739346281241</v>
      </c>
      <c r="QU22">
        <v>0.50336702196204042</v>
      </c>
      <c r="QV22">
        <v>0.46017919452673672</v>
      </c>
      <c r="QW22">
        <v>0.54913528681783152</v>
      </c>
      <c r="QX22">
        <v>4.229405740584725</v>
      </c>
      <c r="QY22">
        <v>2.0781083898401298</v>
      </c>
      <c r="QZ22">
        <v>1.105633216203427</v>
      </c>
      <c r="RA22">
        <v>0.4072675701821119</v>
      </c>
      <c r="RB22">
        <v>1.2436966593513781</v>
      </c>
      <c r="RC22">
        <v>1.3855200448496079</v>
      </c>
      <c r="RD22">
        <v>0.91428087723929674</v>
      </c>
      <c r="RE22">
        <v>1.6443963693936501</v>
      </c>
      <c r="RF22">
        <v>0.81295708829748159</v>
      </c>
      <c r="RG22">
        <v>1.007049783167749</v>
      </c>
      <c r="RH22">
        <v>1.029600281303767</v>
      </c>
      <c r="RI22">
        <v>0.62886383041322036</v>
      </c>
      <c r="RJ22">
        <v>1.145834977269397</v>
      </c>
      <c r="RK22">
        <v>4.6105733633095944</v>
      </c>
      <c r="RL22">
        <v>1.010983751292253</v>
      </c>
      <c r="RM22">
        <v>1.3577807131154791</v>
      </c>
      <c r="RN22">
        <v>0.17888622373060431</v>
      </c>
      <c r="RO22">
        <v>0.24822947392427641</v>
      </c>
      <c r="RP22">
        <v>0.804730953350273</v>
      </c>
      <c r="RQ22">
        <v>0.86246222925555338</v>
      </c>
      <c r="RR22">
        <v>2.051906632536685</v>
      </c>
      <c r="RS22">
        <v>0.95859028489990539</v>
      </c>
      <c r="RT22">
        <v>0.48821335886320388</v>
      </c>
      <c r="RU22">
        <v>1.301130473506694</v>
      </c>
      <c r="RV22">
        <v>1.634726244759253</v>
      </c>
      <c r="RW22">
        <v>1.232406849773398</v>
      </c>
      <c r="RX22">
        <v>0.65082832353021991</v>
      </c>
      <c r="RY22">
        <v>0.39375708362197132</v>
      </c>
      <c r="RZ22">
        <v>0.6290974878717337</v>
      </c>
      <c r="SA22">
        <v>0.89610995979590646</v>
      </c>
      <c r="SB22">
        <v>3.6127729491069078</v>
      </c>
      <c r="SC22">
        <v>0.89612539596936813</v>
      </c>
      <c r="SD22">
        <v>0.80268596574930207</v>
      </c>
      <c r="SE22">
        <v>0.68440047339074939</v>
      </c>
      <c r="SF22">
        <v>0.62764830969763641</v>
      </c>
      <c r="SG22">
        <v>0.84157164776316973</v>
      </c>
      <c r="SH22">
        <v>0.64226357249450583</v>
      </c>
      <c r="SI22">
        <v>0.68867569601203915</v>
      </c>
      <c r="SJ22">
        <v>1.088083202190943</v>
      </c>
      <c r="SK22">
        <v>1.0189248847300649</v>
      </c>
      <c r="SL22">
        <v>0.89216798018570775</v>
      </c>
      <c r="SM22">
        <v>1.1193132116525411</v>
      </c>
      <c r="SN22">
        <v>0.75664479748414037</v>
      </c>
      <c r="SO22">
        <v>0.57368460127058873</v>
      </c>
      <c r="SP22">
        <v>0.87893963950488752</v>
      </c>
      <c r="SQ22">
        <v>0.52256367091890521</v>
      </c>
      <c r="SR22">
        <v>0.21080437364783919</v>
      </c>
      <c r="SS22">
        <v>0.79830234537894962</v>
      </c>
      <c r="ST22">
        <v>1.5699414346482841</v>
      </c>
      <c r="SU22">
        <v>0.74442306128533864</v>
      </c>
      <c r="SV22">
        <v>1.249614991241786</v>
      </c>
      <c r="SW22">
        <v>1.111496867445974</v>
      </c>
      <c r="SX22">
        <v>0.2688888063759603</v>
      </c>
      <c r="SY22">
        <v>2.421910444027136</v>
      </c>
      <c r="SZ22">
        <v>1.037258657637566</v>
      </c>
      <c r="TA22">
        <v>1.0878404891038831</v>
      </c>
      <c r="TB22">
        <v>1.5780071752991831</v>
      </c>
      <c r="TC22">
        <v>1.081026465521741</v>
      </c>
      <c r="TD22">
        <v>1.0557217588625569</v>
      </c>
      <c r="TE22">
        <v>1.1028907953423099</v>
      </c>
      <c r="TF22">
        <v>1.9369840368477509</v>
      </c>
      <c r="TG22">
        <v>0.22110491882723529</v>
      </c>
      <c r="TH22">
        <v>0.53364747964329551</v>
      </c>
      <c r="TI22">
        <v>1.6780567611555679</v>
      </c>
      <c r="TJ22">
        <v>0.63624986724373644</v>
      </c>
      <c r="TK22">
        <v>0.77425456312371488</v>
      </c>
      <c r="TL22">
        <v>0.91866632244113655</v>
      </c>
      <c r="TM22">
        <v>0.99459064250027818</v>
      </c>
      <c r="TN22">
        <v>0.76590093168604545</v>
      </c>
      <c r="TO22">
        <v>0.57819168362691775</v>
      </c>
      <c r="TP22">
        <v>0.54570865785817224</v>
      </c>
      <c r="TQ22">
        <v>0.46457518736350628</v>
      </c>
      <c r="TR22">
        <v>0.51104703690010855</v>
      </c>
      <c r="TS22">
        <v>2.2443185915092529</v>
      </c>
      <c r="TT22">
        <v>1.4906046786588969</v>
      </c>
      <c r="TU22">
        <v>0.60102571016687234</v>
      </c>
      <c r="TV22">
        <v>0.54623676744560778</v>
      </c>
      <c r="TW22">
        <v>0.81245847227185841</v>
      </c>
      <c r="TX22">
        <v>0.78104825921037824</v>
      </c>
      <c r="TY22">
        <v>0.36331847129382178</v>
      </c>
      <c r="TZ22">
        <v>0.89982633115323507</v>
      </c>
      <c r="UA22">
        <v>0.79609562047301763</v>
      </c>
      <c r="UB22">
        <v>1.130988803835244</v>
      </c>
      <c r="UC22">
        <v>0.89130652362864315</v>
      </c>
      <c r="UD22">
        <v>0.69675192232978234</v>
      </c>
      <c r="UE22">
        <v>0.1378744669738336</v>
      </c>
      <c r="UF22">
        <v>0.96445118946963004</v>
      </c>
      <c r="UG22">
        <v>2.5909815625045761E-2</v>
      </c>
      <c r="UH22">
        <v>0.70804997521614732</v>
      </c>
      <c r="UI22">
        <v>0.69909437009690811</v>
      </c>
      <c r="UJ22">
        <v>1.1634052214434061</v>
      </c>
      <c r="UK22">
        <v>1.10351942843141</v>
      </c>
      <c r="UL22">
        <v>0.81463308231037745</v>
      </c>
      <c r="UM22">
        <v>3.7156576696168062</v>
      </c>
      <c r="UN22">
        <v>0.44420759493462358</v>
      </c>
      <c r="UO22">
        <v>1.2870682763394441</v>
      </c>
      <c r="UP22">
        <v>1.0203147572737179</v>
      </c>
      <c r="UQ22">
        <v>0.30058363706012159</v>
      </c>
      <c r="UR22">
        <v>1.246868270985277</v>
      </c>
      <c r="US22">
        <v>0.70094844646132026</v>
      </c>
      <c r="UT22">
        <v>0.71336486698961521</v>
      </c>
      <c r="UU22">
        <v>0.53980731333479304</v>
      </c>
      <c r="UV22">
        <v>1.807085669720895</v>
      </c>
      <c r="UW22">
        <v>0.83290861506685709</v>
      </c>
      <c r="UX22">
        <v>1.0725081428681029</v>
      </c>
      <c r="UY22">
        <v>0.68607053621645853</v>
      </c>
      <c r="UZ22">
        <v>0.5180437386463721</v>
      </c>
      <c r="VA22">
        <v>2.0040087154340349</v>
      </c>
      <c r="VB22">
        <v>0.51603821389718674</v>
      </c>
      <c r="VC22">
        <v>0.86799318511663126</v>
      </c>
      <c r="VD22">
        <v>0.26712722097258229</v>
      </c>
      <c r="VE22">
        <v>0.6798506356467372</v>
      </c>
      <c r="VF22">
        <v>0.92306513727060824</v>
      </c>
      <c r="VG22">
        <v>0.66032095591775553</v>
      </c>
      <c r="VH22">
        <v>1.8965330769692961</v>
      </c>
      <c r="VI22">
        <v>1.0730594526474659</v>
      </c>
      <c r="VJ22">
        <v>0.4890513105745542</v>
      </c>
      <c r="VK22">
        <v>0.80014529409286306</v>
      </c>
      <c r="VL22">
        <v>0.55679909901756719</v>
      </c>
      <c r="VM22">
        <v>5.0314761705661001E-2</v>
      </c>
      <c r="VN22">
        <v>0.39177973780198161</v>
      </c>
      <c r="VO22">
        <v>0.2660711894187478</v>
      </c>
      <c r="VP22">
        <v>1.0507057554519621</v>
      </c>
      <c r="VQ22">
        <v>1.21633264324741</v>
      </c>
      <c r="VR22">
        <v>1.1958801237925001</v>
      </c>
      <c r="VS22">
        <v>0.89471500703729556</v>
      </c>
      <c r="VT22">
        <v>1.2493905568487369</v>
      </c>
      <c r="VU22">
        <v>1.2906745244822631</v>
      </c>
      <c r="VV22">
        <v>0.38886870060139539</v>
      </c>
      <c r="VW22">
        <v>0.95038947887606673</v>
      </c>
      <c r="VX22">
        <v>0.61408337689341697</v>
      </c>
      <c r="VY22">
        <v>2.0425880574178268</v>
      </c>
      <c r="VZ22">
        <v>0.41335411633929292</v>
      </c>
      <c r="WA22">
        <v>0.60105021196938835</v>
      </c>
      <c r="WB22">
        <v>0.71500625020605846</v>
      </c>
      <c r="WC22">
        <v>0.72033993696533094</v>
      </c>
      <c r="WD22">
        <v>1.363939817685198</v>
      </c>
      <c r="WE22">
        <v>0.26949562986689851</v>
      </c>
      <c r="WF22">
        <v>0.84529945980953503</v>
      </c>
      <c r="WG22">
        <v>1.2798254618847591</v>
      </c>
      <c r="WH22">
        <v>0.41779286926994907</v>
      </c>
      <c r="WI22">
        <v>0.6778922872340426</v>
      </c>
      <c r="WJ22">
        <v>0.50162191032555825</v>
      </c>
      <c r="WK22">
        <v>1.0841763681364009</v>
      </c>
      <c r="WL22">
        <v>1.644909079184937</v>
      </c>
      <c r="WM22">
        <v>0.892984027378248</v>
      </c>
      <c r="WN22">
        <v>1.318045862412762</v>
      </c>
      <c r="WO22">
        <v>0.43698894641108149</v>
      </c>
      <c r="WP22">
        <v>0.80723387146546433</v>
      </c>
      <c r="WQ22">
        <v>0.35342940622988162</v>
      </c>
      <c r="WR22">
        <v>0.66409773808065398</v>
      </c>
      <c r="WS22">
        <v>0.75487539234687751</v>
      </c>
      <c r="WT22">
        <v>0.87033960367228869</v>
      </c>
      <c r="WU22">
        <v>0.75413711583924348</v>
      </c>
      <c r="WV22">
        <v>2.167338344619937</v>
      </c>
      <c r="WW22">
        <v>1.6555701632327959</v>
      </c>
      <c r="WX22">
        <v>5.0749507344559044</v>
      </c>
      <c r="WY22">
        <v>0.25624973323946543</v>
      </c>
      <c r="WZ22">
        <v>1.215792327504406</v>
      </c>
      <c r="XA22">
        <v>1.012345571025858</v>
      </c>
      <c r="XB22">
        <v>1.1947617433688691</v>
      </c>
      <c r="XC22">
        <v>0.92669768470504665</v>
      </c>
      <c r="XD22">
        <v>1.1711422696335669</v>
      </c>
      <c r="XE22">
        <v>1.324344858137277</v>
      </c>
      <c r="XF22">
        <v>1.2711885466946129</v>
      </c>
      <c r="XG22">
        <v>1.1578956797479421</v>
      </c>
      <c r="XH22">
        <v>0.6878197114924236</v>
      </c>
      <c r="XI22">
        <v>0.83098758779420767</v>
      </c>
      <c r="XJ22">
        <v>1</v>
      </c>
      <c r="XK22">
        <v>0.36124054976235892</v>
      </c>
      <c r="XL22">
        <v>0.67913193061104427</v>
      </c>
      <c r="XM22">
        <v>0.2768239518551508</v>
      </c>
      <c r="XN22">
        <v>0.72289408202683181</v>
      </c>
      <c r="XO22">
        <v>1.485677677030607</v>
      </c>
      <c r="XP22">
        <v>0.63723367632335759</v>
      </c>
      <c r="XQ22">
        <v>1.177478991359409</v>
      </c>
      <c r="XR22">
        <v>0.2894647690436879</v>
      </c>
      <c r="XS22">
        <v>0.94095663071761348</v>
      </c>
      <c r="XT22">
        <v>1.0302411179388</v>
      </c>
      <c r="XU22">
        <v>3.5051784561076791</v>
      </c>
      <c r="XV22">
        <v>0.85387303789841229</v>
      </c>
      <c r="XW22">
        <v>1.354467859753876</v>
      </c>
      <c r="XX22">
        <v>1.00104023121196</v>
      </c>
      <c r="XY22">
        <v>1.251818800423353</v>
      </c>
      <c r="XZ22">
        <v>1.7823468841741961</v>
      </c>
      <c r="YA22">
        <v>1.373444918611207</v>
      </c>
      <c r="YB22">
        <v>0.98987053397564584</v>
      </c>
      <c r="YC22">
        <v>1.423276280754634</v>
      </c>
      <c r="YD22">
        <v>1.0923593148437041</v>
      </c>
      <c r="YE22">
        <v>1.190205776105006</v>
      </c>
      <c r="YF22">
        <v>0.78520446603387384</v>
      </c>
      <c r="YG22">
        <v>0.9156946551972539</v>
      </c>
      <c r="YH22">
        <v>0.45074387026795398</v>
      </c>
      <c r="YI22">
        <v>0.58625671233235921</v>
      </c>
      <c r="YJ22">
        <v>1.3352718696673089</v>
      </c>
      <c r="YK22">
        <v>1.471728253842151</v>
      </c>
      <c r="YL22">
        <v>1.226444552356583</v>
      </c>
      <c r="YM22">
        <v>0.58528339905839843</v>
      </c>
      <c r="YN22">
        <v>0.54731897132587026</v>
      </c>
      <c r="YO22">
        <v>0.80484990966281378</v>
      </c>
      <c r="YP22">
        <v>1.014866467672368</v>
      </c>
      <c r="YQ22">
        <v>1.299349843061167</v>
      </c>
      <c r="YR22">
        <v>0.87510765645390165</v>
      </c>
      <c r="YS22">
        <v>0.86287352049788602</v>
      </c>
      <c r="YT22">
        <v>0.4234910576096656</v>
      </c>
      <c r="YU22">
        <v>0.84383887400268609</v>
      </c>
      <c r="YV22">
        <v>0.93178943037360118</v>
      </c>
      <c r="YW22">
        <v>1.1309811381606409</v>
      </c>
      <c r="YX22">
        <v>1.4141299175172439</v>
      </c>
      <c r="YY22">
        <v>1.2495639621188399</v>
      </c>
      <c r="YZ22">
        <v>1.250306881340675</v>
      </c>
      <c r="ZA22">
        <v>0.89756188229004175</v>
      </c>
      <c r="ZB22">
        <v>1.704499697322897</v>
      </c>
      <c r="ZC22">
        <v>1.112139225593574</v>
      </c>
      <c r="ZD22">
        <v>1.341548510265683</v>
      </c>
      <c r="ZE22">
        <v>1.890022427208498</v>
      </c>
      <c r="ZF22">
        <v>1.0315762022040069</v>
      </c>
      <c r="ZG22">
        <v>1.345123083249232</v>
      </c>
      <c r="ZH22">
        <v>2.6289754760841788</v>
      </c>
      <c r="ZI22">
        <v>1.307272673180506</v>
      </c>
      <c r="ZJ22">
        <v>1.3499915872695081</v>
      </c>
      <c r="ZK22">
        <v>0.63676514125692207</v>
      </c>
      <c r="ZL22">
        <v>0.71000411960388299</v>
      </c>
      <c r="ZM22">
        <v>0.73990786204208459</v>
      </c>
      <c r="ZN22">
        <v>0.70337827989562574</v>
      </c>
      <c r="ZO22">
        <v>1.081361540001474</v>
      </c>
      <c r="ZP22">
        <v>0.89122462336597053</v>
      </c>
      <c r="ZQ22">
        <v>1.0586436500938301</v>
      </c>
      <c r="ZR22">
        <v>0.90129871392599914</v>
      </c>
      <c r="ZS22">
        <v>0.87624360283547265</v>
      </c>
      <c r="ZT22">
        <v>0.38730615353144399</v>
      </c>
      <c r="ZU22">
        <v>0.39848750955731138</v>
      </c>
      <c r="ZV22">
        <v>0.9336600261963508</v>
      </c>
      <c r="ZW22">
        <v>1.0441187778968051</v>
      </c>
      <c r="ZX22">
        <v>1.2355786560621389</v>
      </c>
      <c r="ZY22">
        <v>0.73379684014287527</v>
      </c>
      <c r="ZZ22">
        <v>0.93201216787745433</v>
      </c>
      <c r="AAA22">
        <v>1.1100493773068341</v>
      </c>
      <c r="AAB22">
        <v>1.19814192480229</v>
      </c>
      <c r="AAC22">
        <v>1.5001449182339119</v>
      </c>
      <c r="AAD22">
        <v>1.487242580916357</v>
      </c>
      <c r="AAE22">
        <v>0.93753536361740819</v>
      </c>
      <c r="AAF22">
        <v>1.0007231058123429</v>
      </c>
      <c r="AAG22">
        <v>0.74845791210372592</v>
      </c>
      <c r="AAH22">
        <v>1.154924578684418</v>
      </c>
      <c r="AAI22">
        <v>2.3629307163827189</v>
      </c>
      <c r="AAJ22">
        <v>1.702811013907952</v>
      </c>
      <c r="AAK22">
        <v>1.0824233422433369</v>
      </c>
      <c r="AAL22">
        <v>0.90645272029789203</v>
      </c>
      <c r="AAM22">
        <v>1.144545233941084</v>
      </c>
      <c r="AAN22">
        <v>1.3982013394091259</v>
      </c>
      <c r="AAO22">
        <v>0.61971687865883307</v>
      </c>
      <c r="AAP22">
        <v>0.38506164313685481</v>
      </c>
      <c r="AAQ22">
        <v>0.41142054786034699</v>
      </c>
      <c r="AAR22">
        <v>0.44028021791445832</v>
      </c>
      <c r="AAS22">
        <v>1.1861112139369621</v>
      </c>
      <c r="AAT22">
        <v>0.6768434157659442</v>
      </c>
      <c r="AAU22">
        <v>1.0260222615351851</v>
      </c>
      <c r="AAV22">
        <v>0.86260713079407914</v>
      </c>
      <c r="AAW22">
        <v>2.1452137354365841</v>
      </c>
      <c r="AAX22">
        <v>0.76004226950724718</v>
      </c>
      <c r="AAY22">
        <v>0.98984690028750288</v>
      </c>
      <c r="AAZ22">
        <v>1.024653050815038</v>
      </c>
      <c r="ABA22">
        <v>1.02705396884273</v>
      </c>
      <c r="ABB22">
        <v>0.2337477279401069</v>
      </c>
      <c r="ABC22">
        <v>0.61154455216098258</v>
      </c>
      <c r="ABD22">
        <v>0.29237891082207812</v>
      </c>
      <c r="ABE22">
        <v>2.2754431286287948</v>
      </c>
      <c r="ABF22">
        <v>3.2417537941863821</v>
      </c>
      <c r="ABG22">
        <v>4.5959798737410411</v>
      </c>
      <c r="ABH22">
        <v>0.49466416796739288</v>
      </c>
      <c r="ABI22">
        <v>0.77595943377141263</v>
      </c>
      <c r="ABJ22">
        <v>0.44867639799181658</v>
      </c>
      <c r="ABK22">
        <v>1.2073848144198469</v>
      </c>
      <c r="ABL22">
        <v>0.86661857047599966</v>
      </c>
      <c r="ABM22">
        <v>0.80554204815427155</v>
      </c>
      <c r="ABN22">
        <v>0.19248549287721561</v>
      </c>
      <c r="ABO22">
        <v>0.55554308899056914</v>
      </c>
      <c r="ABP22">
        <v>1.1981430899534049</v>
      </c>
      <c r="ABQ22">
        <v>0.38213174822897161</v>
      </c>
      <c r="ABR22">
        <v>0.88869896785221225</v>
      </c>
      <c r="ABS22">
        <v>1.0796204178149249</v>
      </c>
      <c r="ABT22">
        <v>0.794730486241083</v>
      </c>
      <c r="ABU22">
        <v>0.9051267327535385</v>
      </c>
      <c r="ABV22">
        <v>0.44883109683359163</v>
      </c>
      <c r="ABW22">
        <v>0.47909259942664811</v>
      </c>
      <c r="ABX22">
        <v>0.5796492810099676</v>
      </c>
      <c r="ABY22">
        <v>1.374004967079528</v>
      </c>
      <c r="ABZ22">
        <v>0.56489142862818076</v>
      </c>
      <c r="ACA22">
        <v>0.79695832630721419</v>
      </c>
      <c r="ACB22">
        <v>0.71234463668394943</v>
      </c>
      <c r="ACC22">
        <v>0.38712705304552492</v>
      </c>
      <c r="ACD22">
        <v>0.4746666039904997</v>
      </c>
      <c r="ACE22">
        <v>0.37068155193712737</v>
      </c>
      <c r="ACF22">
        <v>0.57324798432191204</v>
      </c>
      <c r="ACG22">
        <v>0.31397322480797091</v>
      </c>
      <c r="ACH22">
        <v>0.54104269925219406</v>
      </c>
      <c r="ACI22">
        <v>0.24094468263199131</v>
      </c>
      <c r="ACJ22">
        <v>1.0080935714295329</v>
      </c>
      <c r="ACK22">
        <v>1.0568776652940819</v>
      </c>
      <c r="ACL22">
        <v>0.41788691255955668</v>
      </c>
      <c r="ACM22">
        <v>0.23711518757658209</v>
      </c>
      <c r="ACN22">
        <v>0.35989208949190671</v>
      </c>
      <c r="ACO22">
        <v>0.37033238668803642</v>
      </c>
      <c r="ACP22">
        <v>1.1322491617288091</v>
      </c>
      <c r="ACQ22">
        <v>1.23754203431518</v>
      </c>
      <c r="ACR22">
        <v>1.1253548847821919</v>
      </c>
      <c r="ACS22">
        <v>0.27552568545642542</v>
      </c>
      <c r="ACT22">
        <v>1.177794588404883</v>
      </c>
      <c r="ACU22">
        <v>1.2153276849948591</v>
      </c>
      <c r="ACV22">
        <v>0.89757249939096528</v>
      </c>
      <c r="ACW22">
        <v>0.43672753601903858</v>
      </c>
      <c r="ACX22">
        <v>1.5068600384889539</v>
      </c>
      <c r="ACY22">
        <v>0.84268575941824431</v>
      </c>
      <c r="ACZ22">
        <v>0.35179650629415599</v>
      </c>
      <c r="ADA22">
        <v>0.59029525205414857</v>
      </c>
      <c r="ADB22">
        <v>2.3425844782027738</v>
      </c>
      <c r="ADC22">
        <v>1.461815563860382</v>
      </c>
      <c r="ADD22">
        <v>2.5318032786885252</v>
      </c>
      <c r="ADE22">
        <v>3.5373912505749079</v>
      </c>
      <c r="ADF22">
        <v>2.2573069697891111</v>
      </c>
      <c r="ADG22">
        <v>0.74652784477469103</v>
      </c>
      <c r="ADH22">
        <v>1.147312261682653</v>
      </c>
      <c r="ADI22">
        <v>1.175643021524299</v>
      </c>
      <c r="ADJ22">
        <v>0.71711035232338716</v>
      </c>
      <c r="ADK22">
        <v>1.001722791452667</v>
      </c>
      <c r="ADL22">
        <v>1.4559644026375249</v>
      </c>
      <c r="ADM22">
        <v>1.28323366112909</v>
      </c>
      <c r="ADN22">
        <v>0.73656524478381502</v>
      </c>
      <c r="ADO22">
        <v>0.7338587811619296</v>
      </c>
      <c r="ADP22">
        <v>0.35374401753542167</v>
      </c>
      <c r="ADQ22">
        <v>1.5039673835296361</v>
      </c>
      <c r="ADR22">
        <v>1.181044899516662</v>
      </c>
      <c r="ADS22">
        <v>1.462463779914549</v>
      </c>
      <c r="ADT22">
        <v>1.1774544332037771</v>
      </c>
      <c r="ADU22">
        <v>1.9107828244240499</v>
      </c>
      <c r="ADV22">
        <v>0.82036864503219953</v>
      </c>
      <c r="ADW22">
        <v>1.0997203423687369</v>
      </c>
      <c r="ADX22">
        <v>0.76633215543080657</v>
      </c>
      <c r="ADY22">
        <v>0.55813485303682597</v>
      </c>
      <c r="ADZ22">
        <v>2.1497131176101649</v>
      </c>
      <c r="AEA22">
        <v>0.76789209969204242</v>
      </c>
      <c r="AEB22">
        <v>0.38629938633386202</v>
      </c>
      <c r="AEC22">
        <v>2.2465456606593071</v>
      </c>
      <c r="AED22">
        <v>0.90438254943842278</v>
      </c>
      <c r="AEE22">
        <v>0.45535386831904517</v>
      </c>
      <c r="AEF22">
        <v>0.63655587606777997</v>
      </c>
      <c r="AEG22">
        <v>1.079908550883226</v>
      </c>
      <c r="AEH22">
        <v>1.1122157681239759</v>
      </c>
      <c r="AEI22">
        <v>0.85291500340360915</v>
      </c>
      <c r="AEJ22">
        <v>0.64752992144439492</v>
      </c>
      <c r="AEK22">
        <v>0.52509501876325515</v>
      </c>
      <c r="AEL22">
        <v>0.61727720988014079</v>
      </c>
      <c r="AEM22">
        <v>0.73151401774654301</v>
      </c>
      <c r="AEN22">
        <v>0.85549944171581627</v>
      </c>
      <c r="AEO22">
        <v>0.58178530916728166</v>
      </c>
      <c r="AEP22">
        <v>1.1107428412429521</v>
      </c>
      <c r="AEQ22">
        <v>0.57903630097130832</v>
      </c>
      <c r="AER22">
        <v>0.69465919848532665</v>
      </c>
      <c r="AES22">
        <v>0.48183780329513831</v>
      </c>
      <c r="AET22">
        <v>0.62242080457462934</v>
      </c>
      <c r="AEU22">
        <v>0.62563962245676719</v>
      </c>
      <c r="AEV22">
        <v>1.036376419617804</v>
      </c>
      <c r="AEW22">
        <v>0.76672133892205274</v>
      </c>
      <c r="AEX22">
        <v>0.90345924574518366</v>
      </c>
      <c r="AEY22">
        <v>8.6929907659073411</v>
      </c>
      <c r="AEZ22">
        <v>0.35616680054417732</v>
      </c>
      <c r="AFA22">
        <v>2.604853653808878</v>
      </c>
      <c r="AFB22">
        <v>4.3476318414035946</v>
      </c>
      <c r="AFC22">
        <v>1.2246544833811761</v>
      </c>
      <c r="AFD22">
        <v>1.098429199186725</v>
      </c>
      <c r="AFE22">
        <v>1.6678918970656911</v>
      </c>
      <c r="AFF22">
        <v>1.0094269226942589</v>
      </c>
      <c r="AFG22">
        <v>0.82808025122423778</v>
      </c>
      <c r="AFH22">
        <v>0.69493046743720865</v>
      </c>
      <c r="AFI22">
        <v>1.4209427704699991</v>
      </c>
      <c r="AFJ22">
        <v>1.220240744382459</v>
      </c>
      <c r="AFK22">
        <v>0.80661421670117317</v>
      </c>
      <c r="AFL22">
        <v>1.104631229576911</v>
      </c>
      <c r="AFM22">
        <v>0.54696739511511039</v>
      </c>
      <c r="AFN22">
        <v>1.1662683458796921</v>
      </c>
      <c r="AFO22">
        <v>0.685889552858301</v>
      </c>
      <c r="AFP22">
        <v>2.3572071016006308</v>
      </c>
      <c r="AFQ22">
        <v>0.89826168357425618</v>
      </c>
      <c r="AFR22">
        <v>0.73094760242231649</v>
      </c>
      <c r="AFS22">
        <v>1.1681181364901649</v>
      </c>
      <c r="AFT22">
        <v>0.93085221683090724</v>
      </c>
      <c r="AFU22">
        <v>1.608735780538499</v>
      </c>
      <c r="AFV22">
        <v>0.57938375391729735</v>
      </c>
      <c r="AFW22">
        <v>1.2538672260863371</v>
      </c>
      <c r="AFX22">
        <v>0.34380460351134162</v>
      </c>
      <c r="AFY22">
        <v>0.65766183063408823</v>
      </c>
      <c r="AFZ22">
        <v>0.52940872708494702</v>
      </c>
      <c r="AGA22">
        <v>1.018421344819272</v>
      </c>
      <c r="AGB22">
        <v>1.0747028717231411</v>
      </c>
      <c r="AGC22">
        <v>1.1178284042219671</v>
      </c>
      <c r="AGD22">
        <v>0.47399937205651488</v>
      </c>
      <c r="AGE22">
        <v>1.0949748488964599</v>
      </c>
      <c r="AGF22">
        <v>0.26552385125143763</v>
      </c>
      <c r="AGG22">
        <v>0.67022620780471887</v>
      </c>
      <c r="AGH22">
        <v>1.229045797273707</v>
      </c>
      <c r="AGI22">
        <v>0.98574564169841306</v>
      </c>
      <c r="AGJ22">
        <v>1.195778708771656</v>
      </c>
      <c r="AGK22">
        <v>0.93220361088046189</v>
      </c>
      <c r="AGL22">
        <v>0.45605030878993819</v>
      </c>
      <c r="AGM22">
        <v>1.013470511158409</v>
      </c>
      <c r="AGN22">
        <v>0.73144737443444086</v>
      </c>
      <c r="AGO22">
        <v>0.34925736354137737</v>
      </c>
      <c r="AGP22">
        <v>0.63487538931462628</v>
      </c>
      <c r="AGQ22">
        <v>0.48858303544344461</v>
      </c>
      <c r="AGR22">
        <v>0.58957460853380084</v>
      </c>
      <c r="AGS22">
        <v>0.35407943297502448</v>
      </c>
      <c r="AGT22">
        <v>0.37282001328676168</v>
      </c>
      <c r="AGU22">
        <v>0.85649035038720589</v>
      </c>
      <c r="AGV22">
        <v>4.180444885252534</v>
      </c>
      <c r="AGW22">
        <v>0.55538579657472675</v>
      </c>
      <c r="AGX22">
        <v>1.361740822101005</v>
      </c>
      <c r="AGY22">
        <v>0.26392863377521047</v>
      </c>
      <c r="AGZ22">
        <v>1.422697506506591</v>
      </c>
      <c r="AHA22">
        <v>1.0697839273790279</v>
      </c>
      <c r="AHB22">
        <v>0.95048344934017825</v>
      </c>
      <c r="AHC22">
        <v>0.23382710093415751</v>
      </c>
      <c r="AHD22">
        <v>1.1597460036907461</v>
      </c>
      <c r="AHE22">
        <v>0.3346319465578903</v>
      </c>
      <c r="AHF22">
        <v>0.15921585224346391</v>
      </c>
      <c r="AHG22">
        <v>0.49640185884747512</v>
      </c>
      <c r="AHH22">
        <v>0.29054073868545299</v>
      </c>
      <c r="AHI22">
        <v>0.38669823185618107</v>
      </c>
      <c r="AHJ22">
        <v>1.0881220926883031</v>
      </c>
      <c r="AHK22">
        <v>0.65708099190683933</v>
      </c>
      <c r="AHL22">
        <v>0.76637605896436356</v>
      </c>
      <c r="AHM22">
        <v>0.93087511857227945</v>
      </c>
      <c r="AHN22">
        <v>0.82275419718902243</v>
      </c>
      <c r="AHO22">
        <v>0.88938921638277157</v>
      </c>
      <c r="AHP22">
        <v>1.35338666098168</v>
      </c>
      <c r="AHQ22">
        <v>0.99712586097977707</v>
      </c>
      <c r="AHR22">
        <v>1</v>
      </c>
      <c r="AHS22">
        <v>0.55395774626887928</v>
      </c>
      <c r="AHT22">
        <v>0.42242458037682962</v>
      </c>
      <c r="AHU22">
        <v>0.6462139705962846</v>
      </c>
      <c r="AHV22">
        <v>0.85262162738319225</v>
      </c>
      <c r="AHW22">
        <v>2.4030264618891799</v>
      </c>
      <c r="AHX22">
        <v>0.69566668149664102</v>
      </c>
      <c r="AHY22">
        <v>1.0900232318017551</v>
      </c>
      <c r="AHZ22">
        <v>0.67352386495274019</v>
      </c>
      <c r="AIA22">
        <v>0.28512006430222042</v>
      </c>
      <c r="AIB22">
        <v>0.80520676828908055</v>
      </c>
      <c r="AIC22">
        <v>1.821296939634744</v>
      </c>
      <c r="AID22">
        <v>1.5728136763911009</v>
      </c>
      <c r="AIE22">
        <v>0.96795599190882631</v>
      </c>
      <c r="AIF22">
        <v>0.1084589346172663</v>
      </c>
      <c r="AIG22">
        <v>0.46042821056062577</v>
      </c>
      <c r="AIH22">
        <v>1.0882249098297669</v>
      </c>
      <c r="AII22">
        <v>0.9363697742741921</v>
      </c>
      <c r="AIJ22">
        <v>1.021650053761878</v>
      </c>
      <c r="AIK22">
        <v>0.57258810964756146</v>
      </c>
      <c r="AIL22">
        <v>0.96821973006742568</v>
      </c>
      <c r="AIM22">
        <v>0.9961330192963358</v>
      </c>
      <c r="AIN22">
        <v>1.063330098694828</v>
      </c>
      <c r="AIO22">
        <v>1.6971999782099469</v>
      </c>
      <c r="AIP22">
        <v>0.48948759485037091</v>
      </c>
      <c r="AIQ22">
        <v>0.82162705496996136</v>
      </c>
      <c r="AIR22">
        <v>0.7008670114497173</v>
      </c>
      <c r="AIS22">
        <v>1.4178434291003239</v>
      </c>
      <c r="AIT22">
        <v>1.0399228954835611</v>
      </c>
      <c r="AIU22">
        <v>0.44723273570818112</v>
      </c>
      <c r="AIV22">
        <v>1.175080422145719</v>
      </c>
      <c r="AIW22">
        <v>1.247361452815464</v>
      </c>
      <c r="AIX22">
        <v>1.2196713343424179</v>
      </c>
      <c r="AIY22">
        <v>0.405572918310867</v>
      </c>
      <c r="AIZ22">
        <v>0.67940033469367878</v>
      </c>
      <c r="AJA22">
        <v>0.36775804763391301</v>
      </c>
      <c r="AJB22">
        <v>1.673763149445179</v>
      </c>
      <c r="AJC22">
        <v>0.26858597861144118</v>
      </c>
      <c r="AJD22">
        <v>1.0029697460564091</v>
      </c>
      <c r="AJE22">
        <v>0.68632935725552047</v>
      </c>
      <c r="AJF22">
        <v>0.66029560517535513</v>
      </c>
      <c r="AJG22">
        <v>0.30160232573862478</v>
      </c>
      <c r="AJH22">
        <v>0.68861275714281867</v>
      </c>
      <c r="AJI22">
        <v>1.241247070019915</v>
      </c>
      <c r="AJJ22">
        <v>0.40055159488357872</v>
      </c>
      <c r="AJK22">
        <v>0.61079803672059629</v>
      </c>
      <c r="AJL22">
        <v>0.61225989030712336</v>
      </c>
      <c r="AJM22">
        <v>0.70893957250322093</v>
      </c>
      <c r="AJN22">
        <v>1.396449891935295</v>
      </c>
      <c r="AJO22">
        <v>2.3914329736078801</v>
      </c>
      <c r="AJP22">
        <v>1.621388548598365</v>
      </c>
      <c r="AJQ22">
        <v>1.268732244538836</v>
      </c>
      <c r="AJR22">
        <v>0.47796471858102763</v>
      </c>
      <c r="AJS22">
        <v>0.4226446056347245</v>
      </c>
      <c r="AJT22">
        <v>0.79720748614589698</v>
      </c>
      <c r="AJU22">
        <v>0.82616122100391209</v>
      </c>
      <c r="AJV22">
        <v>0.78406427854034144</v>
      </c>
      <c r="AJW22">
        <v>0.3376994037001172</v>
      </c>
      <c r="AJX22">
        <v>1.1144573903561581</v>
      </c>
      <c r="AJY22">
        <v>0.6118820252660897</v>
      </c>
      <c r="AJZ22">
        <v>1.501055740230836</v>
      </c>
      <c r="AKA22">
        <v>1.396713930460227</v>
      </c>
      <c r="AKB22">
        <v>0.6997020864020056</v>
      </c>
      <c r="AKC22">
        <v>0.74208020612531866</v>
      </c>
      <c r="AKD22">
        <v>1.1904830193339679</v>
      </c>
      <c r="AKE22">
        <v>0.94281045751633985</v>
      </c>
      <c r="AKF22">
        <v>1.063688751720411</v>
      </c>
      <c r="AKG22">
        <v>0.96943703948580418</v>
      </c>
      <c r="AKH22">
        <v>0.25907905768010608</v>
      </c>
      <c r="AKI22">
        <v>0.78518559806401123</v>
      </c>
      <c r="AKJ22">
        <v>0.1147329302091207</v>
      </c>
      <c r="AKK22">
        <v>0.1753382487796433</v>
      </c>
      <c r="AKL22">
        <v>0.77062112633239732</v>
      </c>
      <c r="AKM22">
        <v>1.076343780247303</v>
      </c>
      <c r="AKN22">
        <v>0.6738178661320442</v>
      </c>
      <c r="AKO22">
        <v>1.0246911657034261</v>
      </c>
      <c r="AKP22">
        <v>0.82937350452649961</v>
      </c>
      <c r="AKQ22">
        <v>0.73081969312972905</v>
      </c>
      <c r="AKR22">
        <v>0.38766274337628132</v>
      </c>
      <c r="AKS22">
        <v>0.71048045572087093</v>
      </c>
      <c r="AKT22">
        <v>0.88243316643224612</v>
      </c>
      <c r="AKU22">
        <v>1.106589985954523</v>
      </c>
      <c r="AKV22">
        <v>1.0365994802699099</v>
      </c>
      <c r="AKW22">
        <v>0.64633847564252522</v>
      </c>
      <c r="AKX22">
        <v>0.75590097627836972</v>
      </c>
      <c r="AKY22">
        <v>1.636678708010189</v>
      </c>
      <c r="AKZ22">
        <v>8.3119703315143054E-2</v>
      </c>
      <c r="ALA22">
        <v>1.013210784607816</v>
      </c>
      <c r="ALB22">
        <v>1.2636378904551451</v>
      </c>
      <c r="ALC22">
        <v>1.1674422546212879</v>
      </c>
      <c r="ALD22">
        <v>1.1154933734252841</v>
      </c>
      <c r="ALE22">
        <v>0.897560456770223</v>
      </c>
      <c r="ALF22">
        <v>1.0526098889777209</v>
      </c>
      <c r="ALG22">
        <v>0.52997647398817826</v>
      </c>
      <c r="ALH22">
        <v>0.6976869004123667</v>
      </c>
      <c r="ALI22">
        <v>0.50804909405910126</v>
      </c>
      <c r="ALJ22">
        <v>0.37830847909504939</v>
      </c>
      <c r="ALK22">
        <v>1.257984807129805</v>
      </c>
      <c r="ALL22">
        <v>1.2908300810982869</v>
      </c>
      <c r="ALM22">
        <v>1.096477697197642</v>
      </c>
      <c r="ALN22">
        <v>0.8372291329373196</v>
      </c>
      <c r="ALO22">
        <v>0.42878429193262801</v>
      </c>
      <c r="ALP22">
        <v>0.74920182620401554</v>
      </c>
    </row>
    <row r="23" spans="1:1004" x14ac:dyDescent="0.25">
      <c r="A23" t="s">
        <v>6285</v>
      </c>
      <c r="B23" t="s">
        <v>6291</v>
      </c>
      <c r="C23">
        <v>0.66476492754191074</v>
      </c>
      <c r="D23">
        <v>0.89732238797713049</v>
      </c>
      <c r="E23">
        <v>0.99658566095257017</v>
      </c>
      <c r="F23">
        <v>1.0321403771122279</v>
      </c>
      <c r="G23">
        <v>1.090590501950808</v>
      </c>
      <c r="H23">
        <v>1.826267214502509</v>
      </c>
      <c r="I23">
        <v>0.59874201805674765</v>
      </c>
      <c r="J23">
        <v>0.84047753156287075</v>
      </c>
      <c r="K23">
        <v>0.89980181365708189</v>
      </c>
      <c r="L23">
        <v>1.072402234843927</v>
      </c>
      <c r="M23">
        <v>0.61144923475439283</v>
      </c>
      <c r="N23">
        <v>9.4840169411917249E-3</v>
      </c>
      <c r="O23">
        <v>1.1675217038191661</v>
      </c>
      <c r="P23">
        <v>0.54188615840386212</v>
      </c>
      <c r="Q23">
        <v>0.78994941856842649</v>
      </c>
      <c r="R23">
        <v>1.218999067050283</v>
      </c>
      <c r="S23">
        <v>1.0205356832793291</v>
      </c>
      <c r="T23">
        <v>0.95964682634393217</v>
      </c>
      <c r="U23">
        <v>1.388121549953873</v>
      </c>
      <c r="V23">
        <v>1.1485507791314551</v>
      </c>
      <c r="W23">
        <v>0.62662081927763202</v>
      </c>
      <c r="X23">
        <v>1.038323050683287</v>
      </c>
      <c r="Y23">
        <v>0.74272368310509951</v>
      </c>
      <c r="Z23">
        <v>0.91436481874959763</v>
      </c>
      <c r="AA23">
        <v>0.80499010386331471</v>
      </c>
      <c r="AB23">
        <v>0.95872139344487484</v>
      </c>
      <c r="AC23">
        <v>1.122825920483133</v>
      </c>
      <c r="AD23">
        <v>1.0564670513428629</v>
      </c>
      <c r="AE23">
        <v>1.2428420393984509</v>
      </c>
      <c r="AF23">
        <v>0.55583018358641811</v>
      </c>
      <c r="AG23">
        <v>1.4273153607407729</v>
      </c>
      <c r="AH23">
        <v>0.93346890903508017</v>
      </c>
      <c r="AI23">
        <v>1.029291782591764</v>
      </c>
      <c r="AJ23">
        <v>1.3463420829086279</v>
      </c>
      <c r="AK23">
        <v>0.65661856687780651</v>
      </c>
      <c r="AL23">
        <v>1.737249520256271</v>
      </c>
      <c r="AM23">
        <v>0.73976742940990026</v>
      </c>
      <c r="AN23">
        <v>1.0045070574278889</v>
      </c>
      <c r="AO23">
        <v>0.81468093215000603</v>
      </c>
      <c r="AP23">
        <v>1.007003573587</v>
      </c>
      <c r="AQ23">
        <v>0.50027995577419826</v>
      </c>
      <c r="AR23">
        <v>1.149867893695848</v>
      </c>
      <c r="AS23">
        <v>1.0145018024472729</v>
      </c>
      <c r="AT23">
        <v>0.44444666482375178</v>
      </c>
      <c r="AU23">
        <v>0.69592981688951983</v>
      </c>
      <c r="AV23">
        <v>0.61043101997044646</v>
      </c>
      <c r="AW23">
        <v>0.49047442838321009</v>
      </c>
      <c r="AX23">
        <v>0.88149985634973604</v>
      </c>
      <c r="AY23">
        <v>0.80666067350227699</v>
      </c>
      <c r="AZ23">
        <v>0.52897866508290703</v>
      </c>
      <c r="BA23">
        <v>0.2279383585731351</v>
      </c>
      <c r="BB23">
        <v>0.80432039455882109</v>
      </c>
      <c r="BC23">
        <v>0.77362136235267009</v>
      </c>
      <c r="BD23">
        <v>0.66757520605903031</v>
      </c>
      <c r="BE23">
        <v>0.99656893922977186</v>
      </c>
      <c r="BF23">
        <v>0.98814773026684311</v>
      </c>
      <c r="BG23">
        <v>1.146704549611028</v>
      </c>
      <c r="BH23">
        <v>0.34556586947275109</v>
      </c>
      <c r="BI23">
        <v>0.74174788410503234</v>
      </c>
      <c r="BJ23">
        <v>0.90427577295300643</v>
      </c>
      <c r="BK23">
        <v>1.098773762151922</v>
      </c>
      <c r="BL23">
        <v>0.96821285184922656</v>
      </c>
      <c r="BM23">
        <v>1.0009299518458219</v>
      </c>
      <c r="BN23">
        <v>2.9848118044496812</v>
      </c>
      <c r="BO23">
        <v>1.2079458322314569</v>
      </c>
      <c r="BP23">
        <v>0.84419858768582723</v>
      </c>
      <c r="BQ23">
        <v>0.96496107272865173</v>
      </c>
      <c r="BR23">
        <v>1.194236285270271</v>
      </c>
      <c r="BS23">
        <v>0.86892518909477368</v>
      </c>
      <c r="BT23">
        <v>0.89029098276313168</v>
      </c>
      <c r="BU23">
        <v>1.109574916446556</v>
      </c>
      <c r="BV23">
        <v>0.42555470893243141</v>
      </c>
      <c r="BW23">
        <v>0.73171977841329516</v>
      </c>
      <c r="BX23">
        <v>0.96984860557768926</v>
      </c>
      <c r="BY23">
        <v>1.641798466164001</v>
      </c>
      <c r="BZ23">
        <v>0.95533411176163208</v>
      </c>
      <c r="CA23">
        <v>1.2130676539145391</v>
      </c>
      <c r="CB23">
        <v>0.87927527535500216</v>
      </c>
      <c r="CC23">
        <v>0.87536044544496905</v>
      </c>
      <c r="CD23">
        <v>1.526161771726666</v>
      </c>
      <c r="CE23">
        <v>0.60338256596047213</v>
      </c>
      <c r="CF23">
        <v>0.4559187392964319</v>
      </c>
      <c r="CG23">
        <v>0.87013842630102234</v>
      </c>
      <c r="CH23">
        <v>1.0349604689225109</v>
      </c>
      <c r="CI23">
        <v>0.89895121951219514</v>
      </c>
      <c r="CJ23">
        <v>0.82987904676389135</v>
      </c>
      <c r="CK23">
        <v>1.3142202400536771</v>
      </c>
      <c r="CL23">
        <v>0.88872500697813595</v>
      </c>
      <c r="CM23">
        <v>0.58894653436255373</v>
      </c>
      <c r="CN23">
        <v>0.69531069980253424</v>
      </c>
      <c r="CO23">
        <v>1.016430075660806</v>
      </c>
      <c r="CP23">
        <v>0.63182456388986241</v>
      </c>
      <c r="CQ23">
        <v>1.031974536316119</v>
      </c>
      <c r="CR23">
        <v>0.81671405276642683</v>
      </c>
      <c r="CS23">
        <v>1.280690418832545</v>
      </c>
      <c r="CT23">
        <v>0.83990560014110593</v>
      </c>
      <c r="CU23">
        <v>0.3390665590201738</v>
      </c>
      <c r="CV23">
        <v>0.91934697627117423</v>
      </c>
      <c r="CW23">
        <v>1.5276073302756079</v>
      </c>
      <c r="CX23">
        <v>0.68459704436502655</v>
      </c>
      <c r="CY23">
        <v>0.83153503637253989</v>
      </c>
      <c r="CZ23">
        <v>0.99287066662567902</v>
      </c>
      <c r="DA23">
        <v>0.75673124262935565</v>
      </c>
      <c r="DB23">
        <v>1.035089597932207</v>
      </c>
      <c r="DC23">
        <v>0.9238638600996224</v>
      </c>
      <c r="DD23">
        <v>1.061282344503077</v>
      </c>
      <c r="DE23">
        <v>1.0481048948771261</v>
      </c>
      <c r="DF23">
        <v>1.0911116356293691</v>
      </c>
      <c r="DG23">
        <v>0.92752898069502998</v>
      </c>
      <c r="DH23">
        <v>0.87876324485042989</v>
      </c>
      <c r="DI23">
        <v>1.022257544225984</v>
      </c>
      <c r="DJ23">
        <v>0.82745878122784267</v>
      </c>
      <c r="DK23">
        <v>0.78708687898423879</v>
      </c>
      <c r="DL23">
        <v>1.7403358061808869</v>
      </c>
      <c r="DM23">
        <v>0.20736208900129879</v>
      </c>
      <c r="DN23">
        <v>0.64353689545143122</v>
      </c>
      <c r="DO23">
        <v>1.003463472717165</v>
      </c>
      <c r="DP23">
        <v>0.19948547405408801</v>
      </c>
      <c r="DQ23">
        <v>1.326026370055615</v>
      </c>
      <c r="DR23">
        <v>0.5150836511393998</v>
      </c>
      <c r="DS23">
        <v>1.083987525834047</v>
      </c>
      <c r="DT23">
        <v>1.0447891662537301</v>
      </c>
      <c r="DU23">
        <v>0.98381374521319154</v>
      </c>
      <c r="DV23">
        <v>0.4991461116380238</v>
      </c>
      <c r="DW23">
        <v>0.44680597362440039</v>
      </c>
      <c r="DX23">
        <v>0.92784308688339268</v>
      </c>
      <c r="DY23">
        <v>1.15585056777662</v>
      </c>
      <c r="DZ23">
        <v>0.30492996391219518</v>
      </c>
      <c r="EA23">
        <v>0.39859093110926352</v>
      </c>
      <c r="EB23">
        <v>1.0479661980898161</v>
      </c>
      <c r="EC23">
        <v>0.61970107093247817</v>
      </c>
      <c r="ED23">
        <v>0.91752892427257449</v>
      </c>
      <c r="EE23">
        <v>0.95186770561448275</v>
      </c>
      <c r="EF23">
        <v>1.0526847738195739</v>
      </c>
      <c r="EG23">
        <v>0.77810134093294425</v>
      </c>
      <c r="EH23">
        <v>0.64997515805009309</v>
      </c>
      <c r="EI23">
        <v>1.077901984314888</v>
      </c>
      <c r="EJ23">
        <v>0.83706611128612507</v>
      </c>
      <c r="EK23">
        <v>0.85756275635667789</v>
      </c>
      <c r="EL23">
        <v>0.89604226308625967</v>
      </c>
      <c r="EM23">
        <v>1.1728320079076811</v>
      </c>
      <c r="EN23">
        <v>0.73080810852004263</v>
      </c>
      <c r="EO23">
        <v>0.94549477172275365</v>
      </c>
      <c r="EP23">
        <v>1.287595615506824</v>
      </c>
      <c r="EQ23">
        <v>1.29243874219703</v>
      </c>
      <c r="ER23">
        <v>0.79476442604886177</v>
      </c>
      <c r="ES23">
        <v>1.004426447926031</v>
      </c>
      <c r="ET23">
        <v>1.430473335493772</v>
      </c>
      <c r="EU23">
        <v>0.3503434766529348</v>
      </c>
      <c r="EV23">
        <v>0.9887502721326682</v>
      </c>
      <c r="EW23">
        <v>0.91702631695566572</v>
      </c>
      <c r="EX23">
        <v>3.0830093296729311E-2</v>
      </c>
      <c r="EY23">
        <v>0.96193645240287451</v>
      </c>
      <c r="EZ23">
        <v>1.5094035531969601</v>
      </c>
      <c r="FA23">
        <v>0.75739196969944433</v>
      </c>
      <c r="FB23">
        <v>7.8194487175901328E-2</v>
      </c>
      <c r="FC23">
        <v>1.3653455538767869</v>
      </c>
      <c r="FD23">
        <v>1.1177139625778221</v>
      </c>
      <c r="FE23">
        <v>0.57008853825832428</v>
      </c>
      <c r="FF23">
        <v>1.120756050379403</v>
      </c>
      <c r="FG23">
        <v>0.98417335758419033</v>
      </c>
      <c r="FH23">
        <v>0.79375231831898063</v>
      </c>
      <c r="FI23">
        <v>1.0213310971997109</v>
      </c>
      <c r="FJ23">
        <v>1.1839201450111221</v>
      </c>
      <c r="FK23">
        <v>0.94345785332821985</v>
      </c>
      <c r="FL23">
        <v>1.371071271878626</v>
      </c>
      <c r="FM23">
        <v>1.0043477680987469</v>
      </c>
      <c r="FN23">
        <v>1.0069197470709039</v>
      </c>
      <c r="FO23">
        <v>0.97585854638486769</v>
      </c>
      <c r="FP23">
        <v>0.8922061507932515</v>
      </c>
      <c r="FQ23">
        <v>0.76949540947963235</v>
      </c>
      <c r="FR23">
        <v>0.47744954869192929</v>
      </c>
      <c r="FS23">
        <v>0.83353010448153131</v>
      </c>
      <c r="FT23">
        <v>0.45886608249090238</v>
      </c>
      <c r="FU23">
        <v>1.9982506684981449</v>
      </c>
      <c r="FV23">
        <v>0.23663246519387071</v>
      </c>
      <c r="FW23">
        <v>1.035645176143102</v>
      </c>
      <c r="FX23">
        <v>0.39372340772490072</v>
      </c>
      <c r="FY23">
        <v>0.3268746288365848</v>
      </c>
      <c r="FZ23">
        <v>0.6657161287061365</v>
      </c>
      <c r="GA23">
        <v>0.6232771449100345</v>
      </c>
      <c r="GB23">
        <v>1.506418803117747</v>
      </c>
      <c r="GC23">
        <v>0.71768493958604362</v>
      </c>
      <c r="GD23">
        <v>1.6879491595889999</v>
      </c>
      <c r="GE23">
        <v>1.5655194190085251</v>
      </c>
      <c r="GF23">
        <v>0.34075191633712543</v>
      </c>
      <c r="GG23">
        <v>1.012859229902082</v>
      </c>
      <c r="GH23">
        <v>0.73723648196719205</v>
      </c>
      <c r="GI23">
        <v>0.20731182795698919</v>
      </c>
      <c r="GJ23">
        <v>0.59101473673630911</v>
      </c>
      <c r="GK23">
        <v>1.573280464706033</v>
      </c>
      <c r="GL23">
        <v>0.9597858680657243</v>
      </c>
      <c r="GM23">
        <v>0.99495386971233235</v>
      </c>
      <c r="GN23">
        <v>0.63174313256505032</v>
      </c>
      <c r="GO23">
        <v>1.023205741032774</v>
      </c>
      <c r="GP23">
        <v>0.60524861345423442</v>
      </c>
      <c r="GQ23">
        <v>1.051601193908352</v>
      </c>
      <c r="GR23">
        <v>0.48954130105392391</v>
      </c>
      <c r="GS23">
        <v>0.95786377583766835</v>
      </c>
      <c r="GT23">
        <v>1.281951399531525</v>
      </c>
      <c r="GU23">
        <v>0.92699982012539828</v>
      </c>
      <c r="GV23">
        <v>1.0162325776152019</v>
      </c>
      <c r="GW23">
        <v>0.58357118055358004</v>
      </c>
      <c r="GX23">
        <v>1.0838997162910791</v>
      </c>
      <c r="GY23">
        <v>1.7436200482723989</v>
      </c>
      <c r="GZ23">
        <v>0.85445903769482112</v>
      </c>
      <c r="HA23">
        <v>0.67119640121359403</v>
      </c>
      <c r="HB23">
        <v>0.91220982748970647</v>
      </c>
      <c r="HC23">
        <v>1.344840044596449</v>
      </c>
      <c r="HD23">
        <v>0.87315254585282187</v>
      </c>
      <c r="HE23">
        <v>0.94876134381800503</v>
      </c>
      <c r="HF23">
        <v>1.6204285224824819</v>
      </c>
      <c r="HG23">
        <v>1.1232513710079399</v>
      </c>
      <c r="HH23">
        <v>0.80866412621371797</v>
      </c>
      <c r="HI23">
        <v>0.81632495786267989</v>
      </c>
      <c r="HJ23">
        <v>0.56405586003403796</v>
      </c>
      <c r="HK23">
        <v>0.92344461176629833</v>
      </c>
      <c r="HL23">
        <v>0.34551493369071867</v>
      </c>
      <c r="HM23">
        <v>0.88944477740987826</v>
      </c>
      <c r="HN23">
        <v>0.19046374412514941</v>
      </c>
      <c r="HO23">
        <v>0.48826403511589939</v>
      </c>
      <c r="HP23">
        <v>0.40977869482542378</v>
      </c>
      <c r="HQ23">
        <v>0.59383962782903177</v>
      </c>
      <c r="HR23">
        <v>1.053140105019799</v>
      </c>
      <c r="HS23">
        <v>1.0885237208521119</v>
      </c>
      <c r="HT23">
        <v>1.2671901775270791</v>
      </c>
      <c r="HU23">
        <v>0.9680443701113709</v>
      </c>
      <c r="HV23">
        <v>0.89081413407580379</v>
      </c>
      <c r="HW23">
        <v>1.0938082577665631</v>
      </c>
      <c r="HX23">
        <v>1.398132452769876</v>
      </c>
      <c r="HY23">
        <v>1.3608739055133261</v>
      </c>
      <c r="HZ23">
        <v>0.87629041020310716</v>
      </c>
      <c r="IA23">
        <v>1.0018734256699371</v>
      </c>
      <c r="IB23">
        <v>0.91999160603930252</v>
      </c>
      <c r="IC23">
        <v>0.69561397189932561</v>
      </c>
      <c r="ID23">
        <v>2.0291843113753041</v>
      </c>
      <c r="IE23">
        <v>0.88970955364148674</v>
      </c>
      <c r="IF23">
        <v>1.6994328211649889</v>
      </c>
      <c r="IG23">
        <v>1.157147019021187</v>
      </c>
      <c r="IH23">
        <v>0.87586061732225917</v>
      </c>
      <c r="II23">
        <v>0.79114461708191597</v>
      </c>
      <c r="IJ23">
        <v>0.78558345787622652</v>
      </c>
      <c r="IK23">
        <v>0.73897715272595099</v>
      </c>
      <c r="IL23">
        <v>0.73971184752359342</v>
      </c>
      <c r="IM23">
        <v>0.37298009037718638</v>
      </c>
      <c r="IN23">
        <v>0.95333126085209308</v>
      </c>
      <c r="IO23">
        <v>0.99088906512405783</v>
      </c>
      <c r="IP23">
        <v>1.4752554273831591</v>
      </c>
      <c r="IQ23">
        <v>0.4525994403701496</v>
      </c>
      <c r="IR23">
        <v>0.5919174675317137</v>
      </c>
      <c r="IS23">
        <v>0.78005798873261556</v>
      </c>
      <c r="IT23">
        <v>0.41426581580220212</v>
      </c>
      <c r="IU23">
        <v>0.52122192860057392</v>
      </c>
      <c r="IV23">
        <v>1.275112223801923</v>
      </c>
      <c r="IW23">
        <v>1.050360165057191</v>
      </c>
      <c r="IX23">
        <v>0.6618522222776132</v>
      </c>
      <c r="IY23">
        <v>1.2132079314239159</v>
      </c>
      <c r="IZ23">
        <v>0.28812747098504732</v>
      </c>
      <c r="JA23">
        <v>0.57502284046130037</v>
      </c>
      <c r="JB23">
        <v>0.5834783342099551</v>
      </c>
      <c r="JC23">
        <v>0.84343863008936881</v>
      </c>
      <c r="JD23">
        <v>0.71635312322679956</v>
      </c>
      <c r="JE23">
        <v>0.50721105103075359</v>
      </c>
      <c r="JF23">
        <v>1.009747845907853</v>
      </c>
      <c r="JG23">
        <v>1.2103087645122761</v>
      </c>
      <c r="JH23">
        <v>1.10589776646175</v>
      </c>
      <c r="JI23">
        <v>1.099990799840481</v>
      </c>
      <c r="JJ23">
        <v>1.1335888997130139</v>
      </c>
      <c r="JK23">
        <v>0.6750065510193386</v>
      </c>
      <c r="JL23">
        <v>2.609702218026809</v>
      </c>
      <c r="JM23">
        <v>0.88653406643622268</v>
      </c>
      <c r="JN23">
        <v>0.66302882592150003</v>
      </c>
      <c r="JO23">
        <v>0.44538600026673503</v>
      </c>
      <c r="JP23">
        <v>4.4727985974103897</v>
      </c>
      <c r="JQ23">
        <v>1.092978607658837</v>
      </c>
      <c r="JR23">
        <v>0.88062471358620853</v>
      </c>
      <c r="JS23">
        <v>0.53079625674312381</v>
      </c>
      <c r="JT23">
        <v>0.43142901925489852</v>
      </c>
      <c r="JU23">
        <v>1.0415208188447409</v>
      </c>
      <c r="JV23">
        <v>1.1577989915462259</v>
      </c>
      <c r="JW23">
        <v>0.66107751640551571</v>
      </c>
      <c r="JX23">
        <v>0.95212108131810913</v>
      </c>
      <c r="JY23">
        <v>0.40781742000353738</v>
      </c>
      <c r="JZ23">
        <v>0.68751704648818401</v>
      </c>
      <c r="KA23">
        <v>4.8298999950080697E-2</v>
      </c>
      <c r="KB23">
        <v>0.16499199609454829</v>
      </c>
      <c r="KC23">
        <v>0.52030486717531066</v>
      </c>
      <c r="KD23">
        <v>0.25406587601919028</v>
      </c>
      <c r="KE23">
        <v>2.731278923118913</v>
      </c>
      <c r="KF23">
        <v>0.69691097700595639</v>
      </c>
      <c r="KG23">
        <v>0.60168673612050694</v>
      </c>
      <c r="KH23">
        <v>0.62252570606775015</v>
      </c>
      <c r="KI23">
        <v>1.139311155637867</v>
      </c>
      <c r="KJ23">
        <v>1.0272373301511339</v>
      </c>
      <c r="KK23">
        <v>0.47344911687109342</v>
      </c>
      <c r="KL23">
        <v>1.099497972681823</v>
      </c>
      <c r="KM23">
        <v>0.7589774690358283</v>
      </c>
      <c r="KN23">
        <v>0.19612612084627559</v>
      </c>
      <c r="KO23">
        <v>0.94446521857457999</v>
      </c>
      <c r="KP23">
        <v>1.005802810464983</v>
      </c>
      <c r="KQ23">
        <v>0.60824985083063776</v>
      </c>
      <c r="KR23">
        <v>0.82307385403291911</v>
      </c>
      <c r="KS23">
        <v>0.4737211411750612</v>
      </c>
      <c r="KT23">
        <v>0.38840725364031881</v>
      </c>
      <c r="KU23">
        <v>0.82585267437810617</v>
      </c>
      <c r="KV23">
        <v>0.48788030410920041</v>
      </c>
      <c r="KW23">
        <v>0.34993674148352938</v>
      </c>
      <c r="KX23">
        <v>0.83899634321432537</v>
      </c>
      <c r="KY23">
        <v>0.9244887906852487</v>
      </c>
      <c r="KZ23">
        <v>1.342080173957922</v>
      </c>
      <c r="LA23">
        <v>1.205466077769302</v>
      </c>
      <c r="LB23">
        <v>1.375206610489583</v>
      </c>
      <c r="LC23">
        <v>0.31579080184215508</v>
      </c>
      <c r="LD23">
        <v>0.69079644146983465</v>
      </c>
      <c r="LE23">
        <v>0.37345317250701099</v>
      </c>
      <c r="LF23">
        <v>1.4983466985022109</v>
      </c>
      <c r="LG23">
        <v>0.1382326550696113</v>
      </c>
      <c r="LH23">
        <v>0.26432923135841929</v>
      </c>
      <c r="LI23">
        <v>1.256245487769023</v>
      </c>
      <c r="LJ23">
        <v>0.68040779778820615</v>
      </c>
      <c r="LK23">
        <v>0.64045226130653266</v>
      </c>
      <c r="LL23">
        <v>1.130849069004175</v>
      </c>
      <c r="LM23">
        <v>1.834267458144321</v>
      </c>
      <c r="LN23">
        <v>1.0309318266010361</v>
      </c>
      <c r="LO23">
        <v>0.87964434182905582</v>
      </c>
      <c r="LP23">
        <v>0.59322426219159341</v>
      </c>
      <c r="LQ23">
        <v>0.77794144248908181</v>
      </c>
      <c r="LR23">
        <v>1.1933892393647301</v>
      </c>
      <c r="LS23">
        <v>0.79685810588835593</v>
      </c>
      <c r="LT23">
        <v>1.075532200936933</v>
      </c>
      <c r="LU23">
        <v>0.9642102368632226</v>
      </c>
      <c r="LV23">
        <v>0.70295167619777377</v>
      </c>
      <c r="LW23">
        <v>1.0829219697213559</v>
      </c>
      <c r="LX23">
        <v>0.73463393184663106</v>
      </c>
      <c r="LY23">
        <v>0.99125309815170459</v>
      </c>
      <c r="LZ23">
        <v>2.214960862264435</v>
      </c>
      <c r="MA23">
        <v>1.2199941945687569</v>
      </c>
      <c r="MB23">
        <v>1.244678217812248</v>
      </c>
      <c r="MC23">
        <v>1.4498315449115029</v>
      </c>
      <c r="MD23">
        <v>1.8324221439274291</v>
      </c>
      <c r="ME23">
        <v>1.0319703377858529</v>
      </c>
      <c r="MF23">
        <v>0.88399527505236808</v>
      </c>
      <c r="MG23">
        <v>1.142697469671307</v>
      </c>
      <c r="MH23">
        <v>0.73236078516196246</v>
      </c>
      <c r="MI23">
        <v>0.94135027460430354</v>
      </c>
      <c r="MJ23">
        <v>0.76954852935780715</v>
      </c>
      <c r="MK23">
        <v>1.234222828748085</v>
      </c>
      <c r="ML23">
        <v>1.5009484736191989</v>
      </c>
      <c r="MM23">
        <v>0.81062998804406761</v>
      </c>
      <c r="MN23">
        <v>0.75636881812637202</v>
      </c>
      <c r="MO23">
        <v>0.34185007075776819</v>
      </c>
      <c r="MP23">
        <v>0.79239883340958173</v>
      </c>
      <c r="MQ23">
        <v>0.21248389423395719</v>
      </c>
      <c r="MR23">
        <v>1.411021589029954</v>
      </c>
      <c r="MS23">
        <v>1.217223533442378</v>
      </c>
      <c r="MT23">
        <v>1.086943615583603</v>
      </c>
      <c r="MU23">
        <v>0.67470275366275601</v>
      </c>
      <c r="MV23">
        <v>0.81721473617690599</v>
      </c>
      <c r="MW23">
        <v>0.68962844485431629</v>
      </c>
      <c r="MX23">
        <v>0.91360007678321653</v>
      </c>
      <c r="MY23">
        <v>0.53250951215446052</v>
      </c>
      <c r="MZ23">
        <v>0.47625316512425209</v>
      </c>
      <c r="NA23">
        <v>0.64113547853324393</v>
      </c>
      <c r="NB23">
        <v>1.2896389781937909</v>
      </c>
      <c r="NC23">
        <v>1.0226532206254919</v>
      </c>
      <c r="ND23">
        <v>1.1105155495401271</v>
      </c>
      <c r="NE23">
        <v>3.084353153481036</v>
      </c>
      <c r="NF23">
        <v>1.1118209229825731</v>
      </c>
      <c r="NG23">
        <v>0.60955639196195499</v>
      </c>
      <c r="NH23">
        <v>1.809554309280927</v>
      </c>
      <c r="NI23">
        <v>1.7604471390678289</v>
      </c>
      <c r="NJ23">
        <v>0.80833769739705108</v>
      </c>
      <c r="NK23">
        <v>1.2901365591599829</v>
      </c>
      <c r="NL23">
        <v>1.229542065153443</v>
      </c>
      <c r="NM23">
        <v>1.004420123982229</v>
      </c>
      <c r="NN23">
        <v>0.35165377284448929</v>
      </c>
      <c r="NO23">
        <v>1.086761025841064</v>
      </c>
      <c r="NP23">
        <v>0.9460561575206804</v>
      </c>
      <c r="NQ23">
        <v>0.66181400542351254</v>
      </c>
      <c r="NR23">
        <v>1.0024155399202701</v>
      </c>
      <c r="NS23">
        <v>1.122972412452373</v>
      </c>
      <c r="NT23">
        <v>0.8499464536385537</v>
      </c>
      <c r="NU23">
        <v>0.75483382363798057</v>
      </c>
      <c r="NV23">
        <v>1.469426587100465</v>
      </c>
      <c r="NW23">
        <v>1</v>
      </c>
      <c r="NX23">
        <v>0.9766526941901037</v>
      </c>
      <c r="NY23">
        <v>0.75066666167995</v>
      </c>
      <c r="NZ23">
        <v>1.020048248111542</v>
      </c>
      <c r="OA23">
        <v>0.94531902864340334</v>
      </c>
      <c r="OB23">
        <v>1.454691961964496</v>
      </c>
      <c r="OC23">
        <v>0.93129203671361149</v>
      </c>
      <c r="OD23">
        <v>1.0097449013808479</v>
      </c>
      <c r="OE23">
        <v>0.41653824195263628</v>
      </c>
      <c r="OF23">
        <v>3.1804857323061229</v>
      </c>
      <c r="OG23">
        <v>0.73990229664342699</v>
      </c>
      <c r="OH23">
        <v>0.53137101180718882</v>
      </c>
      <c r="OI23">
        <v>1.1881455876372511</v>
      </c>
      <c r="OJ23">
        <v>0.71184105551368171</v>
      </c>
      <c r="OK23">
        <v>0.44440973021563018</v>
      </c>
      <c r="OL23">
        <v>0.86167773756363897</v>
      </c>
      <c r="OM23">
        <v>0.81178020900418646</v>
      </c>
      <c r="ON23">
        <v>0.6806578354469176</v>
      </c>
      <c r="OO23">
        <v>0.55271534201692296</v>
      </c>
      <c r="OP23">
        <v>0.99070971581850198</v>
      </c>
      <c r="OQ23">
        <v>0.7400646247772491</v>
      </c>
      <c r="OR23">
        <v>1.134168626257301</v>
      </c>
      <c r="OS23">
        <v>0.84421876960825126</v>
      </c>
      <c r="OT23">
        <v>0.64325729146083543</v>
      </c>
      <c r="OU23">
        <v>0.53369000490094065</v>
      </c>
      <c r="OV23">
        <v>0.77627749066354823</v>
      </c>
      <c r="OW23">
        <v>1.059408789828362</v>
      </c>
      <c r="OX23">
        <v>1.1865548256935701</v>
      </c>
      <c r="OY23">
        <v>1.6451836208263519</v>
      </c>
      <c r="OZ23">
        <v>0.80722709141190219</v>
      </c>
      <c r="PA23">
        <v>0.88753471606689116</v>
      </c>
      <c r="PB23">
        <v>0.75298133363801256</v>
      </c>
      <c r="PC23">
        <v>0.34881210868332851</v>
      </c>
      <c r="PD23">
        <v>1.1838900383962101</v>
      </c>
      <c r="PE23">
        <v>1.0457102606456621</v>
      </c>
      <c r="PF23">
        <v>9.2053322096255297</v>
      </c>
      <c r="PG23">
        <v>1.6861129819143521</v>
      </c>
      <c r="PH23">
        <v>1.0811844187623849</v>
      </c>
      <c r="PI23">
        <v>0.7579578916823505</v>
      </c>
      <c r="PJ23">
        <v>0.50801330764124153</v>
      </c>
      <c r="PK23">
        <v>1.47914273745659</v>
      </c>
      <c r="PL23">
        <v>0.91203413774521935</v>
      </c>
      <c r="PM23">
        <v>0.64113337910144175</v>
      </c>
      <c r="PN23">
        <v>0.78586267473374594</v>
      </c>
      <c r="PO23">
        <v>0.52568933095462778</v>
      </c>
      <c r="PP23">
        <v>0.55429329289132767</v>
      </c>
      <c r="PQ23">
        <v>0.2352202301008107</v>
      </c>
      <c r="PR23">
        <v>0.71321662054590851</v>
      </c>
      <c r="PS23">
        <v>1.166178532327786</v>
      </c>
      <c r="PT23">
        <v>1.7502518307180219</v>
      </c>
      <c r="PU23">
        <v>1.3206659287743761</v>
      </c>
      <c r="PV23">
        <v>6.0036619400216171</v>
      </c>
      <c r="PW23">
        <v>0.78640129130018921</v>
      </c>
      <c r="PX23">
        <v>1.0419696133981851</v>
      </c>
      <c r="PY23">
        <v>0.99676752106140487</v>
      </c>
      <c r="PZ23">
        <v>0.92040289987261947</v>
      </c>
      <c r="QA23">
        <v>0.76588260302480782</v>
      </c>
      <c r="QB23">
        <v>0.98082323711395847</v>
      </c>
      <c r="QC23">
        <v>1.03592464876785</v>
      </c>
      <c r="QD23">
        <v>0.46093854738272783</v>
      </c>
      <c r="QE23">
        <v>0.90150972736988733</v>
      </c>
      <c r="QF23">
        <v>0.86331864552371074</v>
      </c>
      <c r="QG23">
        <v>0.53817289871788243</v>
      </c>
      <c r="QH23">
        <v>0.2075099563815665</v>
      </c>
      <c r="QI23">
        <v>1.2070155602643979</v>
      </c>
      <c r="QJ23">
        <v>1.2468930871580339</v>
      </c>
      <c r="QK23">
        <v>0.99446696247106892</v>
      </c>
      <c r="QL23">
        <v>1.049310376858446</v>
      </c>
      <c r="QM23">
        <v>1.1259119080461479</v>
      </c>
      <c r="QN23">
        <v>1.3177037836202219</v>
      </c>
      <c r="QO23">
        <v>0.6931751741353398</v>
      </c>
      <c r="QP23">
        <v>0.41440192912676532</v>
      </c>
      <c r="QQ23">
        <v>0.56500606881967042</v>
      </c>
      <c r="QR23">
        <v>0.31375329596064788</v>
      </c>
      <c r="QS23">
        <v>1.912445658728952</v>
      </c>
      <c r="QT23">
        <v>1.0515445470585321</v>
      </c>
      <c r="QU23">
        <v>0.50336702196204042</v>
      </c>
      <c r="QV23">
        <v>0.36397850820376071</v>
      </c>
      <c r="QW23">
        <v>0.82885725381524999</v>
      </c>
      <c r="QX23">
        <v>2.7646521697455748</v>
      </c>
      <c r="QY23">
        <v>1.8100597578722479</v>
      </c>
      <c r="QZ23">
        <v>1.084045414892387</v>
      </c>
      <c r="RA23">
        <v>1.1230124069012799</v>
      </c>
      <c r="RB23">
        <v>0.28652523774689098</v>
      </c>
      <c r="RC23">
        <v>0.91618965344927206</v>
      </c>
      <c r="RD23">
        <v>1.1190898315796249</v>
      </c>
      <c r="RE23">
        <v>2.9174774295693791</v>
      </c>
      <c r="RF23">
        <v>1.037002332009896</v>
      </c>
      <c r="RG23">
        <v>1.3435897735113109</v>
      </c>
      <c r="RH23">
        <v>1.351894333024678</v>
      </c>
      <c r="RI23">
        <v>0.65639841819338329</v>
      </c>
      <c r="RJ23">
        <v>1.025798389291575</v>
      </c>
      <c r="RK23">
        <v>0.61031757784628637</v>
      </c>
      <c r="RL23">
        <v>0.48524414384987902</v>
      </c>
      <c r="RM23">
        <v>1.6446930497798671</v>
      </c>
      <c r="RN23">
        <v>0.79842494518182994</v>
      </c>
      <c r="RO23">
        <v>0.61908246002953138</v>
      </c>
      <c r="RP23">
        <v>0.65950332009040757</v>
      </c>
      <c r="RQ23">
        <v>0.59044048595670118</v>
      </c>
      <c r="RR23">
        <v>0.18070912639075451</v>
      </c>
      <c r="RS23">
        <v>1.1096933452319111</v>
      </c>
      <c r="RT23">
        <v>0.8413691437096632</v>
      </c>
      <c r="RU23">
        <v>0.78951546963746</v>
      </c>
      <c r="RV23">
        <v>3.54323845349739</v>
      </c>
      <c r="RW23">
        <v>0.81565349636524009</v>
      </c>
      <c r="RX23">
        <v>1.1226617354746751</v>
      </c>
      <c r="RY23">
        <v>0.55752876951242181</v>
      </c>
      <c r="RZ23">
        <v>1.883375158053288</v>
      </c>
      <c r="SA23">
        <v>0.71814221467889017</v>
      </c>
      <c r="SB23">
        <v>2.656751315127023</v>
      </c>
      <c r="SC23">
        <v>1.144620586820883</v>
      </c>
      <c r="SD23">
        <v>1.3672248066094761</v>
      </c>
      <c r="SE23">
        <v>1.089724085855621</v>
      </c>
      <c r="SF23">
        <v>0.47541043423691598</v>
      </c>
      <c r="SG23">
        <v>0.54318721983212492</v>
      </c>
      <c r="SH23">
        <v>0.72211063496519412</v>
      </c>
      <c r="SI23">
        <v>0.68867569601203915</v>
      </c>
      <c r="SJ23">
        <v>1.559280336119935</v>
      </c>
      <c r="SK23">
        <v>1.05816442998577</v>
      </c>
      <c r="SL23">
        <v>0.95767792003517782</v>
      </c>
      <c r="SM23">
        <v>1.1503374032446581</v>
      </c>
      <c r="SN23">
        <v>1.06925461460407</v>
      </c>
      <c r="SO23">
        <v>0.57368460127058873</v>
      </c>
      <c r="SP23">
        <v>0.83626808611896974</v>
      </c>
      <c r="SQ23">
        <v>0.86796085726287608</v>
      </c>
      <c r="SR23">
        <v>0.49760953847951273</v>
      </c>
      <c r="SS23">
        <v>0.97945295053853654</v>
      </c>
      <c r="ST23">
        <v>1.147710442766585</v>
      </c>
      <c r="SU23">
        <v>1.1867192245938569</v>
      </c>
      <c r="SV23">
        <v>0.62805508858140435</v>
      </c>
      <c r="SW23">
        <v>0.91277345075206984</v>
      </c>
      <c r="SX23">
        <v>0.73311805444096556</v>
      </c>
      <c r="SY23">
        <v>1.058507481812232</v>
      </c>
      <c r="SZ23">
        <v>0.75234567056837509</v>
      </c>
      <c r="TA23">
        <v>0.7082359473363411</v>
      </c>
      <c r="TB23">
        <v>1.109977556924117</v>
      </c>
      <c r="TC23">
        <v>0.81553145064467292</v>
      </c>
      <c r="TD23">
        <v>0.71550177750236454</v>
      </c>
      <c r="TE23">
        <v>0.97109343668309545</v>
      </c>
      <c r="TF23">
        <v>1.7562050181925251</v>
      </c>
      <c r="TG23">
        <v>0.22110491882723529</v>
      </c>
      <c r="TH23">
        <v>2.1920151395052961E-2</v>
      </c>
      <c r="TI23">
        <v>0.32077343008273429</v>
      </c>
      <c r="TJ23">
        <v>0.6156156542127198</v>
      </c>
      <c r="TK23">
        <v>1.3659714577001181</v>
      </c>
      <c r="TL23">
        <v>0.59639152304202958</v>
      </c>
      <c r="TM23">
        <v>0.70614102475800944</v>
      </c>
      <c r="TN23">
        <v>1.1029177327407791</v>
      </c>
      <c r="TO23">
        <v>0.247515849600455</v>
      </c>
      <c r="TP23">
        <v>0.28015324979844503</v>
      </c>
      <c r="TQ23">
        <v>0.56264348761891947</v>
      </c>
      <c r="TR23">
        <v>0.58297628501172916</v>
      </c>
      <c r="TS23">
        <v>2.0196498138644698</v>
      </c>
      <c r="TT23">
        <v>0.71828815133856938</v>
      </c>
      <c r="TU23">
        <v>1.487093060640317</v>
      </c>
      <c r="TV23">
        <v>0.80202813168190812</v>
      </c>
      <c r="TW23">
        <v>0.79279620019612751</v>
      </c>
      <c r="TX23">
        <v>1.146660118883194</v>
      </c>
      <c r="TY23">
        <v>1.1311615061726701</v>
      </c>
      <c r="TZ23">
        <v>0.95109189668551153</v>
      </c>
      <c r="UA23">
        <v>0.93031568727742731</v>
      </c>
      <c r="UB23">
        <v>0.51334550918760047</v>
      </c>
      <c r="UC23">
        <v>1.809883182305916</v>
      </c>
      <c r="UD23">
        <v>1.1499648527178641</v>
      </c>
      <c r="UE23">
        <v>0.1378744669738336</v>
      </c>
      <c r="UF23">
        <v>0.77976988325406771</v>
      </c>
      <c r="UG23">
        <v>4.369092848740639E-2</v>
      </c>
      <c r="UH23">
        <v>0.17489939760936821</v>
      </c>
      <c r="UI23">
        <v>1.037422127365021</v>
      </c>
      <c r="UJ23">
        <v>0.85557733288887716</v>
      </c>
      <c r="UK23">
        <v>1.75201506299893</v>
      </c>
      <c r="UL23">
        <v>0.87732132288316167</v>
      </c>
      <c r="UM23">
        <v>0.4820412604304336</v>
      </c>
      <c r="UN23">
        <v>0.79630827757462985</v>
      </c>
      <c r="UO23">
        <v>1.7360079169103919</v>
      </c>
      <c r="UP23">
        <v>1.0589548444372709</v>
      </c>
      <c r="UQ23">
        <v>0.57159267202695518</v>
      </c>
      <c r="UR23">
        <v>1.534009168053045</v>
      </c>
      <c r="US23">
        <v>0.80592129114635924</v>
      </c>
      <c r="UT23">
        <v>0.59567351247744471</v>
      </c>
      <c r="UU23">
        <v>0.93426131564953552</v>
      </c>
      <c r="UV23">
        <v>0.6365442713385816</v>
      </c>
      <c r="UW23">
        <v>0.35799242726021752</v>
      </c>
      <c r="UX23">
        <v>1.1478584431254659</v>
      </c>
      <c r="UY23">
        <v>1.129047719513498</v>
      </c>
      <c r="UZ23">
        <v>0.45125028715195281</v>
      </c>
      <c r="VA23">
        <v>1.1036508020365901</v>
      </c>
      <c r="VB23">
        <v>0.43303709058437068</v>
      </c>
      <c r="VC23">
        <v>0.41916160107691991</v>
      </c>
      <c r="VD23">
        <v>0.47760092034547302</v>
      </c>
      <c r="VE23">
        <v>0.63604632282484164</v>
      </c>
      <c r="VF23">
        <v>0.77724301239629723</v>
      </c>
      <c r="VG23">
        <v>0.72096596594501128</v>
      </c>
      <c r="VH23">
        <v>1.222868473231989</v>
      </c>
      <c r="VI23">
        <v>1.0849313503768721</v>
      </c>
      <c r="VJ23">
        <v>0.48680105474555069</v>
      </c>
      <c r="VK23">
        <v>0.81272255339685584</v>
      </c>
      <c r="VL23">
        <v>0.55679909901756719</v>
      </c>
      <c r="VM23">
        <v>1.6494946342306049</v>
      </c>
      <c r="VN23">
        <v>0.37051871482107618</v>
      </c>
      <c r="VO23">
        <v>0.48692106306856942</v>
      </c>
      <c r="VP23">
        <v>0.90485330136655762</v>
      </c>
      <c r="VQ23">
        <v>1.0500325570678051</v>
      </c>
      <c r="VR23">
        <v>0.9665643497042693</v>
      </c>
      <c r="VS23">
        <v>0.80644356791657945</v>
      </c>
      <c r="VT23">
        <v>0.7072418195162844</v>
      </c>
      <c r="VU23">
        <v>0.9142244285997303</v>
      </c>
      <c r="VV23">
        <v>0.49855253709566738</v>
      </c>
      <c r="VW23">
        <v>1.074536425538869</v>
      </c>
      <c r="VX23">
        <v>0.76145598052623154</v>
      </c>
      <c r="VY23">
        <v>0.34757612932138859</v>
      </c>
      <c r="VZ23">
        <v>0.43928733333747338</v>
      </c>
      <c r="WA23">
        <v>0.48715795848703408</v>
      </c>
      <c r="WB23">
        <v>2.2094430918319281</v>
      </c>
      <c r="WC23">
        <v>1.072743133723548</v>
      </c>
      <c r="WD23">
        <v>0.77032432495300773</v>
      </c>
      <c r="WE23">
        <v>0.48539842857443238</v>
      </c>
      <c r="WF23">
        <v>0.80082426882939106</v>
      </c>
      <c r="WG23">
        <v>1.298094844586543</v>
      </c>
      <c r="WH23">
        <v>0.41779286926994907</v>
      </c>
      <c r="WI23">
        <v>0.6778922872340426</v>
      </c>
      <c r="WJ23">
        <v>0.9053277812340722</v>
      </c>
      <c r="WK23">
        <v>0.60060500504170866</v>
      </c>
      <c r="WL23">
        <v>0.41855816352850139</v>
      </c>
      <c r="WM23">
        <v>0.28776420859504592</v>
      </c>
      <c r="WN23">
        <v>0.66452565380780737</v>
      </c>
      <c r="WO23">
        <v>1.931534909752344</v>
      </c>
      <c r="WP23">
        <v>0.84998168093722248</v>
      </c>
      <c r="WQ23">
        <v>0.35342940622988162</v>
      </c>
      <c r="WR23">
        <v>0.25393413593790032</v>
      </c>
      <c r="WS23">
        <v>0.85835634529955573</v>
      </c>
      <c r="WT23">
        <v>1.011271998362286</v>
      </c>
      <c r="WU23">
        <v>0.72665484633569744</v>
      </c>
      <c r="WV23">
        <v>0.99155186060828671</v>
      </c>
      <c r="WW23">
        <v>0.45618816394292128</v>
      </c>
      <c r="WX23">
        <v>0.68289830574401122</v>
      </c>
      <c r="WY23">
        <v>0.57962427105948477</v>
      </c>
      <c r="WZ23">
        <v>1.5699335773349601</v>
      </c>
      <c r="XA23">
        <v>1.1458668256202349</v>
      </c>
      <c r="XB23">
        <v>1.412630091803925</v>
      </c>
      <c r="XC23">
        <v>1.030699145691514</v>
      </c>
      <c r="XD23">
        <v>1.187714369589761</v>
      </c>
      <c r="XE23">
        <v>1.305718949723248</v>
      </c>
      <c r="XF23">
        <v>1.307183017906496</v>
      </c>
      <c r="XG23">
        <v>1.1324698660504899</v>
      </c>
      <c r="XH23">
        <v>0.5716424285122732</v>
      </c>
      <c r="XI23">
        <v>0.187680954251112</v>
      </c>
      <c r="XJ23">
        <v>7.4463781539800683E-2</v>
      </c>
      <c r="XK23">
        <v>0.45259353101648031</v>
      </c>
      <c r="XL23">
        <v>0.85373808983032551</v>
      </c>
      <c r="XM23">
        <v>0.83867233258030582</v>
      </c>
      <c r="XN23">
        <v>1.0461379178339629</v>
      </c>
      <c r="XO23">
        <v>1.3015508394849391</v>
      </c>
      <c r="XP23">
        <v>0.78185086998333408</v>
      </c>
      <c r="XQ23">
        <v>0.60511942477929193</v>
      </c>
      <c r="XR23">
        <v>0.2894647690436879</v>
      </c>
      <c r="XS23">
        <v>5.152638293328538</v>
      </c>
      <c r="XT23">
        <v>1.2408528026451231</v>
      </c>
      <c r="XU23">
        <v>1.290442139135624</v>
      </c>
      <c r="XV23">
        <v>0.42336318169803538</v>
      </c>
      <c r="XW23">
        <v>0.94218221873926378</v>
      </c>
      <c r="XX23">
        <v>0.79546247894693667</v>
      </c>
      <c r="XY23">
        <v>0.86015288138392476</v>
      </c>
      <c r="XZ23">
        <v>1.374203590065797</v>
      </c>
      <c r="YA23">
        <v>0.94293305933067362</v>
      </c>
      <c r="YB23">
        <v>0.81828126735941087</v>
      </c>
      <c r="YC23">
        <v>0.94073871668251563</v>
      </c>
      <c r="YD23">
        <v>1.3464889091461949</v>
      </c>
      <c r="YE23">
        <v>0.79205360013617532</v>
      </c>
      <c r="YF23">
        <v>1.592138262898281</v>
      </c>
      <c r="YG23">
        <v>4.0882827490751774</v>
      </c>
      <c r="YH23">
        <v>0.21617365453888079</v>
      </c>
      <c r="YI23">
        <v>0.53317160655420437</v>
      </c>
      <c r="YJ23">
        <v>1.296182333061968</v>
      </c>
      <c r="YK23">
        <v>1.4496549203467399</v>
      </c>
      <c r="YL23">
        <v>1.3589313039794719</v>
      </c>
      <c r="YM23">
        <v>0.29817349693767498</v>
      </c>
      <c r="YN23">
        <v>0.34929517891558098</v>
      </c>
      <c r="YO23">
        <v>0.54332663647317481</v>
      </c>
      <c r="YP23">
        <v>0.75695751756536311</v>
      </c>
      <c r="YQ23">
        <v>0.48211494007620342</v>
      </c>
      <c r="YR23">
        <v>0.6669151649408066</v>
      </c>
      <c r="YS23">
        <v>0.57590341610646179</v>
      </c>
      <c r="YT23">
        <v>0.25859816795259849</v>
      </c>
      <c r="YU23">
        <v>0.24265482267291241</v>
      </c>
      <c r="YV23">
        <v>0.70939754250683051</v>
      </c>
      <c r="YW23">
        <v>0.56978284413655012</v>
      </c>
      <c r="YX23">
        <v>0.93435010366510052</v>
      </c>
      <c r="YY23">
        <v>0.99732924044747118</v>
      </c>
      <c r="YZ23">
        <v>1.0766952964057479</v>
      </c>
      <c r="ZA23">
        <v>0.92749119773802502</v>
      </c>
      <c r="ZB23">
        <v>1.2649605993751829</v>
      </c>
      <c r="ZC23">
        <v>0.84667979169170193</v>
      </c>
      <c r="ZD23">
        <v>1.010869225410999</v>
      </c>
      <c r="ZE23">
        <v>1.414022075292195</v>
      </c>
      <c r="ZF23">
        <v>0.95493049115023332</v>
      </c>
      <c r="ZG23">
        <v>1.2644900141317601</v>
      </c>
      <c r="ZH23">
        <v>1.8279520298043319</v>
      </c>
      <c r="ZI23">
        <v>0.94377040765313125</v>
      </c>
      <c r="ZJ23">
        <v>1.2447478453256651</v>
      </c>
      <c r="ZK23">
        <v>0.88093941555888822</v>
      </c>
      <c r="ZL23">
        <v>1.021140336437103</v>
      </c>
      <c r="ZM23">
        <v>0.40580220113358922</v>
      </c>
      <c r="ZN23">
        <v>0.40117507128137198</v>
      </c>
      <c r="ZO23">
        <v>0.71742060468401925</v>
      </c>
      <c r="ZP23">
        <v>0.49267916841348819</v>
      </c>
      <c r="ZQ23">
        <v>1.4763729679621971</v>
      </c>
      <c r="ZR23">
        <v>0.68428143432957611</v>
      </c>
      <c r="ZS23">
        <v>0.80908850534398935</v>
      </c>
      <c r="ZT23">
        <v>0.2402097964666905</v>
      </c>
      <c r="ZU23">
        <v>0.25946933783963061</v>
      </c>
      <c r="ZV23">
        <v>0.62870861128879951</v>
      </c>
      <c r="ZW23">
        <v>0.39133682748912418</v>
      </c>
      <c r="ZX23">
        <v>0.50375770824370258</v>
      </c>
      <c r="ZY23">
        <v>0.4672395424226326</v>
      </c>
      <c r="ZZ23">
        <v>0.48602320326896059</v>
      </c>
      <c r="AAA23">
        <v>0.59577452077941129</v>
      </c>
      <c r="AAB23">
        <v>0.74087652502064882</v>
      </c>
      <c r="AAC23">
        <v>0.7364238266453661</v>
      </c>
      <c r="AAD23">
        <v>0.71871191630389442</v>
      </c>
      <c r="AAE23">
        <v>0.64236108847355655</v>
      </c>
      <c r="AAF23">
        <v>0.93729681949554533</v>
      </c>
      <c r="AAG23">
        <v>0.51198379890941881</v>
      </c>
      <c r="AAH23">
        <v>0.97295302159282449</v>
      </c>
      <c r="AAI23">
        <v>2.290099865672691</v>
      </c>
      <c r="AAJ23">
        <v>1.270541479534123</v>
      </c>
      <c r="AAK23">
        <v>0.87994475516895754</v>
      </c>
      <c r="AAL23">
        <v>0.91715249796095721</v>
      </c>
      <c r="AAM23">
        <v>0.87318699278219658</v>
      </c>
      <c r="AAN23">
        <v>1.1999188507120631</v>
      </c>
      <c r="AAO23">
        <v>0.37981074386935071</v>
      </c>
      <c r="AAP23">
        <v>0.39720388928563022</v>
      </c>
      <c r="AAQ23">
        <v>0.2121386255595975</v>
      </c>
      <c r="AAR23">
        <v>0.44028021791445832</v>
      </c>
      <c r="AAS23">
        <v>0.84623118219864557</v>
      </c>
      <c r="AAT23">
        <v>0.77914379491822761</v>
      </c>
      <c r="AAU23">
        <v>0.77334287377424449</v>
      </c>
      <c r="AAV23">
        <v>0.61954437317901678</v>
      </c>
      <c r="AAW23">
        <v>1.1564432634532029</v>
      </c>
      <c r="AAX23">
        <v>0.97295969176309938</v>
      </c>
      <c r="AAY23">
        <v>0.15003029404913029</v>
      </c>
      <c r="AAZ23">
        <v>0.81240025179306419</v>
      </c>
      <c r="ABA23">
        <v>0.972249756983526</v>
      </c>
      <c r="ABB23">
        <v>0.42086680084217809</v>
      </c>
      <c r="ABC23">
        <v>0.37121007299833919</v>
      </c>
      <c r="ABD23">
        <v>0.31315509146622128</v>
      </c>
      <c r="ABE23">
        <v>1.1573905926285899</v>
      </c>
      <c r="ABF23">
        <v>1.7864793202451159</v>
      </c>
      <c r="ABG23">
        <v>2.3167271764293829</v>
      </c>
      <c r="ABH23">
        <v>0.81379144994691077</v>
      </c>
      <c r="ABI23">
        <v>0.54427146457972997</v>
      </c>
      <c r="ABJ23">
        <v>0.4119546617288094</v>
      </c>
      <c r="ABK23">
        <v>0.6435096909872936</v>
      </c>
      <c r="ABL23">
        <v>1.4781700454803111</v>
      </c>
      <c r="ABM23">
        <v>1.4594482282979999</v>
      </c>
      <c r="ABN23">
        <v>0.19248549287721561</v>
      </c>
      <c r="ABO23">
        <v>0.98398744745117805</v>
      </c>
      <c r="ABP23">
        <v>0.51143067000252485</v>
      </c>
      <c r="ABQ23">
        <v>0.38213174822897161</v>
      </c>
      <c r="ABR23">
        <v>0.77549689917384346</v>
      </c>
      <c r="ABS23">
        <v>1.1779097825152081</v>
      </c>
      <c r="ABT23">
        <v>1.1034024841163459</v>
      </c>
      <c r="ABU23">
        <v>1.2850628733662739</v>
      </c>
      <c r="ABV23">
        <v>0.16958789336738819</v>
      </c>
      <c r="ABW23">
        <v>0.29013653430366798</v>
      </c>
      <c r="ABX23">
        <v>0.30437110513518301</v>
      </c>
      <c r="ABY23">
        <v>0.34234625439234861</v>
      </c>
      <c r="ABZ23">
        <v>0.20840538940071279</v>
      </c>
      <c r="ACA23">
        <v>0.87496180953638725</v>
      </c>
      <c r="ACB23">
        <v>0.79838916205794652</v>
      </c>
      <c r="ACC23">
        <v>0.66374785664502212</v>
      </c>
      <c r="ACD23">
        <v>0.59903043751881802</v>
      </c>
      <c r="ACE23">
        <v>0.37068155193712737</v>
      </c>
      <c r="ACF23">
        <v>0.28481717773115062</v>
      </c>
      <c r="ACG23">
        <v>0.41175420766758247</v>
      </c>
      <c r="ACH23">
        <v>0.42628864179004072</v>
      </c>
      <c r="ACI23">
        <v>0.24094468263199131</v>
      </c>
      <c r="ACJ23">
        <v>0.89799545570207073</v>
      </c>
      <c r="ACK23">
        <v>0.89941537275024563</v>
      </c>
      <c r="ACL23">
        <v>0.41788691255955668</v>
      </c>
      <c r="ACM23">
        <v>0.23711518757658209</v>
      </c>
      <c r="ACN23">
        <v>0.19837897357407519</v>
      </c>
      <c r="ACO23">
        <v>0.16911446354572651</v>
      </c>
      <c r="ACP23">
        <v>0.9977126468648867</v>
      </c>
      <c r="ACQ23">
        <v>0.99112248212248966</v>
      </c>
      <c r="ACR23">
        <v>1.1255010416516791</v>
      </c>
      <c r="ACS23">
        <v>0.35772849846463989</v>
      </c>
      <c r="ACT23">
        <v>0.90320409801679125</v>
      </c>
      <c r="ACU23">
        <v>0.9745533317820968</v>
      </c>
      <c r="ACV23">
        <v>0.64138582322562232</v>
      </c>
      <c r="ACW23">
        <v>0.40327742259469729</v>
      </c>
      <c r="ACX23">
        <v>1.3290640221637251</v>
      </c>
      <c r="ACY23">
        <v>0.79839045113168483</v>
      </c>
      <c r="ACZ23">
        <v>0.46142957575528298</v>
      </c>
      <c r="ADA23">
        <v>0.58870562398175985</v>
      </c>
      <c r="ADB23">
        <v>0.99189289153535243</v>
      </c>
      <c r="ADC23">
        <v>1.0948167073781669</v>
      </c>
      <c r="ADD23">
        <v>2.724540674296319</v>
      </c>
      <c r="ADE23">
        <v>1.9615353728990359</v>
      </c>
      <c r="ADF23">
        <v>1.2451956786446681</v>
      </c>
      <c r="ADG23">
        <v>0.77273960990430912</v>
      </c>
      <c r="ADH23">
        <v>1.564615761451724</v>
      </c>
      <c r="ADI23">
        <v>1.4389989170163799</v>
      </c>
      <c r="ADJ23">
        <v>0.85547145476952169</v>
      </c>
      <c r="ADK23">
        <v>1.172051782267546</v>
      </c>
      <c r="ADL23">
        <v>1.4043639588910679</v>
      </c>
      <c r="ADM23">
        <v>1.384760231962509</v>
      </c>
      <c r="ADN23">
        <v>0.8324804738064262</v>
      </c>
      <c r="ADO23">
        <v>0.98628121750427922</v>
      </c>
      <c r="ADP23">
        <v>0.91099038863351445</v>
      </c>
      <c r="ADQ23">
        <v>1.01083877735921</v>
      </c>
      <c r="ADR23">
        <v>0.9678008140422284</v>
      </c>
      <c r="ADS23">
        <v>0.81815934123918677</v>
      </c>
      <c r="ADT23">
        <v>0.73482159143526637</v>
      </c>
      <c r="ADU23">
        <v>0.52581100394603197</v>
      </c>
      <c r="ADV23">
        <v>1.000672154151719</v>
      </c>
      <c r="ADW23">
        <v>1.0411593079986921</v>
      </c>
      <c r="ADX23">
        <v>0.71641219938548484</v>
      </c>
      <c r="ADY23">
        <v>0.85532360805690633</v>
      </c>
      <c r="ADZ23">
        <v>0.68017840135659369</v>
      </c>
      <c r="AEA23">
        <v>0.71689259081008894</v>
      </c>
      <c r="AEB23">
        <v>0.60754671447286768</v>
      </c>
      <c r="AEC23">
        <v>0.78635011014208978</v>
      </c>
      <c r="AED23">
        <v>0.95358253768260626</v>
      </c>
      <c r="AEE23">
        <v>0.38015125051826021</v>
      </c>
      <c r="AEF23">
        <v>0.26843053780959342</v>
      </c>
      <c r="AEG23">
        <v>0.47142996717211189</v>
      </c>
      <c r="AEH23">
        <v>0.6700128152744691</v>
      </c>
      <c r="AEI23">
        <v>0.98502978299584809</v>
      </c>
      <c r="AEJ23">
        <v>0.97632179823533416</v>
      </c>
      <c r="AEK23">
        <v>0.61911705367457848</v>
      </c>
      <c r="AEL23">
        <v>0.9628965591282409</v>
      </c>
      <c r="AEM23">
        <v>0.38570922971913951</v>
      </c>
      <c r="AEN23">
        <v>1.2903831268024359</v>
      </c>
      <c r="AEO23">
        <v>0.44020388248522652</v>
      </c>
      <c r="AEP23">
        <v>1.363629667820579</v>
      </c>
      <c r="AEQ23">
        <v>0.57903630097130832</v>
      </c>
      <c r="AER23">
        <v>0.93486002794933054</v>
      </c>
      <c r="AES23">
        <v>0.62201394753596795</v>
      </c>
      <c r="AET23">
        <v>0.62242080457462934</v>
      </c>
      <c r="AEU23">
        <v>0.85496615282265476</v>
      </c>
      <c r="AEV23">
        <v>0.84481590098621073</v>
      </c>
      <c r="AEW23">
        <v>0.79325738482896768</v>
      </c>
      <c r="AEX23">
        <v>1.025038495352607</v>
      </c>
      <c r="AEY23">
        <v>0.30963869288452522</v>
      </c>
      <c r="AEZ23">
        <v>0.2230290986251631</v>
      </c>
      <c r="AFA23">
        <v>0.61509982554758669</v>
      </c>
      <c r="AFB23">
        <v>0.17038631413974881</v>
      </c>
      <c r="AFC23">
        <v>1.3514915924804269</v>
      </c>
      <c r="AFD23">
        <v>1.0883318327897591</v>
      </c>
      <c r="AFE23">
        <v>1.609362749331769</v>
      </c>
      <c r="AFF23">
        <v>0.39921400855636258</v>
      </c>
      <c r="AFG23">
        <v>1.3787093797937739</v>
      </c>
      <c r="AFH23">
        <v>0.58031260329839818</v>
      </c>
      <c r="AFI23">
        <v>1.1325955616572441</v>
      </c>
      <c r="AFJ23">
        <v>1.094100072106013</v>
      </c>
      <c r="AFK23">
        <v>1.038343685300207</v>
      </c>
      <c r="AFL23">
        <v>0.75400591948811824</v>
      </c>
      <c r="AFM23">
        <v>0.54696739511511039</v>
      </c>
      <c r="AFN23">
        <v>2.3162204578749659</v>
      </c>
      <c r="AFO23">
        <v>0.89013783341759234</v>
      </c>
      <c r="AFP23">
        <v>2.2333596197702419</v>
      </c>
      <c r="AFQ23">
        <v>0.87080335335041359</v>
      </c>
      <c r="AFR23">
        <v>1.03609781252831</v>
      </c>
      <c r="AFS23">
        <v>1.9833654522651489</v>
      </c>
      <c r="AFT23">
        <v>1.1521101162189651</v>
      </c>
      <c r="AFU23">
        <v>2.6049594810223451</v>
      </c>
      <c r="AFV23">
        <v>1.218829077777017</v>
      </c>
      <c r="AFW23">
        <v>0.84678030606113952</v>
      </c>
      <c r="AFX23">
        <v>0.34380460351134162</v>
      </c>
      <c r="AFY23">
        <v>1.900908203609655</v>
      </c>
      <c r="AFZ23">
        <v>1.047861261726482</v>
      </c>
      <c r="AGA23">
        <v>0.62709177428711649</v>
      </c>
      <c r="AGB23">
        <v>0.81057577760239885</v>
      </c>
      <c r="AGC23">
        <v>0.83676455219981194</v>
      </c>
      <c r="AGD23">
        <v>0.76996671899529046</v>
      </c>
      <c r="AGE23">
        <v>0.32729387030359808</v>
      </c>
      <c r="AGF23">
        <v>1.138539898132428</v>
      </c>
      <c r="AGG23">
        <v>1.633867300799041</v>
      </c>
      <c r="AGH23">
        <v>1.273268209337741</v>
      </c>
      <c r="AGI23">
        <v>0.66337008350783355</v>
      </c>
      <c r="AGJ23">
        <v>1.2233851272332461</v>
      </c>
      <c r="AGK23">
        <v>0.2121663978576428</v>
      </c>
      <c r="AGL23">
        <v>0.85524942895011424</v>
      </c>
      <c r="AGM23">
        <v>0.46192136771098369</v>
      </c>
      <c r="AGN23">
        <v>0.90298432429962072</v>
      </c>
      <c r="AGO23">
        <v>0.55274173709479035</v>
      </c>
      <c r="AGP23">
        <v>0.92032477391246947</v>
      </c>
      <c r="AGQ23">
        <v>1.114538414412914</v>
      </c>
      <c r="AGR23">
        <v>0.91262755792184747</v>
      </c>
      <c r="AGS23">
        <v>0.7192345691330494</v>
      </c>
      <c r="AGT23">
        <v>0.38963632584356672</v>
      </c>
      <c r="AGU23">
        <v>1.0709147766134921</v>
      </c>
      <c r="AGV23">
        <v>0.24115652183685851</v>
      </c>
      <c r="AGW23">
        <v>0.25786389187896191</v>
      </c>
      <c r="AGX23">
        <v>0.37595672066112729</v>
      </c>
      <c r="AGY23">
        <v>0.75917876691290698</v>
      </c>
      <c r="AGZ23">
        <v>2.4836075896230381</v>
      </c>
      <c r="AHA23">
        <v>1.166569921993597</v>
      </c>
      <c r="AHB23">
        <v>1.360284715442033</v>
      </c>
      <c r="AHC23">
        <v>0.24279764828285699</v>
      </c>
      <c r="AHD23">
        <v>0.96879469688347708</v>
      </c>
      <c r="AHE23">
        <v>0.66072566529407117</v>
      </c>
      <c r="AHF23">
        <v>0.26550986305658131</v>
      </c>
      <c r="AHG23">
        <v>0.34543911593864002</v>
      </c>
      <c r="AHH23">
        <v>0.31412290971597179</v>
      </c>
      <c r="AHI23">
        <v>0.38669823185618107</v>
      </c>
      <c r="AHJ23">
        <v>0.50781756717829774</v>
      </c>
      <c r="AHK23">
        <v>1.011035896920949</v>
      </c>
      <c r="AHL23">
        <v>0.8691023166763866</v>
      </c>
      <c r="AHM23">
        <v>0.63327524210804964</v>
      </c>
      <c r="AHN23">
        <v>0.363254004416249</v>
      </c>
      <c r="AHO23">
        <v>0.78567013891603776</v>
      </c>
      <c r="AHP23">
        <v>1.064597053384807</v>
      </c>
      <c r="AHQ23">
        <v>1.127667450337356</v>
      </c>
      <c r="AHR23">
        <v>1</v>
      </c>
      <c r="AHS23">
        <v>0.53708383653143688</v>
      </c>
      <c r="AHT23">
        <v>0.86496344763726962</v>
      </c>
      <c r="AHU23">
        <v>0.63007805230489655</v>
      </c>
      <c r="AHV23">
        <v>0.6431379818520544</v>
      </c>
      <c r="AHW23">
        <v>1.000151323094459</v>
      </c>
      <c r="AHX23">
        <v>0.29367798193709133</v>
      </c>
      <c r="AHY23">
        <v>0.53357855790741693</v>
      </c>
      <c r="AHZ23">
        <v>0.57292302067419165</v>
      </c>
      <c r="AIA23">
        <v>0.28512006430222042</v>
      </c>
      <c r="AIB23">
        <v>1.4102139059527381</v>
      </c>
      <c r="AIC23">
        <v>0.46277843986251133</v>
      </c>
      <c r="AID23">
        <v>2.8299491535963188</v>
      </c>
      <c r="AIE23">
        <v>0.47765059943756483</v>
      </c>
      <c r="AIF23">
        <v>4.1309662638538608E-2</v>
      </c>
      <c r="AIG23">
        <v>1.38439129726206</v>
      </c>
      <c r="AIH23">
        <v>1.0975846146390771</v>
      </c>
      <c r="AII23">
        <v>0.54073222508105079</v>
      </c>
      <c r="AIJ23">
        <v>0.29244801288624478</v>
      </c>
      <c r="AIK23">
        <v>0.720185119259523</v>
      </c>
      <c r="AIL23">
        <v>0.86188363752636188</v>
      </c>
      <c r="AIM23">
        <v>1.214623667948602</v>
      </c>
      <c r="AIN23">
        <v>0.92838956081029178</v>
      </c>
      <c r="AIO23">
        <v>0.74385792885547752</v>
      </c>
      <c r="AIP23">
        <v>0.60185864097536024</v>
      </c>
      <c r="AIQ23">
        <v>0.60184552731939289</v>
      </c>
      <c r="AIR23">
        <v>0.76900658681625988</v>
      </c>
      <c r="AIS23">
        <v>1.372374670394708</v>
      </c>
      <c r="AIT23">
        <v>1.1258567511289661</v>
      </c>
      <c r="AIU23">
        <v>0.44723273570818112</v>
      </c>
      <c r="AIV23">
        <v>0.51914611434053837</v>
      </c>
      <c r="AIW23">
        <v>0.26967472909189982</v>
      </c>
      <c r="AIX23">
        <v>1.52394990503512</v>
      </c>
      <c r="AIY23">
        <v>0.25579021582430989</v>
      </c>
      <c r="AIZ23">
        <v>1.0642284823624779</v>
      </c>
      <c r="AJA23">
        <v>0.36775804763391301</v>
      </c>
      <c r="AJB23">
        <v>0.1792351689496226</v>
      </c>
      <c r="AJC23">
        <v>0.26858597861144118</v>
      </c>
      <c r="AJD23">
        <v>1.149236626500713</v>
      </c>
      <c r="AJE23">
        <v>0.68355678233438488</v>
      </c>
      <c r="AJF23">
        <v>0.61017256216314142</v>
      </c>
      <c r="AJG23">
        <v>0.30160232573862478</v>
      </c>
      <c r="AJH23">
        <v>1.138999398527877</v>
      </c>
      <c r="AJI23">
        <v>1.9881426129253981</v>
      </c>
      <c r="AJJ23">
        <v>0.40055159488357872</v>
      </c>
      <c r="AJK23">
        <v>1.158323486638793</v>
      </c>
      <c r="AJL23">
        <v>1.4689829617076691</v>
      </c>
      <c r="AJM23">
        <v>0.47203181238556652</v>
      </c>
      <c r="AJN23">
        <v>0.41100133613042672</v>
      </c>
      <c r="AJO23">
        <v>0.76446887584278866</v>
      </c>
      <c r="AJP23">
        <v>1.024107302312774</v>
      </c>
      <c r="AJQ23">
        <v>1.2398363577164639</v>
      </c>
      <c r="AJR23">
        <v>1.0385431566065391</v>
      </c>
      <c r="AJS23">
        <v>0.36726383135089419</v>
      </c>
      <c r="AJT23">
        <v>1.126077267438421</v>
      </c>
      <c r="AJU23">
        <v>0.73216155160063912</v>
      </c>
      <c r="AJV23">
        <v>0.7846729768390297</v>
      </c>
      <c r="AJW23">
        <v>0.68307765489356642</v>
      </c>
      <c r="AJX23">
        <v>0.96452118744204796</v>
      </c>
      <c r="AJY23">
        <v>1.643128916741271</v>
      </c>
      <c r="AJZ23">
        <v>0.75042443610631593</v>
      </c>
      <c r="AKA23">
        <v>1.3821461203266949</v>
      </c>
      <c r="AKB23">
        <v>0.70533578577223988</v>
      </c>
      <c r="AKC23">
        <v>0.18283612811153499</v>
      </c>
      <c r="AKD23">
        <v>1.019226817694826</v>
      </c>
      <c r="AKE23">
        <v>0.78168158567774937</v>
      </c>
      <c r="AKF23">
        <v>0.30822138288410172</v>
      </c>
      <c r="AKG23">
        <v>1.924429737278297</v>
      </c>
      <c r="AKH23">
        <v>0.31966352018007171</v>
      </c>
      <c r="AKI23">
        <v>1.04739410238724</v>
      </c>
      <c r="AKJ23">
        <v>0.13189720332577479</v>
      </c>
      <c r="AKK23">
        <v>0.1753382487796433</v>
      </c>
      <c r="AKL23">
        <v>0.76697635954854304</v>
      </c>
      <c r="AKM23">
        <v>0.88178718962597091</v>
      </c>
      <c r="AKN23">
        <v>0.6557368858243865</v>
      </c>
      <c r="AKO23">
        <v>1.238463176151086</v>
      </c>
      <c r="AKP23">
        <v>0.87896505618392617</v>
      </c>
      <c r="AKQ23">
        <v>1.3713972021189971</v>
      </c>
      <c r="AKR23">
        <v>1.1987706648204119</v>
      </c>
      <c r="AKS23">
        <v>1.3556758985121611</v>
      </c>
      <c r="AKT23">
        <v>0.71391920279628496</v>
      </c>
      <c r="AKU23">
        <v>0.58135747636943402</v>
      </c>
      <c r="AKV23">
        <v>1.152401796865699</v>
      </c>
      <c r="AKW23">
        <v>0.44601760819397462</v>
      </c>
      <c r="AKX23">
        <v>0.45650053396792828</v>
      </c>
      <c r="AKY23">
        <v>1.200454790099424</v>
      </c>
      <c r="AKZ23">
        <v>8.3119703315143054E-2</v>
      </c>
      <c r="ALA23">
        <v>0.68433061535387929</v>
      </c>
      <c r="ALB23">
        <v>1.271934163574161</v>
      </c>
      <c r="ALC23">
        <v>1.3695667392513831</v>
      </c>
      <c r="ALD23">
        <v>1.903267628145239</v>
      </c>
      <c r="ALE23">
        <v>0.92024125859378292</v>
      </c>
      <c r="ALF23">
        <v>0.870737758289581</v>
      </c>
      <c r="ALG23">
        <v>0.62088238348753932</v>
      </c>
      <c r="ALH23">
        <v>0.99166036365190269</v>
      </c>
      <c r="ALI23">
        <v>0.61795048074096282</v>
      </c>
      <c r="ALJ23">
        <v>0.61793675952340443</v>
      </c>
      <c r="ALK23">
        <v>0.99942667061925006</v>
      </c>
      <c r="ALL23">
        <v>1.0186853832247309</v>
      </c>
      <c r="ALM23">
        <v>1.027876750374668</v>
      </c>
      <c r="ALN23">
        <v>1.232235902813388</v>
      </c>
      <c r="ALO23">
        <v>0.3346462842216274</v>
      </c>
      <c r="ALP23">
        <v>0.74920182620401554</v>
      </c>
    </row>
    <row r="24" spans="1:1004" x14ac:dyDescent="0.25">
      <c r="A24" t="s">
        <v>6286</v>
      </c>
      <c r="B24" t="s">
        <v>6291</v>
      </c>
      <c r="C24">
        <v>0.87476995617901943</v>
      </c>
      <c r="D24">
        <v>0.82515623304416652</v>
      </c>
      <c r="E24">
        <v>0.62990421090921689</v>
      </c>
      <c r="F24">
        <v>1.145204475743778</v>
      </c>
      <c r="G24">
        <v>0.73918736885039149</v>
      </c>
      <c r="H24">
        <v>1.505436376024611</v>
      </c>
      <c r="I24">
        <v>0.71756652563240986</v>
      </c>
      <c r="J24">
        <v>0.76389733461034148</v>
      </c>
      <c r="K24">
        <v>1.073115372574406</v>
      </c>
      <c r="L24">
        <v>1.167813212050768</v>
      </c>
      <c r="M24">
        <v>0.53080446036190587</v>
      </c>
      <c r="N24">
        <v>8.8696266531168196E-3</v>
      </c>
      <c r="O24">
        <v>0.14541987620878041</v>
      </c>
      <c r="P24">
        <v>6.6943368619498296</v>
      </c>
      <c r="Q24">
        <v>0.56640781208403423</v>
      </c>
      <c r="R24">
        <v>0.75529280864391113</v>
      </c>
      <c r="S24">
        <v>0.79338319491286458</v>
      </c>
      <c r="T24">
        <v>0.76234356060437602</v>
      </c>
      <c r="U24">
        <v>1.64853089079059</v>
      </c>
      <c r="V24">
        <v>1.0977638326277039</v>
      </c>
      <c r="W24">
        <v>1.2389941821618891</v>
      </c>
      <c r="X24">
        <v>1.1557768840411871</v>
      </c>
      <c r="Y24">
        <v>0.60733596572292703</v>
      </c>
      <c r="Z24">
        <v>0.73255332652667016</v>
      </c>
      <c r="AA24">
        <v>0.78133458166091696</v>
      </c>
      <c r="AB24">
        <v>0.79200741168102906</v>
      </c>
      <c r="AC24">
        <v>0.7410106178309751</v>
      </c>
      <c r="AD24">
        <v>1.1965730340625429</v>
      </c>
      <c r="AE24">
        <v>1.3371761983118191</v>
      </c>
      <c r="AF24">
        <v>0.41776248539823058</v>
      </c>
      <c r="AG24">
        <v>1.340936945058254</v>
      </c>
      <c r="AH24">
        <v>0.87522840646535016</v>
      </c>
      <c r="AI24">
        <v>0.87019817041024483</v>
      </c>
      <c r="AJ24">
        <v>1.0951199345624649</v>
      </c>
      <c r="AK24">
        <v>1.2921530305136291</v>
      </c>
      <c r="AL24">
        <v>1.7197340958264209</v>
      </c>
      <c r="AM24">
        <v>0.68320543583966364</v>
      </c>
      <c r="AN24">
        <v>1.0426236267926621</v>
      </c>
      <c r="AO24">
        <v>0.9560966299156981</v>
      </c>
      <c r="AP24">
        <v>0.87710109520092028</v>
      </c>
      <c r="AQ24">
        <v>1.2902859842821299</v>
      </c>
      <c r="AR24">
        <v>1.1178021712815449</v>
      </c>
      <c r="AS24">
        <v>1.1783631258941201</v>
      </c>
      <c r="AT24">
        <v>0.24686732234467609</v>
      </c>
      <c r="AU24">
        <v>0.9675484828965295</v>
      </c>
      <c r="AV24">
        <v>0.71285478249484058</v>
      </c>
      <c r="AW24">
        <v>0.25211947798500522</v>
      </c>
      <c r="AX24">
        <v>0.67593696489004329</v>
      </c>
      <c r="AY24">
        <v>0.73935007188103308</v>
      </c>
      <c r="AZ24">
        <v>0.49500157949466861</v>
      </c>
      <c r="BA24">
        <v>0.3332537412654718</v>
      </c>
      <c r="BB24">
        <v>0.86522561329472114</v>
      </c>
      <c r="BC24">
        <v>0.48150180187832869</v>
      </c>
      <c r="BD24">
        <v>0.90872488207109159</v>
      </c>
      <c r="BE24">
        <v>0.70983403314289684</v>
      </c>
      <c r="BF24">
        <v>1.0937165520129379</v>
      </c>
      <c r="BG24">
        <v>0.87926054942919218</v>
      </c>
      <c r="BH24">
        <v>4.9754765470577933</v>
      </c>
      <c r="BI24">
        <v>0.71347811993110144</v>
      </c>
      <c r="BJ24">
        <v>0.84873433374656504</v>
      </c>
      <c r="BK24">
        <v>1.074644247043097</v>
      </c>
      <c r="BL24">
        <v>1.1099976679829231</v>
      </c>
      <c r="BM24">
        <v>0.93015226366137893</v>
      </c>
      <c r="BN24">
        <v>1.9131879562211771</v>
      </c>
      <c r="BO24">
        <v>1.2553630074770159</v>
      </c>
      <c r="BP24">
        <v>0.63543111404165886</v>
      </c>
      <c r="BQ24">
        <v>1.076249511930043</v>
      </c>
      <c r="BR24">
        <v>0.76025977714803028</v>
      </c>
      <c r="BS24">
        <v>0.97251743138692415</v>
      </c>
      <c r="BT24">
        <v>0.7634072412229409</v>
      </c>
      <c r="BU24">
        <v>0.75760110320708085</v>
      </c>
      <c r="BV24">
        <v>0.51116431547490992</v>
      </c>
      <c r="BW24">
        <v>0.44352210042952073</v>
      </c>
      <c r="BX24">
        <v>0.81216467463479414</v>
      </c>
      <c r="BY24">
        <v>0.90754002033271863</v>
      </c>
      <c r="BZ24">
        <v>1.0021051226620701</v>
      </c>
      <c r="CA24">
        <v>0.98414517311080052</v>
      </c>
      <c r="CB24">
        <v>1.033383770690725</v>
      </c>
      <c r="CC24">
        <v>0.6107801471193659</v>
      </c>
      <c r="CD24">
        <v>1.3771866241805859</v>
      </c>
      <c r="CE24">
        <v>0.60227729468258906</v>
      </c>
      <c r="CF24">
        <v>1.188865146825459</v>
      </c>
      <c r="CG24">
        <v>0.95442326209466632</v>
      </c>
      <c r="CH24">
        <v>1.280512524383892</v>
      </c>
      <c r="CI24">
        <v>0.69375914634146341</v>
      </c>
      <c r="CJ24">
        <v>0.730945205617334</v>
      </c>
      <c r="CK24">
        <v>0.8580746451541712</v>
      </c>
      <c r="CL24">
        <v>1.159713250393213</v>
      </c>
      <c r="CM24">
        <v>0.45498126063346839</v>
      </c>
      <c r="CN24">
        <v>0.57698391787137604</v>
      </c>
      <c r="CO24">
        <v>0.69281171472900549</v>
      </c>
      <c r="CP24">
        <v>0.67745961417758949</v>
      </c>
      <c r="CQ24">
        <v>1.108625034748925</v>
      </c>
      <c r="CR24">
        <v>0.95805999053938828</v>
      </c>
      <c r="CS24">
        <v>1.258180619008354</v>
      </c>
      <c r="CT24">
        <v>0.92034676779257429</v>
      </c>
      <c r="CU24">
        <v>0.74792319080119829</v>
      </c>
      <c r="CV24">
        <v>0.84567803196894986</v>
      </c>
      <c r="CW24">
        <v>1.2309288183683871</v>
      </c>
      <c r="CX24">
        <v>0.35980865135809748</v>
      </c>
      <c r="CY24">
        <v>0.92538731226827087</v>
      </c>
      <c r="CZ24">
        <v>0.79874436650629399</v>
      </c>
      <c r="DA24">
        <v>0.7037181932333626</v>
      </c>
      <c r="DB24">
        <v>1.0594881311597779</v>
      </c>
      <c r="DC24">
        <v>0.95228852149125709</v>
      </c>
      <c r="DD24">
        <v>0.85998729116868811</v>
      </c>
      <c r="DE24">
        <v>1.0240391663264801</v>
      </c>
      <c r="DF24">
        <v>1.1531082024320729</v>
      </c>
      <c r="DG24">
        <v>0.74371583329786495</v>
      </c>
      <c r="DH24">
        <v>0.66768637567490396</v>
      </c>
      <c r="DI24">
        <v>0.97145706386754094</v>
      </c>
      <c r="DJ24">
        <v>0.80514174942273808</v>
      </c>
      <c r="DK24">
        <v>0.90407118999215053</v>
      </c>
      <c r="DL24">
        <v>1.3731060187096711</v>
      </c>
      <c r="DM24">
        <v>0.25973522911112629</v>
      </c>
      <c r="DN24">
        <v>0.68874886537766189</v>
      </c>
      <c r="DO24">
        <v>0.84012218007076045</v>
      </c>
      <c r="DP24">
        <v>0.82819275500457656</v>
      </c>
      <c r="DQ24">
        <v>0.73887396113228765</v>
      </c>
      <c r="DR24">
        <v>0.43093939320164731</v>
      </c>
      <c r="DS24">
        <v>0.7244795887674822</v>
      </c>
      <c r="DT24">
        <v>0.85072730509917993</v>
      </c>
      <c r="DU24">
        <v>0.99447231430190763</v>
      </c>
      <c r="DV24">
        <v>0.42676883861763548</v>
      </c>
      <c r="DW24">
        <v>0.55410278775606314</v>
      </c>
      <c r="DX24">
        <v>0.99969267026219588</v>
      </c>
      <c r="DY24">
        <v>1.2177796237810501</v>
      </c>
      <c r="DZ24">
        <v>0.30492996391219518</v>
      </c>
      <c r="EA24">
        <v>0.1973618176343348</v>
      </c>
      <c r="EB24">
        <v>0.67881793539627766</v>
      </c>
      <c r="EC24">
        <v>0.69054530692345872</v>
      </c>
      <c r="ED24">
        <v>0.86917042003315192</v>
      </c>
      <c r="EE24">
        <v>1.033780652195355</v>
      </c>
      <c r="EF24">
        <v>1.103462278022638</v>
      </c>
      <c r="EG24">
        <v>0.99073597348164666</v>
      </c>
      <c r="EH24">
        <v>0.6566236082689173</v>
      </c>
      <c r="EI24">
        <v>1.1595205102022721</v>
      </c>
      <c r="EJ24">
        <v>0.57054731537334846</v>
      </c>
      <c r="EK24">
        <v>0.52781818043304163</v>
      </c>
      <c r="EL24">
        <v>0.73967353688569093</v>
      </c>
      <c r="EM24">
        <v>1.1262353382094841</v>
      </c>
      <c r="EN24">
        <v>0.67422405121170548</v>
      </c>
      <c r="EO24">
        <v>0.81418467406484163</v>
      </c>
      <c r="EP24">
        <v>1.413851408589107</v>
      </c>
      <c r="EQ24">
        <v>0.39267776422472561</v>
      </c>
      <c r="ER24">
        <v>0.92921224500765986</v>
      </c>
      <c r="ES24">
        <v>0.88038156542956214</v>
      </c>
      <c r="ET24">
        <v>1.1985413888836109</v>
      </c>
      <c r="EU24">
        <v>0.25737245440518458</v>
      </c>
      <c r="EV24">
        <v>0.87937660321637146</v>
      </c>
      <c r="EW24">
        <v>0.85572129476636338</v>
      </c>
      <c r="EX24">
        <v>3.0830093296729311E-2</v>
      </c>
      <c r="EY24">
        <v>0.95046265334487967</v>
      </c>
      <c r="EZ24">
        <v>1.556057525461283</v>
      </c>
      <c r="FA24">
        <v>0.57506172704313463</v>
      </c>
      <c r="FB24">
        <v>1.3344754286353591</v>
      </c>
      <c r="FC24">
        <v>0.99002268481261091</v>
      </c>
      <c r="FD24">
        <v>1.0708675498281359</v>
      </c>
      <c r="FE24">
        <v>0.32129723105378988</v>
      </c>
      <c r="FF24">
        <v>1.0151341833709639</v>
      </c>
      <c r="FG24">
        <v>0.83849174086946054</v>
      </c>
      <c r="FH24">
        <v>0.57508604662218299</v>
      </c>
      <c r="FI24">
        <v>0.97348747571832039</v>
      </c>
      <c r="FJ24">
        <v>0.72557938477988115</v>
      </c>
      <c r="FK24">
        <v>1.077554786643554</v>
      </c>
      <c r="FL24">
        <v>0.90719221345435863</v>
      </c>
      <c r="FM24">
        <v>0.89913572494078531</v>
      </c>
      <c r="FN24">
        <v>0.92928734554804415</v>
      </c>
      <c r="FO24">
        <v>0.87027862454143246</v>
      </c>
      <c r="FP24">
        <v>0.89799578971942873</v>
      </c>
      <c r="FQ24">
        <v>0.62745239294354516</v>
      </c>
      <c r="FR24">
        <v>0.33979979420297601</v>
      </c>
      <c r="FS24">
        <v>0.79592627944594896</v>
      </c>
      <c r="FT24">
        <v>0.29081926035455352</v>
      </c>
      <c r="FU24">
        <v>1.8180311435547689</v>
      </c>
      <c r="FV24">
        <v>0.23663246519387071</v>
      </c>
      <c r="FW24">
        <v>0.76823002773123628</v>
      </c>
      <c r="FX24">
        <v>0.43434407474046671</v>
      </c>
      <c r="FY24">
        <v>0.37343373649518458</v>
      </c>
      <c r="FZ24">
        <v>0.71129799529895787</v>
      </c>
      <c r="GA24">
        <v>0.75688669230153482</v>
      </c>
      <c r="GB24">
        <v>1.3535762928987569</v>
      </c>
      <c r="GC24">
        <v>0.80844856986190228</v>
      </c>
      <c r="GD24">
        <v>1.0686583120508399</v>
      </c>
      <c r="GE24">
        <v>1.6940322071360909</v>
      </c>
      <c r="GF24">
        <v>0.5472103004291845</v>
      </c>
      <c r="GG24">
        <v>1.2914790793604249</v>
      </c>
      <c r="GH24">
        <v>0.90520025098145218</v>
      </c>
      <c r="GI24">
        <v>0.20731182795698919</v>
      </c>
      <c r="GJ24">
        <v>1.248809628503587</v>
      </c>
      <c r="GK24">
        <v>1.1212855498611489</v>
      </c>
      <c r="GL24">
        <v>0.73897014848256215</v>
      </c>
      <c r="GM24">
        <v>0.88557172256373251</v>
      </c>
      <c r="GN24">
        <v>1.162049720953831</v>
      </c>
      <c r="GO24">
        <v>1.080333045467843</v>
      </c>
      <c r="GP24">
        <v>0.67359027682971873</v>
      </c>
      <c r="GQ24">
        <v>0.67190405022244415</v>
      </c>
      <c r="GR24">
        <v>1.0172791481842469</v>
      </c>
      <c r="GS24">
        <v>0.87467414926507592</v>
      </c>
      <c r="GT24">
        <v>1.308388988267615</v>
      </c>
      <c r="GU24">
        <v>1.1661752235584339</v>
      </c>
      <c r="GV24">
        <v>0.87813488556520514</v>
      </c>
      <c r="GW24">
        <v>0.85262402193625475</v>
      </c>
      <c r="GX24">
        <v>1.030899773868297</v>
      </c>
      <c r="GY24">
        <v>1.1482155075181619</v>
      </c>
      <c r="GZ24">
        <v>0.99126864621933419</v>
      </c>
      <c r="HA24">
        <v>0.8096607380133517</v>
      </c>
      <c r="HB24">
        <v>1.089219907676791</v>
      </c>
      <c r="HC24">
        <v>1.59370241401552</v>
      </c>
      <c r="HD24">
        <v>0.85125682968655425</v>
      </c>
      <c r="HE24">
        <v>0.88630475128486097</v>
      </c>
      <c r="HF24">
        <v>1.2441456301555269</v>
      </c>
      <c r="HG24">
        <v>1.1472959651943671</v>
      </c>
      <c r="HH24">
        <v>0.87659212150573529</v>
      </c>
      <c r="HI24">
        <v>0.8715857322814573</v>
      </c>
      <c r="HJ24">
        <v>0.59489150217202302</v>
      </c>
      <c r="HK24">
        <v>0.54010930441109284</v>
      </c>
      <c r="HL24">
        <v>8.650147099116165E-2</v>
      </c>
      <c r="HM24">
        <v>0.68154727399561799</v>
      </c>
      <c r="HN24">
        <v>0.19046374412514941</v>
      </c>
      <c r="HO24">
        <v>1.8964941536778139</v>
      </c>
      <c r="HP24">
        <v>0.66593842294776873</v>
      </c>
      <c r="HQ24">
        <v>0.36612013511272479</v>
      </c>
      <c r="HR24">
        <v>1.0698158838369289</v>
      </c>
      <c r="HS24">
        <v>1.005280888584126</v>
      </c>
      <c r="HT24">
        <v>0.79881679038092168</v>
      </c>
      <c r="HU24">
        <v>0.57258713753962143</v>
      </c>
      <c r="HV24">
        <v>0.96331829743801578</v>
      </c>
      <c r="HW24">
        <v>1.00516413538477</v>
      </c>
      <c r="HX24">
        <v>1.004066452192458</v>
      </c>
      <c r="HY24">
        <v>0.48740438275762532</v>
      </c>
      <c r="HZ24">
        <v>0.90535370764563139</v>
      </c>
      <c r="IA24">
        <v>1.024853125029483</v>
      </c>
      <c r="IB24">
        <v>0.67272810867787047</v>
      </c>
      <c r="IC24">
        <v>0.17178780513616801</v>
      </c>
      <c r="ID24">
        <v>1.1654137248144349</v>
      </c>
      <c r="IE24">
        <v>0.95264248552715036</v>
      </c>
      <c r="IF24">
        <v>1.9775633256220919</v>
      </c>
      <c r="IG24">
        <v>0.83158713245122484</v>
      </c>
      <c r="IH24">
        <v>0.91080529271352384</v>
      </c>
      <c r="II24">
        <v>1.6311225521743129</v>
      </c>
      <c r="IJ24">
        <v>0.67375417111728464</v>
      </c>
      <c r="IK24">
        <v>0.68100189910034692</v>
      </c>
      <c r="IL24">
        <v>0.85931874428778277</v>
      </c>
      <c r="IM24">
        <v>0.37298009037718638</v>
      </c>
      <c r="IN24">
        <v>1.8498335696467429</v>
      </c>
      <c r="IO24">
        <v>1.080195533526547</v>
      </c>
      <c r="IP24">
        <v>0.75012067478912015</v>
      </c>
      <c r="IQ24">
        <v>0.33357886283007432</v>
      </c>
      <c r="IR24">
        <v>1.2091160055060679</v>
      </c>
      <c r="IS24">
        <v>0.6175267521559703</v>
      </c>
      <c r="IT24">
        <v>0.70533206558796524</v>
      </c>
      <c r="IU24">
        <v>0.42754358452524172</v>
      </c>
      <c r="IV24">
        <v>1.0797790462790151</v>
      </c>
      <c r="IW24">
        <v>1.1671208642128079</v>
      </c>
      <c r="IX24">
        <v>0.66565968354439242</v>
      </c>
      <c r="IY24">
        <v>0.36345694555014529</v>
      </c>
      <c r="IZ24">
        <v>0.79813285314325533</v>
      </c>
      <c r="JA24">
        <v>0.55413573847748709</v>
      </c>
      <c r="JB24">
        <v>0.56932604890875194</v>
      </c>
      <c r="JC24">
        <v>0.84343863008936881</v>
      </c>
      <c r="JD24">
        <v>0.80004665713828749</v>
      </c>
      <c r="JE24">
        <v>0.97233440351470091</v>
      </c>
      <c r="JF24">
        <v>0.77187010605760231</v>
      </c>
      <c r="JG24">
        <v>0.86666537764142759</v>
      </c>
      <c r="JH24">
        <v>1.7809704032459079</v>
      </c>
      <c r="JI24">
        <v>0.88580481760176732</v>
      </c>
      <c r="JJ24">
        <v>1.099137990047655</v>
      </c>
      <c r="JK24">
        <v>0.40178449766783708</v>
      </c>
      <c r="JL24">
        <v>2.4697321470291791</v>
      </c>
      <c r="JM24">
        <v>0.89932838013146954</v>
      </c>
      <c r="JN24">
        <v>0.64242489709850414</v>
      </c>
      <c r="JO24">
        <v>0.37455338522806653</v>
      </c>
      <c r="JP24">
        <v>1.247090028187855</v>
      </c>
      <c r="JQ24">
        <v>0.9602232812339776</v>
      </c>
      <c r="JR24">
        <v>0.79617422011562866</v>
      </c>
      <c r="JS24">
        <v>0.59633269296072444</v>
      </c>
      <c r="JT24">
        <v>0.59266666073745045</v>
      </c>
      <c r="JU24">
        <v>0.98699561662968172</v>
      </c>
      <c r="JV24">
        <v>1.359330511859955</v>
      </c>
      <c r="JW24">
        <v>0.78543153957220879</v>
      </c>
      <c r="JX24">
        <v>1.022435535092137</v>
      </c>
      <c r="JY24">
        <v>0.2244592671083519</v>
      </c>
      <c r="JZ24">
        <v>0.36661596604517371</v>
      </c>
      <c r="KA24">
        <v>4.8298999950080697E-2</v>
      </c>
      <c r="KB24">
        <v>0.14612406621103061</v>
      </c>
      <c r="KC24">
        <v>0.24233111696608681</v>
      </c>
      <c r="KD24">
        <v>0.67389499702633993</v>
      </c>
      <c r="KE24">
        <v>2.2969357347448782</v>
      </c>
      <c r="KF24">
        <v>0.7411274457334347</v>
      </c>
      <c r="KG24">
        <v>0.60168673612050694</v>
      </c>
      <c r="KH24">
        <v>1.0028300274553079</v>
      </c>
      <c r="KI24">
        <v>1.0687580195566571</v>
      </c>
      <c r="KJ24">
        <v>0.79030700432426448</v>
      </c>
      <c r="KK24">
        <v>0.36170507134766122</v>
      </c>
      <c r="KL24">
        <v>0.91104979259574603</v>
      </c>
      <c r="KM24">
        <v>0.73659153340700712</v>
      </c>
      <c r="KN24">
        <v>0.19612612084627559</v>
      </c>
      <c r="KO24">
        <v>0.9002259094459355</v>
      </c>
      <c r="KP24">
        <v>0.7683783845538672</v>
      </c>
      <c r="KQ24">
        <v>1.084076563137895</v>
      </c>
      <c r="KR24">
        <v>1.0830522368029709</v>
      </c>
      <c r="KS24">
        <v>0.59631588255092904</v>
      </c>
      <c r="KT24">
        <v>0.47142561392211968</v>
      </c>
      <c r="KU24">
        <v>0.78111106021380683</v>
      </c>
      <c r="KV24">
        <v>0.48788030410920041</v>
      </c>
      <c r="KW24">
        <v>0.34993674148352938</v>
      </c>
      <c r="KX24">
        <v>0.6647140210605671</v>
      </c>
      <c r="KY24">
        <v>0.62082016118259942</v>
      </c>
      <c r="KZ24">
        <v>0.95821064063611516</v>
      </c>
      <c r="LA24">
        <v>1.004882279274887</v>
      </c>
      <c r="LB24">
        <v>0.91398530994243132</v>
      </c>
      <c r="LC24">
        <v>0.31579080184215508</v>
      </c>
      <c r="LD24">
        <v>0.51106002100493242</v>
      </c>
      <c r="LE24">
        <v>0.59046637582658079</v>
      </c>
      <c r="LF24">
        <v>0.58097250257223865</v>
      </c>
      <c r="LG24">
        <v>0.3241772554921995</v>
      </c>
      <c r="LH24">
        <v>0.26432923135841929</v>
      </c>
      <c r="LI24">
        <v>0.78636600441551274</v>
      </c>
      <c r="LJ24">
        <v>0.61674706327171869</v>
      </c>
      <c r="LK24">
        <v>0.4430998925262149</v>
      </c>
      <c r="LL24">
        <v>1.1250988367877759</v>
      </c>
      <c r="LM24">
        <v>1.7115065190184831</v>
      </c>
      <c r="LN24">
        <v>1.2380626380138029</v>
      </c>
      <c r="LO24">
        <v>0.87204826588098239</v>
      </c>
      <c r="LP24">
        <v>0.59322426219159341</v>
      </c>
      <c r="LQ24">
        <v>0.59834095666330722</v>
      </c>
      <c r="LR24">
        <v>1.1414223627925759</v>
      </c>
      <c r="LS24">
        <v>0.87163746748796711</v>
      </c>
      <c r="LT24">
        <v>1.113508955574273</v>
      </c>
      <c r="LU24">
        <v>1.0852411868064971</v>
      </c>
      <c r="LV24">
        <v>0.52385617386684424</v>
      </c>
      <c r="LW24">
        <v>1.18810947895131</v>
      </c>
      <c r="LX24">
        <v>0.91516966107186559</v>
      </c>
      <c r="LY24">
        <v>1.1868775878825479</v>
      </c>
      <c r="LZ24">
        <v>1.460469358229789</v>
      </c>
      <c r="MA24">
        <v>1.205712110292342</v>
      </c>
      <c r="MB24">
        <v>0.68004994887320358</v>
      </c>
      <c r="MC24">
        <v>0.87909987344868012</v>
      </c>
      <c r="MD24">
        <v>0.28742288637805591</v>
      </c>
      <c r="ME24">
        <v>1.2335116949277789</v>
      </c>
      <c r="MF24">
        <v>0.88403633331398335</v>
      </c>
      <c r="MG24">
        <v>1.3505489686954579</v>
      </c>
      <c r="MH24">
        <v>0.97074706730655136</v>
      </c>
      <c r="MI24">
        <v>0.88769840244830334</v>
      </c>
      <c r="MJ24">
        <v>0.5676096281043137</v>
      </c>
      <c r="MK24">
        <v>1.1068474328875619</v>
      </c>
      <c r="ML24">
        <v>1.636838687797777</v>
      </c>
      <c r="MM24">
        <v>1.002580911478242</v>
      </c>
      <c r="MN24">
        <v>1.543913378378259</v>
      </c>
      <c r="MO24">
        <v>0.3568525347161659</v>
      </c>
      <c r="MP24">
        <v>0.8351599771608621</v>
      </c>
      <c r="MQ24">
        <v>1.077956498364175</v>
      </c>
      <c r="MR24">
        <v>1.552523300907892</v>
      </c>
      <c r="MS24">
        <v>0.80802865272165458</v>
      </c>
      <c r="MT24">
        <v>1.210159942041326</v>
      </c>
      <c r="MU24">
        <v>0.70535384810122015</v>
      </c>
      <c r="MV24">
        <v>0.95466481287521399</v>
      </c>
      <c r="MW24">
        <v>1.2999711578958379</v>
      </c>
      <c r="MX24">
        <v>0.70949587545954851</v>
      </c>
      <c r="MY24">
        <v>0.36945311197565123</v>
      </c>
      <c r="MZ24">
        <v>0.70405263949754948</v>
      </c>
      <c r="NA24">
        <v>0.85296033966189388</v>
      </c>
      <c r="NB24">
        <v>1.0857467219530501</v>
      </c>
      <c r="NC24">
        <v>0.87756304408043739</v>
      </c>
      <c r="ND24">
        <v>1.418645605832231</v>
      </c>
      <c r="NE24">
        <v>3.1719666985123509</v>
      </c>
      <c r="NF24">
        <v>1.0506464966525271</v>
      </c>
      <c r="NG24">
        <v>0.47002634587292869</v>
      </c>
      <c r="NH24">
        <v>0.90348835392810833</v>
      </c>
      <c r="NI24">
        <v>1.1201269420234941</v>
      </c>
      <c r="NJ24">
        <v>1.0194206982010221</v>
      </c>
      <c r="NK24">
        <v>1.3411526039497079</v>
      </c>
      <c r="NL24">
        <v>1.117705810723912</v>
      </c>
      <c r="NM24">
        <v>0.63969153369646792</v>
      </c>
      <c r="NN24">
        <v>0.72692005830250028</v>
      </c>
      <c r="NO24">
        <v>1.132777621132262</v>
      </c>
      <c r="NP24">
        <v>0.60156381477597831</v>
      </c>
      <c r="NQ24">
        <v>0.53635858988674434</v>
      </c>
      <c r="NR24">
        <v>0.95022199658024686</v>
      </c>
      <c r="NS24">
        <v>1.144514484820198</v>
      </c>
      <c r="NT24">
        <v>0.95399805084651934</v>
      </c>
      <c r="NU24">
        <v>1.152841574965763</v>
      </c>
      <c r="NV24">
        <v>0.83299688675167149</v>
      </c>
      <c r="NW24">
        <v>0.64958614586406149</v>
      </c>
      <c r="NX24">
        <v>0.79685268013956867</v>
      </c>
      <c r="NY24">
        <v>0.79448743409742295</v>
      </c>
      <c r="NZ24">
        <v>0.57769198235470631</v>
      </c>
      <c r="OA24">
        <v>0.7393008595949</v>
      </c>
      <c r="OB24">
        <v>0.41831431830370153</v>
      </c>
      <c r="OC24">
        <v>1.2029281706365429</v>
      </c>
      <c r="OD24">
        <v>0.9393905785646286</v>
      </c>
      <c r="OE24">
        <v>0.36381207733408721</v>
      </c>
      <c r="OF24">
        <v>1.517687748849049</v>
      </c>
      <c r="OG24">
        <v>0.84899079477661776</v>
      </c>
      <c r="OH24">
        <v>0.28706541335719582</v>
      </c>
      <c r="OI24">
        <v>0.89073810492069949</v>
      </c>
      <c r="OJ24">
        <v>0.80405179171738084</v>
      </c>
      <c r="OK24">
        <v>0.58733003730866062</v>
      </c>
      <c r="OL24">
        <v>0.96904373143261147</v>
      </c>
      <c r="OM24">
        <v>1.082183697513885</v>
      </c>
      <c r="ON24">
        <v>0.97559169407499546</v>
      </c>
      <c r="OO24">
        <v>0.73581083034724271</v>
      </c>
      <c r="OP24">
        <v>0.68073514854533568</v>
      </c>
      <c r="OQ24">
        <v>0.64593372430891394</v>
      </c>
      <c r="OR24">
        <v>1.5302281752143909</v>
      </c>
      <c r="OS24">
        <v>0.91905969435977752</v>
      </c>
      <c r="OT24">
        <v>0.74585804792394694</v>
      </c>
      <c r="OU24">
        <v>0.95476376169119304</v>
      </c>
      <c r="OV24">
        <v>0.95473009166698097</v>
      </c>
      <c r="OW24">
        <v>1.0122641202539411</v>
      </c>
      <c r="OX24">
        <v>0.84225839585226581</v>
      </c>
      <c r="OY24">
        <v>1.168733303639693</v>
      </c>
      <c r="OZ24">
        <v>0.74678786211846271</v>
      </c>
      <c r="PA24">
        <v>1.06105595934527</v>
      </c>
      <c r="PB24">
        <v>1.0184235707450831</v>
      </c>
      <c r="PC24">
        <v>0.98357673282971236</v>
      </c>
      <c r="PD24">
        <v>1.2687072320281161</v>
      </c>
      <c r="PE24">
        <v>1.150803604094806</v>
      </c>
      <c r="PF24">
        <v>12.122530611583381</v>
      </c>
      <c r="PG24">
        <v>1.602737213287996</v>
      </c>
      <c r="PH24">
        <v>0.98040376098838988</v>
      </c>
      <c r="PI24">
        <v>0.72663924292489945</v>
      </c>
      <c r="PJ24">
        <v>0.47256126441613577</v>
      </c>
      <c r="PK24">
        <v>0.52768131021715337</v>
      </c>
      <c r="PL24">
        <v>0.89192384059342977</v>
      </c>
      <c r="PM24">
        <v>0.5208246198102725</v>
      </c>
      <c r="PN24">
        <v>0.97534224410427106</v>
      </c>
      <c r="PO24">
        <v>1.911129173353906</v>
      </c>
      <c r="PP24">
        <v>0.59478644887238352</v>
      </c>
      <c r="PQ24">
        <v>0.66212640981245652</v>
      </c>
      <c r="PR24">
        <v>1.3827050713863971</v>
      </c>
      <c r="PS24">
        <v>1.757333915322389</v>
      </c>
      <c r="PT24">
        <v>1.3639147883975269</v>
      </c>
      <c r="PU24">
        <v>1.009861131713774</v>
      </c>
      <c r="PV24">
        <v>10.28701866460178</v>
      </c>
      <c r="PW24">
        <v>0.85638963565682436</v>
      </c>
      <c r="PX24">
        <v>1.069063497634926</v>
      </c>
      <c r="PY24">
        <v>1.0267443092724351</v>
      </c>
      <c r="PZ24">
        <v>0.77621129440626524</v>
      </c>
      <c r="QA24">
        <v>0.96085000441762958</v>
      </c>
      <c r="QB24">
        <v>1.049042338047093</v>
      </c>
      <c r="QC24">
        <v>0.70236215059573104</v>
      </c>
      <c r="QD24">
        <v>0.43264844349909942</v>
      </c>
      <c r="QE24">
        <v>1.022975880079017</v>
      </c>
      <c r="QF24">
        <v>1.0551587334585151</v>
      </c>
      <c r="QG24">
        <v>1.4473351856529431</v>
      </c>
      <c r="QH24">
        <v>1.303264609466013</v>
      </c>
      <c r="QI24">
        <v>1.3328536639362409</v>
      </c>
      <c r="QJ24">
        <v>1.266032903822689</v>
      </c>
      <c r="QK24">
        <v>0.49629011336599671</v>
      </c>
      <c r="QL24">
        <v>1.065736862844832</v>
      </c>
      <c r="QM24">
        <v>0.95841750380595236</v>
      </c>
      <c r="QN24">
        <v>1.3230435145443731</v>
      </c>
      <c r="QO24">
        <v>0.93809635818819603</v>
      </c>
      <c r="QP24">
        <v>0.84165638815360944</v>
      </c>
      <c r="QQ24">
        <v>0.88035951240943311</v>
      </c>
      <c r="QR24">
        <v>1.389377589683366</v>
      </c>
      <c r="QS24">
        <v>0.91373044631947686</v>
      </c>
      <c r="QT24">
        <v>1.132870811433389</v>
      </c>
      <c r="QU24">
        <v>0.50336702196204042</v>
      </c>
      <c r="QV24">
        <v>0.36397850820376071</v>
      </c>
      <c r="QW24">
        <v>0.54080297199902128</v>
      </c>
      <c r="QX24">
        <v>2.6170779044350549</v>
      </c>
      <c r="QY24">
        <v>2.0117141943008119</v>
      </c>
      <c r="QZ24">
        <v>1.0029187567539259</v>
      </c>
      <c r="RA24">
        <v>0.50984287096259151</v>
      </c>
      <c r="RB24">
        <v>1.000321872713972</v>
      </c>
      <c r="RC24">
        <v>1.1889598588283941</v>
      </c>
      <c r="RD24">
        <v>0.76381785097097199</v>
      </c>
      <c r="RE24">
        <v>2.5449656155956539</v>
      </c>
      <c r="RF24">
        <v>0.95758401961125106</v>
      </c>
      <c r="RG24">
        <v>1.272166654754143</v>
      </c>
      <c r="RH24">
        <v>1.15361684367726</v>
      </c>
      <c r="RI24">
        <v>0.66266529421483367</v>
      </c>
      <c r="RJ24">
        <v>1.182408461614026</v>
      </c>
      <c r="RK24">
        <v>2.2247007983198932</v>
      </c>
      <c r="RL24">
        <v>0.92621532924483518</v>
      </c>
      <c r="RM24">
        <v>1.38539470847474</v>
      </c>
      <c r="RN24">
        <v>0.2143621918871482</v>
      </c>
      <c r="RO24">
        <v>0.21577494871926711</v>
      </c>
      <c r="RP24">
        <v>0.8892226917299566</v>
      </c>
      <c r="RQ24">
        <v>0.73927969614091493</v>
      </c>
      <c r="RR24">
        <v>0.91028309298730259</v>
      </c>
      <c r="RS24">
        <v>0.98717351056886748</v>
      </c>
      <c r="RT24">
        <v>0.6591425586265236</v>
      </c>
      <c r="RU24">
        <v>1.189674619281929</v>
      </c>
      <c r="RV24">
        <v>2.728582722303194</v>
      </c>
      <c r="RW24">
        <v>0.97335158317364723</v>
      </c>
      <c r="RX24">
        <v>1.1726520500697959</v>
      </c>
      <c r="RY24">
        <v>0.6408086758779391</v>
      </c>
      <c r="RZ24">
        <v>0.95013024361502207</v>
      </c>
      <c r="SA24">
        <v>0.87349909813532145</v>
      </c>
      <c r="SB24">
        <v>3.0345423231337958</v>
      </c>
      <c r="SC24">
        <v>0.83012808399590488</v>
      </c>
      <c r="SD24">
        <v>0.9664977236565796</v>
      </c>
      <c r="SE24">
        <v>0.6246323155612975</v>
      </c>
      <c r="SF24">
        <v>0.57247085007174681</v>
      </c>
      <c r="SG24">
        <v>0.71795180360419986</v>
      </c>
      <c r="SH24">
        <v>0.7554509828859407</v>
      </c>
      <c r="SI24">
        <v>0.68867569601203915</v>
      </c>
      <c r="SJ24">
        <v>0.65286152588496127</v>
      </c>
      <c r="SK24">
        <v>1.002336070313403</v>
      </c>
      <c r="SL24">
        <v>0.87662876492435282</v>
      </c>
      <c r="SM24">
        <v>1.189906019597321</v>
      </c>
      <c r="SN24">
        <v>1.0881619817042469</v>
      </c>
      <c r="SO24">
        <v>0.76155779693913261</v>
      </c>
      <c r="SP24">
        <v>0.90816745747541405</v>
      </c>
      <c r="SQ24">
        <v>0.66018720521701479</v>
      </c>
      <c r="SR24">
        <v>0.21080437364783919</v>
      </c>
      <c r="SS24">
        <v>0.93359160055765977</v>
      </c>
      <c r="ST24">
        <v>1.4170751200806779</v>
      </c>
      <c r="SU24">
        <v>1.1939687267311989</v>
      </c>
      <c r="SV24">
        <v>1.4527526656713261</v>
      </c>
      <c r="SW24">
        <v>0.94196338016441816</v>
      </c>
      <c r="SX24">
        <v>0.43795799666062191</v>
      </c>
      <c r="SY24">
        <v>1.890896276713403</v>
      </c>
      <c r="SZ24">
        <v>0.84549095279181929</v>
      </c>
      <c r="TA24">
        <v>1.011191570340477</v>
      </c>
      <c r="TB24">
        <v>1.267224539615851</v>
      </c>
      <c r="TC24">
        <v>0.84645821370778307</v>
      </c>
      <c r="TD24">
        <v>0.91995062328710941</v>
      </c>
      <c r="TE24">
        <v>0.99278465378362579</v>
      </c>
      <c r="TF24">
        <v>1.4955837381958901</v>
      </c>
      <c r="TG24">
        <v>0.29319118003392303</v>
      </c>
      <c r="TH24">
        <v>0.40836972713215292</v>
      </c>
      <c r="TI24">
        <v>0.85613047606130477</v>
      </c>
      <c r="TJ24">
        <v>0.68102644098891074</v>
      </c>
      <c r="TK24">
        <v>0.84881534318747998</v>
      </c>
      <c r="TL24">
        <v>1.403060950443652</v>
      </c>
      <c r="TM24">
        <v>1.2961477533417749</v>
      </c>
      <c r="TN24">
        <v>1.127159009689505</v>
      </c>
      <c r="TO24">
        <v>0.60732972639787852</v>
      </c>
      <c r="TP24">
        <v>0.66133776756954255</v>
      </c>
      <c r="TQ24">
        <v>0.38448223625509892</v>
      </c>
      <c r="TR24">
        <v>0.40505615010378432</v>
      </c>
      <c r="TS24">
        <v>1.075410126514476</v>
      </c>
      <c r="TT24">
        <v>0.50323733918869462</v>
      </c>
      <c r="TU24">
        <v>0.78795075761504241</v>
      </c>
      <c r="TV24">
        <v>0.6148333155299992</v>
      </c>
      <c r="TW24">
        <v>1.06285706402845</v>
      </c>
      <c r="TX24">
        <v>1.197446364445536</v>
      </c>
      <c r="TY24">
        <v>0.4399667493353302</v>
      </c>
      <c r="TZ24">
        <v>0.46926061412260278</v>
      </c>
      <c r="UA24">
        <v>0.85314906933251244</v>
      </c>
      <c r="UB24">
        <v>1.1692636970832151</v>
      </c>
      <c r="UC24">
        <v>1.1563609587731221</v>
      </c>
      <c r="UD24">
        <v>0.7044950221130496</v>
      </c>
      <c r="UE24">
        <v>0.1378744669738336</v>
      </c>
      <c r="UF24">
        <v>0.89876509414844119</v>
      </c>
      <c r="UG24">
        <v>2.434676353314201E-2</v>
      </c>
      <c r="UH24">
        <v>0.14974349228515971</v>
      </c>
      <c r="UI24">
        <v>0.3409379326257499</v>
      </c>
      <c r="UJ24">
        <v>1.1074541482765301</v>
      </c>
      <c r="UK24">
        <v>1.2781883132794261</v>
      </c>
      <c r="UL24">
        <v>0.9601603193313254</v>
      </c>
      <c r="UM24">
        <v>0.71278279199861416</v>
      </c>
      <c r="UN24">
        <v>1.312578617129244</v>
      </c>
      <c r="UO24">
        <v>1.425017057328299</v>
      </c>
      <c r="UP24">
        <v>0.84306363746418622</v>
      </c>
      <c r="UQ24">
        <v>0.42430059257446029</v>
      </c>
      <c r="UR24">
        <v>0.93272807789689693</v>
      </c>
      <c r="US24">
        <v>0.77118441739425703</v>
      </c>
      <c r="UT24">
        <v>0.74914645742394859</v>
      </c>
      <c r="UU24">
        <v>0.78609277737808503</v>
      </c>
      <c r="UV24">
        <v>1.880165419584463</v>
      </c>
      <c r="UW24">
        <v>0.81146585964585494</v>
      </c>
      <c r="UX24">
        <v>1.2009248345271559</v>
      </c>
      <c r="UY24">
        <v>1.183649546554397</v>
      </c>
      <c r="UZ24">
        <v>0.49627317030166418</v>
      </c>
      <c r="VA24">
        <v>1.0493196870512409</v>
      </c>
      <c r="VB24">
        <v>1.8789338095896191</v>
      </c>
      <c r="VC24">
        <v>0.86268220347895586</v>
      </c>
      <c r="VD24">
        <v>0.22181585077582611</v>
      </c>
      <c r="VE24">
        <v>0.67445352717462825</v>
      </c>
      <c r="VF24">
        <v>0.78840582084365951</v>
      </c>
      <c r="VG24">
        <v>0.68053456367830722</v>
      </c>
      <c r="VH24">
        <v>0.70570209697770836</v>
      </c>
      <c r="VI24">
        <v>1.1260822690679479</v>
      </c>
      <c r="VJ24">
        <v>0.52441612211488609</v>
      </c>
      <c r="VK24">
        <v>1.1415902425696369</v>
      </c>
      <c r="VL24">
        <v>0.55679909901756719</v>
      </c>
      <c r="VM24">
        <v>0.90390689256487111</v>
      </c>
      <c r="VN24">
        <v>0.41828575566634452</v>
      </c>
      <c r="VO24">
        <v>0.21429321204543539</v>
      </c>
      <c r="VP24">
        <v>1.142629700675071</v>
      </c>
      <c r="VQ24">
        <v>1.235953919136328</v>
      </c>
      <c r="VR24">
        <v>1.3050906258677319</v>
      </c>
      <c r="VS24">
        <v>1.002165495208502</v>
      </c>
      <c r="VT24">
        <v>1.15072374767035</v>
      </c>
      <c r="VU24">
        <v>1.0236244559123071</v>
      </c>
      <c r="VV24">
        <v>0.28719932406131299</v>
      </c>
      <c r="VW24">
        <v>1.200235835406513</v>
      </c>
      <c r="VX24">
        <v>0.77541706770876528</v>
      </c>
      <c r="VY24">
        <v>1.9949390467481789</v>
      </c>
      <c r="VZ24">
        <v>0.57123251091418314</v>
      </c>
      <c r="WA24">
        <v>0.48715795848703408</v>
      </c>
      <c r="WB24">
        <v>2.1516746472978272</v>
      </c>
      <c r="WC24">
        <v>0.84562134173795589</v>
      </c>
      <c r="WD24">
        <v>1.538755539093722</v>
      </c>
      <c r="WE24">
        <v>0.40588618729542381</v>
      </c>
      <c r="WF24">
        <v>0.90563005048646583</v>
      </c>
      <c r="WG24">
        <v>1.357590082147732</v>
      </c>
      <c r="WH24">
        <v>0.41779286926994907</v>
      </c>
      <c r="WI24">
        <v>0.6778922872340426</v>
      </c>
      <c r="WJ24">
        <v>0.6722058202353749</v>
      </c>
      <c r="WK24">
        <v>0.91582363186359883</v>
      </c>
      <c r="WL24">
        <v>1.3610072220789271</v>
      </c>
      <c r="WM24">
        <v>2.9532090556995509</v>
      </c>
      <c r="WN24">
        <v>0.5119832809264514</v>
      </c>
      <c r="WO24">
        <v>0.43698894641108149</v>
      </c>
      <c r="WP24">
        <v>0.81895165016048355</v>
      </c>
      <c r="WQ24">
        <v>0.35342940622988162</v>
      </c>
      <c r="WR24">
        <v>0.61750064037598418</v>
      </c>
      <c r="WS24">
        <v>0.86303878016568614</v>
      </c>
      <c r="WT24">
        <v>1.131704047581467</v>
      </c>
      <c r="WU24">
        <v>0.72781577169875045</v>
      </c>
      <c r="WV24">
        <v>1.4334831890820861</v>
      </c>
      <c r="WW24">
        <v>1.770207375704127</v>
      </c>
      <c r="WX24">
        <v>0.88960685447533172</v>
      </c>
      <c r="WY24">
        <v>0.1976758632212233</v>
      </c>
      <c r="WZ24">
        <v>1.0028444263702501</v>
      </c>
      <c r="XA24">
        <v>1.154157605687272</v>
      </c>
      <c r="XB24">
        <v>1.357736784103547</v>
      </c>
      <c r="XC24">
        <v>1.2488351481175559</v>
      </c>
      <c r="XD24">
        <v>1.2096200528359351</v>
      </c>
      <c r="XE24">
        <v>1.4302795572144651</v>
      </c>
      <c r="XF24">
        <v>1.322848331339999</v>
      </c>
      <c r="XG24">
        <v>1.170052941864925</v>
      </c>
      <c r="XH24">
        <v>0.58809938321980793</v>
      </c>
      <c r="XI24">
        <v>0.187680954251112</v>
      </c>
      <c r="XJ24">
        <v>7.4463781539800683E-2</v>
      </c>
      <c r="XK24">
        <v>0.43417189513690702</v>
      </c>
      <c r="XL24">
        <v>0.94073305954060904</v>
      </c>
      <c r="XM24">
        <v>0.91111033141448217</v>
      </c>
      <c r="XN24">
        <v>0.99816712778483474</v>
      </c>
      <c r="XO24">
        <v>1.0071637587223901</v>
      </c>
      <c r="XP24">
        <v>0.70738084350326857</v>
      </c>
      <c r="XQ24">
        <v>0.99629830117078133</v>
      </c>
      <c r="XR24">
        <v>0.2894647690436879</v>
      </c>
      <c r="XS24">
        <v>1.0664561052507351</v>
      </c>
      <c r="XT24">
        <v>1.0264200380548369</v>
      </c>
      <c r="XU24">
        <v>1.846539305138102</v>
      </c>
      <c r="XV24">
        <v>0.72022684395857528</v>
      </c>
      <c r="XW24">
        <v>1.120150113731879</v>
      </c>
      <c r="XX24">
        <v>0.90315800447419925</v>
      </c>
      <c r="XY24">
        <v>0.99817015110920404</v>
      </c>
      <c r="XZ24">
        <v>1.410996216157737</v>
      </c>
      <c r="YA24">
        <v>1.161859373157166</v>
      </c>
      <c r="YB24">
        <v>0.90539835611962771</v>
      </c>
      <c r="YC24">
        <v>1.086709047958174</v>
      </c>
      <c r="YD24">
        <v>1.2887180367344799</v>
      </c>
      <c r="YE24">
        <v>0.89574073723828795</v>
      </c>
      <c r="YF24">
        <v>0.93435035445258763</v>
      </c>
      <c r="YG24">
        <v>2.6603150528516681</v>
      </c>
      <c r="YH24">
        <v>0.21617365453888079</v>
      </c>
      <c r="YI24">
        <v>0.5588120461079118</v>
      </c>
      <c r="YJ24">
        <v>1.324286112004804</v>
      </c>
      <c r="YK24">
        <v>1.374976564087075</v>
      </c>
      <c r="YL24">
        <v>1.374452250580225</v>
      </c>
      <c r="YM24">
        <v>0.88262483425116334</v>
      </c>
      <c r="YN24">
        <v>0.57172212350581653</v>
      </c>
      <c r="YO24">
        <v>0.75916528695981755</v>
      </c>
      <c r="YP24">
        <v>0.94040071668618819</v>
      </c>
      <c r="YQ24">
        <v>1.2209063068418959</v>
      </c>
      <c r="YR24">
        <v>0.8513481165028588</v>
      </c>
      <c r="YS24">
        <v>0.79669523441300094</v>
      </c>
      <c r="YT24">
        <v>0.42643660743947409</v>
      </c>
      <c r="YU24">
        <v>0.606968570171878</v>
      </c>
      <c r="YV24">
        <v>0.79476724461437087</v>
      </c>
      <c r="YW24">
        <v>0.79234148732331566</v>
      </c>
      <c r="YX24">
        <v>0.99257347375823302</v>
      </c>
      <c r="YY24">
        <v>1.0607017236600791</v>
      </c>
      <c r="YZ24">
        <v>1.074731318422333</v>
      </c>
      <c r="ZA24">
        <v>0.80435333134177167</v>
      </c>
      <c r="ZB24">
        <v>1.4396429856718229</v>
      </c>
      <c r="ZC24">
        <v>1.0479082131734669</v>
      </c>
      <c r="ZD24">
        <v>1.0433521564080659</v>
      </c>
      <c r="ZE24">
        <v>1.407540701506381</v>
      </c>
      <c r="ZF24">
        <v>0.85026152409297839</v>
      </c>
      <c r="ZG24">
        <v>1.333907291797964</v>
      </c>
      <c r="ZH24">
        <v>1.918190187354712</v>
      </c>
      <c r="ZI24">
        <v>1.045159541059673</v>
      </c>
      <c r="ZJ24">
        <v>1.2594307192304379</v>
      </c>
      <c r="ZK24">
        <v>0.80000776536936469</v>
      </c>
      <c r="ZL24">
        <v>0.84920662111426515</v>
      </c>
      <c r="ZM24">
        <v>0.44891810981848501</v>
      </c>
      <c r="ZN24">
        <v>0.55204946588026449</v>
      </c>
      <c r="ZO24">
        <v>0.87244381897271484</v>
      </c>
      <c r="ZP24">
        <v>0.67556655246298991</v>
      </c>
      <c r="ZQ24">
        <v>0.70692305953107692</v>
      </c>
      <c r="ZR24">
        <v>0.97642408330478259</v>
      </c>
      <c r="ZS24">
        <v>0.88265470991297357</v>
      </c>
      <c r="ZT24">
        <v>0.50987456024858946</v>
      </c>
      <c r="ZU24">
        <v>0.53529306338641736</v>
      </c>
      <c r="ZV24">
        <v>0.69446602089615883</v>
      </c>
      <c r="ZW24">
        <v>0.63719010573681512</v>
      </c>
      <c r="ZX24">
        <v>0.50375770824370258</v>
      </c>
      <c r="ZY24">
        <v>0.64620357668476003</v>
      </c>
      <c r="ZZ24">
        <v>0.66421570151643561</v>
      </c>
      <c r="AAA24">
        <v>0.74003518428410386</v>
      </c>
      <c r="AAB24">
        <v>0.92028105423102691</v>
      </c>
      <c r="AAC24">
        <v>0.81233544007059133</v>
      </c>
      <c r="AAD24">
        <v>1.0343922159982879</v>
      </c>
      <c r="AAE24">
        <v>0.88605494510280691</v>
      </c>
      <c r="AAF24">
        <v>0.93933520215958377</v>
      </c>
      <c r="AAG24">
        <v>0.68828940991565413</v>
      </c>
      <c r="AAH24">
        <v>1.0747729964769059</v>
      </c>
      <c r="AAI24">
        <v>2.7396608833005049</v>
      </c>
      <c r="AAJ24">
        <v>1.3636407224939331</v>
      </c>
      <c r="AAK24">
        <v>0.89828079954866535</v>
      </c>
      <c r="AAL24">
        <v>0.9892030061250825</v>
      </c>
      <c r="AAM24">
        <v>1.0621123141621731</v>
      </c>
      <c r="AAN24">
        <v>1.304864944399361</v>
      </c>
      <c r="AAO24">
        <v>0.88568391118474021</v>
      </c>
      <c r="AAP24">
        <v>0.38862054352688208</v>
      </c>
      <c r="AAQ24">
        <v>0.47866743151493851</v>
      </c>
      <c r="AAR24">
        <v>0.44028021791445832</v>
      </c>
      <c r="AAS24">
        <v>0.952067953044888</v>
      </c>
      <c r="AAT24">
        <v>0.62603983928470375</v>
      </c>
      <c r="AAU24">
        <v>1.0011582048002829</v>
      </c>
      <c r="AAV24">
        <v>0.75114854097080663</v>
      </c>
      <c r="AAW24">
        <v>1.921802548549054</v>
      </c>
      <c r="AAX24">
        <v>0.78914821724439344</v>
      </c>
      <c r="AAY24">
        <v>0.52665761157334989</v>
      </c>
      <c r="AAZ24">
        <v>0.64250280585317676</v>
      </c>
      <c r="ABA24">
        <v>0.98839036759439269</v>
      </c>
      <c r="ABB24">
        <v>0.29297551810374978</v>
      </c>
      <c r="ABC24">
        <v>0.75287422914011304</v>
      </c>
      <c r="ABD24">
        <v>0.29584555293993869</v>
      </c>
      <c r="ABE24">
        <v>1.9279899992326781</v>
      </c>
      <c r="ABF24">
        <v>2.607287021728371</v>
      </c>
      <c r="ABG24">
        <v>3.312279922433603</v>
      </c>
      <c r="ABH24">
        <v>0.49466416796739288</v>
      </c>
      <c r="ABI24">
        <v>0.67857715657310325</v>
      </c>
      <c r="ABJ24">
        <v>0.93943254966312395</v>
      </c>
      <c r="ABK24">
        <v>0.70667276228786813</v>
      </c>
      <c r="ABL24">
        <v>1.089809752191047</v>
      </c>
      <c r="ABM24">
        <v>0.99985821681641185</v>
      </c>
      <c r="ABN24">
        <v>0.19248549287721561</v>
      </c>
      <c r="ABO24">
        <v>0.7432352176478112</v>
      </c>
      <c r="ABP24">
        <v>1.092834025753437</v>
      </c>
      <c r="ABQ24">
        <v>0.38213174822897161</v>
      </c>
      <c r="ABR24">
        <v>1.359126071045077</v>
      </c>
      <c r="ABS24">
        <v>1.2636067907001951</v>
      </c>
      <c r="ABT24">
        <v>1.0106527341464331</v>
      </c>
      <c r="ABU24">
        <v>1.2869891813606791</v>
      </c>
      <c r="ABV24">
        <v>0.55114745388817665</v>
      </c>
      <c r="ABW24">
        <v>0.60846582541975025</v>
      </c>
      <c r="ABX24">
        <v>0.81047326130014008</v>
      </c>
      <c r="ABY24">
        <v>0.73152450858187967</v>
      </c>
      <c r="ABZ24">
        <v>1.0571428926129749</v>
      </c>
      <c r="ACA24">
        <v>1.097393867292713</v>
      </c>
      <c r="ACB24">
        <v>0.94787398816668433</v>
      </c>
      <c r="ACC24">
        <v>0.59413066669897507</v>
      </c>
      <c r="ACD24">
        <v>0.69348639285556535</v>
      </c>
      <c r="ACE24">
        <v>0.51972251769688094</v>
      </c>
      <c r="ACF24">
        <v>0.30997624854881828</v>
      </c>
      <c r="ACG24">
        <v>0.63226597115270677</v>
      </c>
      <c r="ACH24">
        <v>0.47263392778027929</v>
      </c>
      <c r="ACI24">
        <v>0.24094468263199131</v>
      </c>
      <c r="ACJ24">
        <v>1.139452323690799</v>
      </c>
      <c r="ACK24">
        <v>1.133016393790746</v>
      </c>
      <c r="ACL24">
        <v>0.41788691255955668</v>
      </c>
      <c r="ACM24">
        <v>0.46973378158986467</v>
      </c>
      <c r="ACN24">
        <v>0.32351718567683241</v>
      </c>
      <c r="ACO24">
        <v>0.40655014480450341</v>
      </c>
      <c r="ACP24">
        <v>1.0613318546925601</v>
      </c>
      <c r="ACQ24">
        <v>1.0878619249405339</v>
      </c>
      <c r="ACR24">
        <v>1.0779038833047201</v>
      </c>
      <c r="ACS24">
        <v>0.29068963904750522</v>
      </c>
      <c r="ACT24">
        <v>1.0898558056927521</v>
      </c>
      <c r="ACU24">
        <v>1.062475814727867</v>
      </c>
      <c r="ACV24">
        <v>1.1755951312166431</v>
      </c>
      <c r="ACW24">
        <v>0.40327742259469729</v>
      </c>
      <c r="ACX24">
        <v>1.0266923519006721</v>
      </c>
      <c r="ACY24">
        <v>0.68281512153402535</v>
      </c>
      <c r="ACZ24">
        <v>0.34117541354165681</v>
      </c>
      <c r="ADA24">
        <v>0.69901547487633442</v>
      </c>
      <c r="ADB24">
        <v>1.5168683169669479</v>
      </c>
      <c r="ADC24">
        <v>1.0370571873214629</v>
      </c>
      <c r="ADD24">
        <v>2.5287885349005048</v>
      </c>
      <c r="ADE24">
        <v>2.927858533311174</v>
      </c>
      <c r="ADF24">
        <v>2.0127138705731591</v>
      </c>
      <c r="ADG24">
        <v>0.52109920388372</v>
      </c>
      <c r="ADH24">
        <v>1.0170485634239459</v>
      </c>
      <c r="ADI24">
        <v>1.4164863950182749</v>
      </c>
      <c r="ADJ24">
        <v>0.83639980248516188</v>
      </c>
      <c r="ADK24">
        <v>1.1341073091347911</v>
      </c>
      <c r="ADL24">
        <v>1.7204315949647251</v>
      </c>
      <c r="ADM24">
        <v>1.3928259452972269</v>
      </c>
      <c r="ADN24">
        <v>0.71331837287199573</v>
      </c>
      <c r="ADO24">
        <v>0.78239395743230389</v>
      </c>
      <c r="ADP24">
        <v>0.63399800781629856</v>
      </c>
      <c r="ADQ24">
        <v>1.074936817509895</v>
      </c>
      <c r="ADR24">
        <v>1.1345363775120829</v>
      </c>
      <c r="ADS24">
        <v>0.69927605057092801</v>
      </c>
      <c r="ADT24">
        <v>1.157038824734457</v>
      </c>
      <c r="ADU24">
        <v>1.1880522422270361</v>
      </c>
      <c r="ADV24">
        <v>0.77027228383407864</v>
      </c>
      <c r="ADW24">
        <v>1.300145680237931</v>
      </c>
      <c r="ADX24">
        <v>0.6718459493180321</v>
      </c>
      <c r="ADY24">
        <v>0.74479924840751177</v>
      </c>
      <c r="ADZ24">
        <v>1.584868405770169</v>
      </c>
      <c r="AEA24">
        <v>0.62678473183872041</v>
      </c>
      <c r="AEB24">
        <v>0.65839251649084096</v>
      </c>
      <c r="AEC24">
        <v>1.7866309402656291</v>
      </c>
      <c r="AED24">
        <v>0.9952455306566097</v>
      </c>
      <c r="AEE24">
        <v>0.42590151844245799</v>
      </c>
      <c r="AEF24">
        <v>0.26843053780959342</v>
      </c>
      <c r="AEG24">
        <v>1.577105479130843</v>
      </c>
      <c r="AEH24">
        <v>0.85820922269665556</v>
      </c>
      <c r="AEI24">
        <v>0.91243153610940475</v>
      </c>
      <c r="AEJ24">
        <v>0.64442247642953809</v>
      </c>
      <c r="AEK24">
        <v>0.49042775590042692</v>
      </c>
      <c r="AEL24">
        <v>0.70445465211689917</v>
      </c>
      <c r="AEM24">
        <v>0.50198447809490099</v>
      </c>
      <c r="AEN24">
        <v>1.089310912914518</v>
      </c>
      <c r="AEO24">
        <v>0.50389239205274394</v>
      </c>
      <c r="AEP24">
        <v>0.83913972158797967</v>
      </c>
      <c r="AEQ24">
        <v>0.57903630097130832</v>
      </c>
      <c r="AER24">
        <v>0.73557453906144343</v>
      </c>
      <c r="AES24">
        <v>0.58263133974690107</v>
      </c>
      <c r="AET24">
        <v>0.62242080457462934</v>
      </c>
      <c r="AEU24">
        <v>0.72488354344469974</v>
      </c>
      <c r="AEV24">
        <v>0.84162987642278486</v>
      </c>
      <c r="AEW24">
        <v>0.99701154636548028</v>
      </c>
      <c r="AEX24">
        <v>1.162075598266058</v>
      </c>
      <c r="AEY24">
        <v>1.438030650459049</v>
      </c>
      <c r="AEZ24">
        <v>0.2230290986251631</v>
      </c>
      <c r="AFA24">
        <v>0.43663888350455521</v>
      </c>
      <c r="AFB24">
        <v>0.4876910708106898</v>
      </c>
      <c r="AFC24">
        <v>1.061863715463498</v>
      </c>
      <c r="AFD24">
        <v>0.99608715872571052</v>
      </c>
      <c r="AFE24">
        <v>1.5962731235598311</v>
      </c>
      <c r="AFF24">
        <v>0.39921400855636258</v>
      </c>
      <c r="AFG24">
        <v>1.0176845280503859</v>
      </c>
      <c r="AFH24">
        <v>0.68962026332741433</v>
      </c>
      <c r="AFI24">
        <v>1.464672957139354</v>
      </c>
      <c r="AFJ24">
        <v>1.3560760528685429</v>
      </c>
      <c r="AFK24">
        <v>1.3111497584541061</v>
      </c>
      <c r="AFL24">
        <v>1.5130622230586299</v>
      </c>
      <c r="AFM24">
        <v>0.54696739511511039</v>
      </c>
      <c r="AFN24">
        <v>1.6725191477426999</v>
      </c>
      <c r="AFO24">
        <v>0.87275461036536062</v>
      </c>
      <c r="AFP24">
        <v>2.2244378609944802</v>
      </c>
      <c r="AFQ24">
        <v>0.93158013864497713</v>
      </c>
      <c r="AFR24">
        <v>0.96962696604157517</v>
      </c>
      <c r="AFS24">
        <v>2.0014545287693859</v>
      </c>
      <c r="AFT24">
        <v>1.3335417604588731</v>
      </c>
      <c r="AFU24">
        <v>1.733634493152691</v>
      </c>
      <c r="AFV24">
        <v>0.7261379354328843</v>
      </c>
      <c r="AFW24">
        <v>1.1485672387431101</v>
      </c>
      <c r="AFX24">
        <v>0.42221474827159361</v>
      </c>
      <c r="AFY24">
        <v>0.39502721302254801</v>
      </c>
      <c r="AFZ24">
        <v>0.57409415612359072</v>
      </c>
      <c r="AGA24">
        <v>0.78621871331121029</v>
      </c>
      <c r="AGB24">
        <v>0.89347226767103194</v>
      </c>
      <c r="AGC24">
        <v>0.79546642092362652</v>
      </c>
      <c r="AGD24">
        <v>0.70421412872841449</v>
      </c>
      <c r="AGE24">
        <v>0.81407686693419656</v>
      </c>
      <c r="AGF24">
        <v>1.223747193165015</v>
      </c>
      <c r="AGG24">
        <v>0.69766065470154537</v>
      </c>
      <c r="AGH24">
        <v>1.2939791256546449</v>
      </c>
      <c r="AGI24">
        <v>1.345535736811565</v>
      </c>
      <c r="AGJ24">
        <v>1.215988656884718</v>
      </c>
      <c r="AGK24">
        <v>0.2121663978576428</v>
      </c>
      <c r="AGL24">
        <v>0.45605030878993819</v>
      </c>
      <c r="AGM24">
        <v>0.83554606526577047</v>
      </c>
      <c r="AGN24">
        <v>0.65006169736300901</v>
      </c>
      <c r="AGO24">
        <v>0.34925736354137737</v>
      </c>
      <c r="AGP24">
        <v>0.63487538931462628</v>
      </c>
      <c r="AGQ24">
        <v>1</v>
      </c>
      <c r="AGR24">
        <v>1.2371305825190191</v>
      </c>
      <c r="AGS24">
        <v>0.59666876927342061</v>
      </c>
      <c r="AGT24">
        <v>0.45805499741193451</v>
      </c>
      <c r="AGU24">
        <v>0.91520293719670709</v>
      </c>
      <c r="AGV24">
        <v>5.5758825215221739</v>
      </c>
      <c r="AGW24">
        <v>0.88074431596776126</v>
      </c>
      <c r="AGX24">
        <v>1.0545053100661259</v>
      </c>
      <c r="AGY24">
        <v>0.26392863377521047</v>
      </c>
      <c r="AGZ24">
        <v>1.6380026865922259</v>
      </c>
      <c r="AHA24">
        <v>1.06400526825454</v>
      </c>
      <c r="AHB24">
        <v>1.232084028849485</v>
      </c>
      <c r="AHC24">
        <v>0.2479358538052655</v>
      </c>
      <c r="AHD24">
        <v>0.84117908198797042</v>
      </c>
      <c r="AHE24">
        <v>0.3346319465578903</v>
      </c>
      <c r="AHF24">
        <v>0.32067634886338098</v>
      </c>
      <c r="AHG24">
        <v>0.47088607039072911</v>
      </c>
      <c r="AHH24">
        <v>0.2907956444943729</v>
      </c>
      <c r="AHI24">
        <v>0.38669823185618107</v>
      </c>
      <c r="AHJ24">
        <v>0.78650877281014264</v>
      </c>
      <c r="AHK24">
        <v>0.8479668125030585</v>
      </c>
      <c r="AHL24">
        <v>0.88276334064888429</v>
      </c>
      <c r="AHM24">
        <v>1.1045200855926409</v>
      </c>
      <c r="AHN24">
        <v>1.430864673513021</v>
      </c>
      <c r="AHO24">
        <v>1.9251758657000111</v>
      </c>
      <c r="AHP24">
        <v>1.179341252149249</v>
      </c>
      <c r="AHQ24">
        <v>0.97589753747929286</v>
      </c>
      <c r="AHR24">
        <v>1</v>
      </c>
      <c r="AHS24">
        <v>0.64917773702494375</v>
      </c>
      <c r="AHT24">
        <v>0.50777754472484693</v>
      </c>
      <c r="AHU24">
        <v>1.0607122135983971</v>
      </c>
      <c r="AHV24">
        <v>1.7233930541008979</v>
      </c>
      <c r="AHW24">
        <v>1.033521013275162</v>
      </c>
      <c r="AHX24">
        <v>1.2647484094852519</v>
      </c>
      <c r="AHY24">
        <v>0.88285148855618656</v>
      </c>
      <c r="AHZ24">
        <v>0.80716461566298991</v>
      </c>
      <c r="AIA24">
        <v>0.28512006430222042</v>
      </c>
      <c r="AIB24">
        <v>0.58514184393055324</v>
      </c>
      <c r="AIC24">
        <v>0.74408092413735982</v>
      </c>
      <c r="AID24">
        <v>2.985157442086281</v>
      </c>
      <c r="AIE24">
        <v>1.0390991168779911</v>
      </c>
      <c r="AIF24">
        <v>0.1184376428114048</v>
      </c>
      <c r="AIG24">
        <v>0.46042821056062577</v>
      </c>
      <c r="AIH24">
        <v>1.030384426337323</v>
      </c>
      <c r="AII24">
        <v>0.87593292093209973</v>
      </c>
      <c r="AIJ24">
        <v>1.550957542646247</v>
      </c>
      <c r="AIK24">
        <v>0.85513705945176222</v>
      </c>
      <c r="AIL24">
        <v>0.68228601038065628</v>
      </c>
      <c r="AIM24">
        <v>0.60900465421584837</v>
      </c>
      <c r="AIN24">
        <v>0.90440439869516398</v>
      </c>
      <c r="AIO24">
        <v>0.74385792885547752</v>
      </c>
      <c r="AIP24">
        <v>0.48948759485037091</v>
      </c>
      <c r="AIQ24">
        <v>1.4519666133681071</v>
      </c>
      <c r="AIR24">
        <v>0.80400150491624689</v>
      </c>
      <c r="AIS24">
        <v>0.82626290421064719</v>
      </c>
      <c r="AIT24">
        <v>1.018105410726347</v>
      </c>
      <c r="AIU24">
        <v>0.44723273570818112</v>
      </c>
      <c r="AIV24">
        <v>0.7071505163948304</v>
      </c>
      <c r="AIW24">
        <v>1.4964221882567019</v>
      </c>
      <c r="AIX24">
        <v>1.3885265518635039</v>
      </c>
      <c r="AIY24">
        <v>0.49669055360882242</v>
      </c>
      <c r="AIZ24">
        <v>1.4480685530586901</v>
      </c>
      <c r="AJA24">
        <v>0.36775804763391301</v>
      </c>
      <c r="AJB24">
        <v>0.43940507093761733</v>
      </c>
      <c r="AJC24">
        <v>0.26858597861144118</v>
      </c>
      <c r="AJD24">
        <v>1.333035807754398</v>
      </c>
      <c r="AJE24">
        <v>0.59871598974763407</v>
      </c>
      <c r="AJF24">
        <v>0.61017256216314142</v>
      </c>
      <c r="AJG24">
        <v>0.30160232573862478</v>
      </c>
      <c r="AJH24">
        <v>1.1518541794221011</v>
      </c>
      <c r="AJI24">
        <v>1.5704129289226481</v>
      </c>
      <c r="AJJ24">
        <v>0.7453460935242312</v>
      </c>
      <c r="AJK24">
        <v>0.83047400472641342</v>
      </c>
      <c r="AJL24">
        <v>0.42330264047617061</v>
      </c>
      <c r="AJM24">
        <v>1</v>
      </c>
      <c r="AJN24">
        <v>0.41100133613042672</v>
      </c>
      <c r="AJO24">
        <v>0.76257584696446179</v>
      </c>
      <c r="AJP24">
        <v>0.79740512464588054</v>
      </c>
      <c r="AJQ24">
        <v>0.91663290591811419</v>
      </c>
      <c r="AJR24">
        <v>0.81496557560761418</v>
      </c>
      <c r="AJS24">
        <v>0.5558916948973377</v>
      </c>
      <c r="AJT24">
        <v>1.4871122330250259</v>
      </c>
      <c r="AJU24">
        <v>0.69936819292155672</v>
      </c>
      <c r="AJV24">
        <v>1.252366314636151</v>
      </c>
      <c r="AJW24">
        <v>0.74399877682075333</v>
      </c>
      <c r="AJX24">
        <v>0.95075661435665137</v>
      </c>
      <c r="AJY24">
        <v>0.34238535760469507</v>
      </c>
      <c r="AJZ24">
        <v>0.6937853993979427</v>
      </c>
      <c r="AKA24">
        <v>0.71254530263689186</v>
      </c>
      <c r="AKB24">
        <v>0.78647661532719271</v>
      </c>
      <c r="AKC24">
        <v>0.38966693519354118</v>
      </c>
      <c r="AKD24">
        <v>1.1490768750410789</v>
      </c>
      <c r="AKE24">
        <v>1.1514492753623189</v>
      </c>
      <c r="AKF24">
        <v>0.84652211181772918</v>
      </c>
      <c r="AKG24">
        <v>1.1376230070628861</v>
      </c>
      <c r="AKH24">
        <v>0.40420276196362848</v>
      </c>
      <c r="AKI24">
        <v>0.79075946221500715</v>
      </c>
      <c r="AKJ24">
        <v>6.8090199042579999E-2</v>
      </c>
      <c r="AKK24">
        <v>0.1753382487796433</v>
      </c>
      <c r="AKL24">
        <v>0.81250626644817314</v>
      </c>
      <c r="AKM24">
        <v>0.90750057236886816</v>
      </c>
      <c r="AKN24">
        <v>0.74460120872966795</v>
      </c>
      <c r="AKO24">
        <v>0.97854387030776979</v>
      </c>
      <c r="AKP24">
        <v>1.0184266315596791</v>
      </c>
      <c r="AKQ24">
        <v>0.66247015014135791</v>
      </c>
      <c r="AKR24">
        <v>0.38766274337628132</v>
      </c>
      <c r="AKS24">
        <v>1.258544766330622</v>
      </c>
      <c r="AKT24">
        <v>0.63757480307490155</v>
      </c>
      <c r="AKU24">
        <v>0.69900163231218915</v>
      </c>
      <c r="AKV24">
        <v>0.9890827094999024</v>
      </c>
      <c r="AKW24">
        <v>0.3901542692757563</v>
      </c>
      <c r="AKX24">
        <v>0.49246558639769261</v>
      </c>
      <c r="AKY24">
        <v>1.533125045521575</v>
      </c>
      <c r="AKZ24">
        <v>8.3119703315143054E-2</v>
      </c>
      <c r="ALA24">
        <v>0.96609085734604216</v>
      </c>
      <c r="ALB24">
        <v>0.9921109482736804</v>
      </c>
      <c r="ALC24">
        <v>0.25087599067083749</v>
      </c>
      <c r="ALD24">
        <v>1.152706829525844</v>
      </c>
      <c r="ALE24">
        <v>1.033623261758972</v>
      </c>
      <c r="ALF24">
        <v>0.86091306963825032</v>
      </c>
      <c r="ALG24">
        <v>0.62922598969551646</v>
      </c>
      <c r="ALH24">
        <v>0.60316817298036451</v>
      </c>
      <c r="ALI24">
        <v>0.60350004505437782</v>
      </c>
      <c r="ALJ24">
        <v>0.62746023516638383</v>
      </c>
      <c r="ALK24">
        <v>1.334424901684609</v>
      </c>
      <c r="ALL24">
        <v>1.2133608953880179</v>
      </c>
      <c r="ALM24">
        <v>0.83122578421603122</v>
      </c>
      <c r="ALN24">
        <v>0.66741459873360109</v>
      </c>
      <c r="ALO24">
        <v>0.43931134300238522</v>
      </c>
      <c r="ALP24">
        <v>0.74920182620401554</v>
      </c>
    </row>
    <row r="25" spans="1:1004" x14ac:dyDescent="0.25">
      <c r="A25" t="s">
        <v>6287</v>
      </c>
      <c r="B25" t="s">
        <v>6291</v>
      </c>
      <c r="C25">
        <v>0.47045708352109089</v>
      </c>
      <c r="D25">
        <v>0.6352945181723979</v>
      </c>
      <c r="E25">
        <v>1.222972212589968</v>
      </c>
      <c r="F25">
        <v>0.88348376900473535</v>
      </c>
      <c r="G25">
        <v>0.6417542786301943</v>
      </c>
      <c r="H25">
        <v>1.595771478124419</v>
      </c>
      <c r="I25">
        <v>0.57487274615763451</v>
      </c>
      <c r="J25">
        <v>0.75588096134363847</v>
      </c>
      <c r="K25">
        <v>0.70745891679357309</v>
      </c>
      <c r="L25">
        <v>0.79148871910574126</v>
      </c>
      <c r="M25">
        <v>0.74942863255302838</v>
      </c>
      <c r="N25">
        <v>3.6829323182049123E-2</v>
      </c>
      <c r="O25">
        <v>0.64909174372089973</v>
      </c>
      <c r="P25">
        <v>0.56241470723604214</v>
      </c>
      <c r="Q25">
        <v>0.51130860337473871</v>
      </c>
      <c r="R25">
        <v>1.2172706268739151</v>
      </c>
      <c r="S25">
        <v>0.95730204061603896</v>
      </c>
      <c r="T25">
        <v>0.68371656568861006</v>
      </c>
      <c r="U25">
        <v>1.57083820277594</v>
      </c>
      <c r="V25">
        <v>1.0416568053054991</v>
      </c>
      <c r="W25">
        <v>0.91821347283107624</v>
      </c>
      <c r="X25">
        <v>1.0572318965698759</v>
      </c>
      <c r="Y25">
        <v>0.95705620431823912</v>
      </c>
      <c r="Z25">
        <v>0.86869578814720794</v>
      </c>
      <c r="AA25">
        <v>0.89320111690618564</v>
      </c>
      <c r="AB25">
        <v>0.93889331513991536</v>
      </c>
      <c r="AC25">
        <v>1.428692320811213</v>
      </c>
      <c r="AD25">
        <v>1.1651057466931689</v>
      </c>
      <c r="AE25">
        <v>0.85146032275977668</v>
      </c>
      <c r="AF25">
        <v>0.73417967191926359</v>
      </c>
      <c r="AG25">
        <v>1.4043081480761079</v>
      </c>
      <c r="AH25">
        <v>1.038513231215298</v>
      </c>
      <c r="AI25">
        <v>0.95027533821542598</v>
      </c>
      <c r="AJ25">
        <v>2.0455788131829511</v>
      </c>
      <c r="AK25">
        <v>0.94216281688702552</v>
      </c>
      <c r="AL25">
        <v>1.710150689225453</v>
      </c>
      <c r="AM25">
        <v>0.69436654450619173</v>
      </c>
      <c r="AN25">
        <v>0.96209346129631335</v>
      </c>
      <c r="AO25">
        <v>0.98064442082462377</v>
      </c>
      <c r="AP25">
        <v>1.104853578830199</v>
      </c>
      <c r="AQ25">
        <v>2.206993328456623</v>
      </c>
      <c r="AR25">
        <v>1.158050098503363</v>
      </c>
      <c r="AS25">
        <v>1.2144422648781941</v>
      </c>
      <c r="AT25">
        <v>0.52181689197965686</v>
      </c>
      <c r="AU25">
        <v>0.77330740424156186</v>
      </c>
      <c r="AV25">
        <v>0.45005891998728081</v>
      </c>
      <c r="AW25">
        <v>0.51949071247928835</v>
      </c>
      <c r="AX25">
        <v>0.79890998841382366</v>
      </c>
      <c r="AY25">
        <v>1.027153601758592</v>
      </c>
      <c r="AZ25">
        <v>0.66159907468817247</v>
      </c>
      <c r="BA25">
        <v>0.39843228170122258</v>
      </c>
      <c r="BB25">
        <v>0.77445279268487222</v>
      </c>
      <c r="BC25">
        <v>0.20847912625482759</v>
      </c>
      <c r="BD25">
        <v>0.93473035896985679</v>
      </c>
      <c r="BE25">
        <v>1.501540325216707</v>
      </c>
      <c r="BF25">
        <v>0.9332641182316691</v>
      </c>
      <c r="BG25">
        <v>1.286028772165144</v>
      </c>
      <c r="BH25">
        <v>0.52589063276298997</v>
      </c>
      <c r="BI25">
        <v>0.80401667015510969</v>
      </c>
      <c r="BJ25">
        <v>0.80545367562699721</v>
      </c>
      <c r="BK25">
        <v>1.0623748106720949</v>
      </c>
      <c r="BL25">
        <v>0.91638957100183249</v>
      </c>
      <c r="BM25">
        <v>0.89874523314929267</v>
      </c>
      <c r="BN25">
        <v>1.354216335134439</v>
      </c>
      <c r="BO25">
        <v>1.075783409221557</v>
      </c>
      <c r="BP25">
        <v>0.7133419905985009</v>
      </c>
      <c r="BQ25">
        <v>0.96329280812264828</v>
      </c>
      <c r="BR25">
        <v>1.2678776560475089</v>
      </c>
      <c r="BS25">
        <v>0.87577883338343065</v>
      </c>
      <c r="BT25">
        <v>0.86927728720503528</v>
      </c>
      <c r="BU25">
        <v>1.1556982713518971</v>
      </c>
      <c r="BV25">
        <v>0.36897773458674221</v>
      </c>
      <c r="BW25">
        <v>0.6652529869508047</v>
      </c>
      <c r="BX25">
        <v>1.1324488711819389</v>
      </c>
      <c r="BY25">
        <v>1.7516758009621129</v>
      </c>
      <c r="BZ25">
        <v>0.88787988462744349</v>
      </c>
      <c r="CA25">
        <v>0.99233509816268628</v>
      </c>
      <c r="CB25">
        <v>0.925919905092351</v>
      </c>
      <c r="CC25">
        <v>0.84092822197164163</v>
      </c>
      <c r="CD25">
        <v>1.0248714870075391</v>
      </c>
      <c r="CE25">
        <v>0.6233363446108442</v>
      </c>
      <c r="CF25">
        <v>0.51781183716435963</v>
      </c>
      <c r="CG25">
        <v>0.88616700676284788</v>
      </c>
      <c r="CH25">
        <v>1.133688344353426</v>
      </c>
      <c r="CI25">
        <v>0.9423993902439024</v>
      </c>
      <c r="CJ25">
        <v>0.8499647083377323</v>
      </c>
      <c r="CK25">
        <v>1.300619309409373</v>
      </c>
      <c r="CL25">
        <v>0.88681351639570238</v>
      </c>
      <c r="CM25">
        <v>0.8290385309458852</v>
      </c>
      <c r="CN25">
        <v>0.69636462806735422</v>
      </c>
      <c r="CO25">
        <v>0.80365077365662707</v>
      </c>
      <c r="CP25">
        <v>0.77276195829806915</v>
      </c>
      <c r="CQ25">
        <v>0.95503335869339179</v>
      </c>
      <c r="CR25">
        <v>0.87470835231833322</v>
      </c>
      <c r="CS25">
        <v>1.2397416926835421</v>
      </c>
      <c r="CT25">
        <v>0.85367492724226124</v>
      </c>
      <c r="CU25">
        <v>0.87276217695690883</v>
      </c>
      <c r="CV25">
        <v>0.9588460981436423</v>
      </c>
      <c r="CW25">
        <v>0.2092122570692671</v>
      </c>
      <c r="CX25">
        <v>1.3211088460619489</v>
      </c>
      <c r="CY25">
        <v>0.73528844291103179</v>
      </c>
      <c r="CZ25">
        <v>1.205972574214965</v>
      </c>
      <c r="DA25">
        <v>0.86703947172684759</v>
      </c>
      <c r="DB25">
        <v>0.92291115655579925</v>
      </c>
      <c r="DC25">
        <v>0.9496668022075897</v>
      </c>
      <c r="DD25">
        <v>0.91426098737435635</v>
      </c>
      <c r="DE25">
        <v>0.99768682437865031</v>
      </c>
      <c r="DF25">
        <v>1.123085296891325</v>
      </c>
      <c r="DG25">
        <v>0.9539048844204534</v>
      </c>
      <c r="DH25">
        <v>0.65136034566005097</v>
      </c>
      <c r="DI25">
        <v>0.45019792546953158</v>
      </c>
      <c r="DJ25">
        <v>0.75028031030589848</v>
      </c>
      <c r="DK25">
        <v>0.40307605400665403</v>
      </c>
      <c r="DL25">
        <v>1.3744451602625929</v>
      </c>
      <c r="DM25">
        <v>0.5709131785418613</v>
      </c>
      <c r="DN25">
        <v>1.0413585853037619</v>
      </c>
      <c r="DO25">
        <v>1.010212558390188</v>
      </c>
      <c r="DP25">
        <v>0.25672593774495012</v>
      </c>
      <c r="DQ25">
        <v>1.47904767856027</v>
      </c>
      <c r="DR25">
        <v>0.54062728687898931</v>
      </c>
      <c r="DS25">
        <v>1.062984891288282</v>
      </c>
      <c r="DT25">
        <v>1.0523140550825549</v>
      </c>
      <c r="DU25">
        <v>1.047151451336062</v>
      </c>
      <c r="DV25">
        <v>1.426359464901457</v>
      </c>
      <c r="DW25">
        <v>0.80785411839827281</v>
      </c>
      <c r="DX25">
        <v>0.88448791893814316</v>
      </c>
      <c r="DY25">
        <v>0.64313534948237894</v>
      </c>
      <c r="DZ25">
        <v>0.67806518924176862</v>
      </c>
      <c r="EA25">
        <v>0.15334137455098759</v>
      </c>
      <c r="EB25">
        <v>1.0450545569795699</v>
      </c>
      <c r="EC25">
        <v>0.61473701984213647</v>
      </c>
      <c r="ED25">
        <v>0.84055952382696264</v>
      </c>
      <c r="EE25">
        <v>1.039383833852253</v>
      </c>
      <c r="EF25">
        <v>0.96663697905715151</v>
      </c>
      <c r="EG25">
        <v>0.51591571855728324</v>
      </c>
      <c r="EH25">
        <v>0.65100149051699441</v>
      </c>
      <c r="EI25">
        <v>1.1676254956280221</v>
      </c>
      <c r="EJ25">
        <v>0.94795237037951352</v>
      </c>
      <c r="EK25">
        <v>0.84549651848195739</v>
      </c>
      <c r="EL25">
        <v>0.75796995768532371</v>
      </c>
      <c r="EM25">
        <v>0.68811743210182408</v>
      </c>
      <c r="EN25">
        <v>0.83306325255296454</v>
      </c>
      <c r="EO25">
        <v>0.68120272901556223</v>
      </c>
      <c r="EP25">
        <v>1.3083434906908911</v>
      </c>
      <c r="EQ25">
        <v>6.3850945325392844E-2</v>
      </c>
      <c r="ER25">
        <v>1.108361329857285</v>
      </c>
      <c r="ES25">
        <v>0.95342798895595227</v>
      </c>
      <c r="ET25">
        <v>1.1191260310744719</v>
      </c>
      <c r="EU25">
        <v>0.55907920350805418</v>
      </c>
      <c r="EV25">
        <v>0.95161681390348551</v>
      </c>
      <c r="EW25">
        <v>1.152529960306155</v>
      </c>
      <c r="EX25">
        <v>5.8017424096077401E-2</v>
      </c>
      <c r="EY25">
        <v>1.026792011401505</v>
      </c>
      <c r="EZ25">
        <v>1.572577595781903</v>
      </c>
      <c r="FA25">
        <v>0.82281974177806927</v>
      </c>
      <c r="FB25">
        <v>7.8194487175901328E-2</v>
      </c>
      <c r="FC25">
        <v>1.190345160787722</v>
      </c>
      <c r="FD25">
        <v>1.0333012259568271</v>
      </c>
      <c r="FE25">
        <v>0.40365351612426759</v>
      </c>
      <c r="FF25">
        <v>1.0693285740808389</v>
      </c>
      <c r="FG25">
        <v>1.052182526121866</v>
      </c>
      <c r="FH25">
        <v>0.69433051151939751</v>
      </c>
      <c r="FI25">
        <v>1.0319000032742851</v>
      </c>
      <c r="FJ25">
        <v>1.2920807728383139</v>
      </c>
      <c r="FK25">
        <v>0.9138432356052113</v>
      </c>
      <c r="FL25">
        <v>1.339825420702883</v>
      </c>
      <c r="FM25">
        <v>1.0706690303096451</v>
      </c>
      <c r="FN25">
        <v>1.083668538970024</v>
      </c>
      <c r="FO25">
        <v>0.89378465827392539</v>
      </c>
      <c r="FP25">
        <v>0.90062469937348932</v>
      </c>
      <c r="FQ25">
        <v>0.14657491602110351</v>
      </c>
      <c r="FR25">
        <v>0.74596097287348739</v>
      </c>
      <c r="FS25">
        <v>0.71112896584530016</v>
      </c>
      <c r="FT25">
        <v>0.62878314782492339</v>
      </c>
      <c r="FU25">
        <v>1.7797438118155631</v>
      </c>
      <c r="FV25">
        <v>0.23663246519387071</v>
      </c>
      <c r="FW25">
        <v>1.042515254652105</v>
      </c>
      <c r="FX25">
        <v>0.43380761907258403</v>
      </c>
      <c r="FY25">
        <v>0.59090322271280338</v>
      </c>
      <c r="FZ25">
        <v>0.69315206079926506</v>
      </c>
      <c r="GA25">
        <v>0.69359088536155256</v>
      </c>
      <c r="GB25">
        <v>1.6130269940581401</v>
      </c>
      <c r="GC25">
        <v>0.85442019541603664</v>
      </c>
      <c r="GD25">
        <v>1.991403569802334</v>
      </c>
      <c r="GE25">
        <v>1.0455320492579729</v>
      </c>
      <c r="GF25">
        <v>0.1905279532207583</v>
      </c>
      <c r="GG25">
        <v>0.57915518731769955</v>
      </c>
      <c r="GH25">
        <v>0.36422017650077892</v>
      </c>
      <c r="GI25">
        <v>0.20731182795698919</v>
      </c>
      <c r="GJ25">
        <v>1.3096410668743801</v>
      </c>
      <c r="GK25">
        <v>1.1290159057069979</v>
      </c>
      <c r="GL25">
        <v>1.210637967764566</v>
      </c>
      <c r="GM25">
        <v>0.91098876774353332</v>
      </c>
      <c r="GN25">
        <v>1</v>
      </c>
      <c r="GO25">
        <v>0.99848804632213306</v>
      </c>
      <c r="GP25">
        <v>0.64321929907742692</v>
      </c>
      <c r="GQ25">
        <v>0.42606194515858042</v>
      </c>
      <c r="GR25">
        <v>0.49003127659968992</v>
      </c>
      <c r="GS25">
        <v>0.59616390707145528</v>
      </c>
      <c r="GT25">
        <v>0.91360884875013459</v>
      </c>
      <c r="GU25">
        <v>1.0230592815294479</v>
      </c>
      <c r="GV25">
        <v>0.69928894162485777</v>
      </c>
      <c r="GW25">
        <v>0.58023916894952832</v>
      </c>
      <c r="GX25">
        <v>1.115011509798852</v>
      </c>
      <c r="GY25">
        <v>1.900278971688965</v>
      </c>
      <c r="GZ25">
        <v>0.84018613360020478</v>
      </c>
      <c r="HA25">
        <v>0.79184709303841871</v>
      </c>
      <c r="HB25">
        <v>0.99463572232104758</v>
      </c>
      <c r="HC25">
        <v>1.925750902679112</v>
      </c>
      <c r="HD25">
        <v>0.84602008603219858</v>
      </c>
      <c r="HE25">
        <v>0.91824444770268399</v>
      </c>
      <c r="HF25">
        <v>1.214242001093728</v>
      </c>
      <c r="HG25">
        <v>0.97359266983856851</v>
      </c>
      <c r="HH25">
        <v>0.74478538949911988</v>
      </c>
      <c r="HI25">
        <v>1.01128299246277</v>
      </c>
      <c r="HJ25">
        <v>0.54699407656916299</v>
      </c>
      <c r="HK25">
        <v>0.98797820679853132</v>
      </c>
      <c r="HL25">
        <v>0.73852434729028926</v>
      </c>
      <c r="HM25">
        <v>0.7680798593029996</v>
      </c>
      <c r="HN25">
        <v>0.19046374412514941</v>
      </c>
      <c r="HO25">
        <v>0.48826403511589939</v>
      </c>
      <c r="HP25">
        <v>1.2942913784035279</v>
      </c>
      <c r="HQ25">
        <v>0.69478576603154374</v>
      </c>
      <c r="HR25">
        <v>1.3003751017644241</v>
      </c>
      <c r="HS25">
        <v>1.114876850723534</v>
      </c>
      <c r="HT25">
        <v>1.518872250986399</v>
      </c>
      <c r="HU25">
        <v>0.81526811893423801</v>
      </c>
      <c r="HV25">
        <v>0.73821149378729101</v>
      </c>
      <c r="HW25">
        <v>0.80595848641784984</v>
      </c>
      <c r="HX25">
        <v>1.208878036236668</v>
      </c>
      <c r="HY25">
        <v>1.5050003608197831</v>
      </c>
      <c r="HZ25">
        <v>1.093556836678913</v>
      </c>
      <c r="IA25">
        <v>1.2047804485496409</v>
      </c>
      <c r="IB25">
        <v>0.84701556175696591</v>
      </c>
      <c r="IC25">
        <v>1.6650881269804001</v>
      </c>
      <c r="ID25">
        <v>2.0009115996699651</v>
      </c>
      <c r="IE25">
        <v>0.9888677705700234</v>
      </c>
      <c r="IF25">
        <v>2.2500978865221679</v>
      </c>
      <c r="IG25">
        <v>1.3057689266957611</v>
      </c>
      <c r="IH25">
        <v>1.0320308415627</v>
      </c>
      <c r="II25">
        <v>0.99023260090098375</v>
      </c>
      <c r="IJ25">
        <v>0.72629397182633271</v>
      </c>
      <c r="IK25">
        <v>0.61930221504354166</v>
      </c>
      <c r="IL25">
        <v>0.54915741586995148</v>
      </c>
      <c r="IM25">
        <v>0.37298009037718638</v>
      </c>
      <c r="IN25">
        <v>2.0782336394034289</v>
      </c>
      <c r="IO25">
        <v>1.053194379892215</v>
      </c>
      <c r="IP25">
        <v>1.052903164805421</v>
      </c>
      <c r="IQ25">
        <v>0.31529831094678418</v>
      </c>
      <c r="IR25">
        <v>0.67947344059094827</v>
      </c>
      <c r="IS25">
        <v>0.86069667935652672</v>
      </c>
      <c r="IT25">
        <v>0.58894942571439712</v>
      </c>
      <c r="IU25">
        <v>0.43289966636977201</v>
      </c>
      <c r="IV25">
        <v>1.0963818638561369</v>
      </c>
      <c r="IW25">
        <v>1.1403609442053531</v>
      </c>
      <c r="IX25">
        <v>0.58553831284007052</v>
      </c>
      <c r="IY25">
        <v>0.42559754133264222</v>
      </c>
      <c r="IZ25">
        <v>0.28812747098504732</v>
      </c>
      <c r="JA25">
        <v>0.51118029045068769</v>
      </c>
      <c r="JB25">
        <v>0.53840404707121703</v>
      </c>
      <c r="JC25">
        <v>0.84343863008936881</v>
      </c>
      <c r="JD25">
        <v>0.91582563269830053</v>
      </c>
      <c r="JE25">
        <v>0.50721105103075359</v>
      </c>
      <c r="JF25">
        <v>0.91921148064238822</v>
      </c>
      <c r="JG25">
        <v>0.94753237601725571</v>
      </c>
      <c r="JH25">
        <v>1.4980951275341201</v>
      </c>
      <c r="JI25">
        <v>0.99530164999975113</v>
      </c>
      <c r="JJ25">
        <v>1.1398709881256419</v>
      </c>
      <c r="JK25">
        <v>0.54131596876473975</v>
      </c>
      <c r="JL25">
        <v>1.9563555800235819</v>
      </c>
      <c r="JM25">
        <v>0.89893413786063403</v>
      </c>
      <c r="JN25">
        <v>1.135074950996608</v>
      </c>
      <c r="JO25">
        <v>0.34775546594502832</v>
      </c>
      <c r="JP25">
        <v>0.68152806203786964</v>
      </c>
      <c r="JQ25">
        <v>1.029410998703211</v>
      </c>
      <c r="JR25">
        <v>0.94731587426940322</v>
      </c>
      <c r="JS25">
        <v>0.54166375445941661</v>
      </c>
      <c r="JT25">
        <v>0.58092935381284594</v>
      </c>
      <c r="JU25">
        <v>1.1954257409742679</v>
      </c>
      <c r="JV25">
        <v>1.0944051784513249</v>
      </c>
      <c r="JW25">
        <v>1.119738290934954</v>
      </c>
      <c r="JX25">
        <v>1.0518973768683431</v>
      </c>
      <c r="JY25">
        <v>0.4646374786480244</v>
      </c>
      <c r="JZ25">
        <v>0.81883115462002576</v>
      </c>
      <c r="KA25">
        <v>6.6217947651297071E-2</v>
      </c>
      <c r="KB25">
        <v>0.24752446583865029</v>
      </c>
      <c r="KC25">
        <v>0.22734886052210429</v>
      </c>
      <c r="KD25">
        <v>0.57821156478631508</v>
      </c>
      <c r="KE25">
        <v>2.1974965173039012</v>
      </c>
      <c r="KF25">
        <v>0.77111624309681825</v>
      </c>
      <c r="KG25">
        <v>1.439606728904524</v>
      </c>
      <c r="KH25">
        <v>0.81861471051205181</v>
      </c>
      <c r="KI25">
        <v>0.80937000259154146</v>
      </c>
      <c r="KJ25">
        <v>0.76151958221330984</v>
      </c>
      <c r="KK25">
        <v>0.37827238543087488</v>
      </c>
      <c r="KL25">
        <v>1.028291082395818</v>
      </c>
      <c r="KM25">
        <v>0.75165947899044883</v>
      </c>
      <c r="KN25">
        <v>0.30708746019652661</v>
      </c>
      <c r="KO25">
        <v>0.62839555615542397</v>
      </c>
      <c r="KP25">
        <v>1.060719753227465</v>
      </c>
      <c r="KQ25">
        <v>1.2043698772100619</v>
      </c>
      <c r="KR25">
        <v>1.445458568184951</v>
      </c>
      <c r="KS25">
        <v>1.2194554260580861</v>
      </c>
      <c r="KT25">
        <v>0.3721566528470267</v>
      </c>
      <c r="KU25">
        <v>0.71503220347126806</v>
      </c>
      <c r="KV25">
        <v>0.48788030410920041</v>
      </c>
      <c r="KW25">
        <v>1.1120612904737359</v>
      </c>
      <c r="KX25">
        <v>1.06134051070202</v>
      </c>
      <c r="KY25">
        <v>1.1415704728616589</v>
      </c>
      <c r="KZ25">
        <v>1.8930168845196951</v>
      </c>
      <c r="LA25">
        <v>0.94230716792553348</v>
      </c>
      <c r="LB25">
        <v>1.2570692514992221</v>
      </c>
      <c r="LC25">
        <v>0.31579080184215508</v>
      </c>
      <c r="LD25">
        <v>0.7967577095311037</v>
      </c>
      <c r="LE25">
        <v>0.53770583297810159</v>
      </c>
      <c r="LF25">
        <v>1.113704730562908</v>
      </c>
      <c r="LG25">
        <v>0.48165214622709768</v>
      </c>
      <c r="LH25">
        <v>0.26432923135841929</v>
      </c>
      <c r="LI25">
        <v>1.0179973381591509</v>
      </c>
      <c r="LJ25">
        <v>0.76915118110666136</v>
      </c>
      <c r="LK25">
        <v>0.61389897464199605</v>
      </c>
      <c r="LL25">
        <v>0.95736903064509016</v>
      </c>
      <c r="LM25">
        <v>1.3665845778506629</v>
      </c>
      <c r="LN25">
        <v>0.70449015048306263</v>
      </c>
      <c r="LO25">
        <v>0.73513565705035022</v>
      </c>
      <c r="LP25">
        <v>0.59322426219159341</v>
      </c>
      <c r="LQ25">
        <v>0.59834095666330722</v>
      </c>
      <c r="LR25">
        <v>1.0746608545675</v>
      </c>
      <c r="LS25">
        <v>0.98466041756356293</v>
      </c>
      <c r="LT25">
        <v>0.94706250952359039</v>
      </c>
      <c r="LU25">
        <v>1.133225186087053</v>
      </c>
      <c r="LV25">
        <v>0.77860304073430386</v>
      </c>
      <c r="LW25">
        <v>1.361499596796425</v>
      </c>
      <c r="LX25">
        <v>1.023072081278777</v>
      </c>
      <c r="LY25">
        <v>0.93287531728859996</v>
      </c>
      <c r="LZ25">
        <v>3.3344404890465209</v>
      </c>
      <c r="MA25">
        <v>0.63445044178246635</v>
      </c>
      <c r="MB25">
        <v>1.2655002633571211</v>
      </c>
      <c r="MC25">
        <v>1.527800501229813</v>
      </c>
      <c r="MD25">
        <v>0.79272578373538161</v>
      </c>
      <c r="ME25">
        <v>0.83870519045280079</v>
      </c>
      <c r="MF25">
        <v>0.85778270657336386</v>
      </c>
      <c r="MG25">
        <v>1.200801313741843</v>
      </c>
      <c r="MH25">
        <v>0.76733559939037244</v>
      </c>
      <c r="MI25">
        <v>1.0357266270073631</v>
      </c>
      <c r="MJ25">
        <v>0.93851375961239869</v>
      </c>
      <c r="MK25">
        <v>1.1065942310950421</v>
      </c>
      <c r="ML25">
        <v>1.2985365520778189</v>
      </c>
      <c r="MM25">
        <v>0.94029701209884708</v>
      </c>
      <c r="MN25">
        <v>3.3200888949941878</v>
      </c>
      <c r="MO25">
        <v>0.45739017640087182</v>
      </c>
      <c r="MP25">
        <v>0.92808081774085938</v>
      </c>
      <c r="MQ25">
        <v>0.36798372641774102</v>
      </c>
      <c r="MR25">
        <v>1.3367429961662121</v>
      </c>
      <c r="MS25">
        <v>1.2719165833831869</v>
      </c>
      <c r="MT25">
        <v>1.01002564616237</v>
      </c>
      <c r="MU25">
        <v>0.84294279475430711</v>
      </c>
      <c r="MV25">
        <v>1.127077828203116</v>
      </c>
      <c r="MW25">
        <v>2.0303773614939691</v>
      </c>
      <c r="MX25">
        <v>0.89326877164605223</v>
      </c>
      <c r="MY25">
        <v>0.51417831066497299</v>
      </c>
      <c r="MZ25">
        <v>0.6228525972425405</v>
      </c>
      <c r="NA25">
        <v>0.78583401131358566</v>
      </c>
      <c r="NB25">
        <v>1.229864349986092</v>
      </c>
      <c r="NC25">
        <v>0.99628975378626083</v>
      </c>
      <c r="ND25">
        <v>0.96369466916853797</v>
      </c>
      <c r="NE25">
        <v>2.6374520419149872</v>
      </c>
      <c r="NF25">
        <v>1.2925248292192639</v>
      </c>
      <c r="NG25">
        <v>0.66863076681627265</v>
      </c>
      <c r="NH25">
        <v>2.459906581475638</v>
      </c>
      <c r="NI25">
        <v>1.647203486169003</v>
      </c>
      <c r="NJ25">
        <v>1.5105954549813021</v>
      </c>
      <c r="NK25">
        <v>1.2331245739086809</v>
      </c>
      <c r="NL25">
        <v>1.250119717057286</v>
      </c>
      <c r="NM25">
        <v>1.6951734795272939</v>
      </c>
      <c r="NN25">
        <v>0.98378181410472021</v>
      </c>
      <c r="NO25">
        <v>1.186918140797415</v>
      </c>
      <c r="NP25">
        <v>1.5478853547710589</v>
      </c>
      <c r="NQ25">
        <v>0.72975721805710636</v>
      </c>
      <c r="NR25">
        <v>1.160757135262253</v>
      </c>
      <c r="NS25">
        <v>1.1190580570787521</v>
      </c>
      <c r="NT25">
        <v>1.162812717554544</v>
      </c>
      <c r="NU25">
        <v>0.86005416248844313</v>
      </c>
      <c r="NV25">
        <v>1.8650837410747281</v>
      </c>
      <c r="NW25">
        <v>1.548331569175242</v>
      </c>
      <c r="NX25">
        <v>1.2791451029982279</v>
      </c>
      <c r="NY25">
        <v>0.69090210950580389</v>
      </c>
      <c r="NZ25">
        <v>0.97779689009968596</v>
      </c>
      <c r="OA25">
        <v>0.98274837766496126</v>
      </c>
      <c r="OB25">
        <v>1.609545354316561</v>
      </c>
      <c r="OC25">
        <v>0.78599829066181115</v>
      </c>
      <c r="OD25">
        <v>0.97711964983782817</v>
      </c>
      <c r="OE25">
        <v>0.2965893742835416</v>
      </c>
      <c r="OF25">
        <v>2.2442535396644741</v>
      </c>
      <c r="OG25">
        <v>1.025306367429216</v>
      </c>
      <c r="OH25">
        <v>0.63473472760052474</v>
      </c>
      <c r="OI25">
        <v>1.1868442456283039</v>
      </c>
      <c r="OJ25">
        <v>0.79821112980873543</v>
      </c>
      <c r="OK25">
        <v>0.68312303818930586</v>
      </c>
      <c r="OL25">
        <v>0.83584690057839806</v>
      </c>
      <c r="OM25">
        <v>1.0710037586629051</v>
      </c>
      <c r="ON25">
        <v>0.97818409430461384</v>
      </c>
      <c r="OO25">
        <v>0.90933289760729474</v>
      </c>
      <c r="OP25">
        <v>1.1190304512335489</v>
      </c>
      <c r="OQ25">
        <v>0.85867399637836184</v>
      </c>
      <c r="OR25">
        <v>1.4194880458291119</v>
      </c>
      <c r="OS25">
        <v>1.0860148958483671</v>
      </c>
      <c r="OT25">
        <v>0.91973493918449867</v>
      </c>
      <c r="OU25">
        <v>0.66627434440912991</v>
      </c>
      <c r="OV25">
        <v>0.91525092107083128</v>
      </c>
      <c r="OW25">
        <v>0.80043341065659712</v>
      </c>
      <c r="OX25">
        <v>1.04438451207573</v>
      </c>
      <c r="OY25">
        <v>1.818492775052494</v>
      </c>
      <c r="OZ25">
        <v>0.76495490247035425</v>
      </c>
      <c r="PA25">
        <v>0.43832358328901488</v>
      </c>
      <c r="PB25">
        <v>0.6064925234579186</v>
      </c>
      <c r="PC25">
        <v>0.45461528812672658</v>
      </c>
      <c r="PD25">
        <v>1.3271623575608029</v>
      </c>
      <c r="PE25">
        <v>0.69135378989045493</v>
      </c>
      <c r="PF25">
        <v>6.5855187559258033</v>
      </c>
      <c r="PG25">
        <v>1.2712299664350519</v>
      </c>
      <c r="PH25">
        <v>1.2122139028898971</v>
      </c>
      <c r="PI25">
        <v>0.70655574560085987</v>
      </c>
      <c r="PJ25">
        <v>0.39643988259753898</v>
      </c>
      <c r="PK25">
        <v>1.451995189384214</v>
      </c>
      <c r="PL25">
        <v>1.264322366728321</v>
      </c>
      <c r="PM25">
        <v>0.86780468673841815</v>
      </c>
      <c r="PN25">
        <v>2.5592057740871081</v>
      </c>
      <c r="PO25">
        <v>3.0871281263561028</v>
      </c>
      <c r="PP25">
        <v>4.4891542950864753</v>
      </c>
      <c r="PQ25">
        <v>0.39419529442223977</v>
      </c>
      <c r="PR25">
        <v>1.0693020708101839</v>
      </c>
      <c r="PS25">
        <v>1.2486790734518689</v>
      </c>
      <c r="PT25">
        <v>1.813272087494056</v>
      </c>
      <c r="PU25">
        <v>1.3617828086310579</v>
      </c>
      <c r="PV25">
        <v>4.9594605494523218</v>
      </c>
      <c r="PW25">
        <v>0.72953493188291407</v>
      </c>
      <c r="PX25">
        <v>0.70164970164970164</v>
      </c>
      <c r="PY25">
        <v>0.9499014412766984</v>
      </c>
      <c r="PZ25">
        <v>0.62637405840632809</v>
      </c>
      <c r="QA25">
        <v>1.2074293157397959</v>
      </c>
      <c r="QB25">
        <v>0.98844634111072593</v>
      </c>
      <c r="QC25">
        <v>1.287525933305012</v>
      </c>
      <c r="QD25">
        <v>0.48696995111011709</v>
      </c>
      <c r="QE25">
        <v>0.9692004626716817</v>
      </c>
      <c r="QF25">
        <v>0.93276850953251345</v>
      </c>
      <c r="QG25">
        <v>0.50163878550321517</v>
      </c>
      <c r="QH25">
        <v>0.28691717916068382</v>
      </c>
      <c r="QI25">
        <v>1.538157436984092</v>
      </c>
      <c r="QJ25">
        <v>1.366022624171483</v>
      </c>
      <c r="QK25">
        <v>0.67931504093707873</v>
      </c>
      <c r="QL25">
        <v>1.017780314735804</v>
      </c>
      <c r="QM25">
        <v>1.352912418292157</v>
      </c>
      <c r="QN25">
        <v>1.570939351967757</v>
      </c>
      <c r="QO25">
        <v>0.93267782302048408</v>
      </c>
      <c r="QP25">
        <v>0.41440192912676532</v>
      </c>
      <c r="QQ25">
        <v>0.62068670742332066</v>
      </c>
      <c r="QR25">
        <v>0.31375329596064788</v>
      </c>
      <c r="QS25">
        <v>0.85430508723445542</v>
      </c>
      <c r="QT25">
        <v>1.194343645609669</v>
      </c>
      <c r="QU25">
        <v>0.50336702196204042</v>
      </c>
      <c r="QV25">
        <v>0.62815151066831687</v>
      </c>
      <c r="QW25">
        <v>0.84641516399062799</v>
      </c>
      <c r="QX25">
        <v>3.6984005725161961</v>
      </c>
      <c r="QY25">
        <v>2.6282988100029931</v>
      </c>
      <c r="QZ25">
        <v>1.0086480815890539</v>
      </c>
      <c r="RA25">
        <v>0.74225860077202677</v>
      </c>
      <c r="RB25">
        <v>1.113562545720556</v>
      </c>
      <c r="RC25">
        <v>1.134520944329608</v>
      </c>
      <c r="RD25">
        <v>0.5807074403634036</v>
      </c>
      <c r="RE25">
        <v>1.7133464666851981</v>
      </c>
      <c r="RF25">
        <v>0.91745773137603692</v>
      </c>
      <c r="RG25">
        <v>1.278315948341461</v>
      </c>
      <c r="RH25">
        <v>1.436630063953801</v>
      </c>
      <c r="RI25">
        <v>0.75381503886029932</v>
      </c>
      <c r="RJ25">
        <v>1.3079139216289379</v>
      </c>
      <c r="RK25">
        <v>3.945786944171457</v>
      </c>
      <c r="RL25">
        <v>0.44494936809383212</v>
      </c>
      <c r="RM25">
        <v>1.621653288697076</v>
      </c>
      <c r="RN25">
        <v>0.89065516537788203</v>
      </c>
      <c r="RO25">
        <v>0.84183161162556264</v>
      </c>
      <c r="RP25">
        <v>0.81468139766681169</v>
      </c>
      <c r="RQ25">
        <v>0.72774518024664769</v>
      </c>
      <c r="RR25">
        <v>0.22198950756519761</v>
      </c>
      <c r="RS25">
        <v>0.85411366693749247</v>
      </c>
      <c r="RT25">
        <v>0.87670727311593444</v>
      </c>
      <c r="RU25">
        <v>1.4008198396822851</v>
      </c>
      <c r="RV25">
        <v>2.5292578840685049</v>
      </c>
      <c r="RW25">
        <v>0.83294217842260543</v>
      </c>
      <c r="RX25">
        <v>0.53511396417376689</v>
      </c>
      <c r="RY25">
        <v>0.68813934547167577</v>
      </c>
      <c r="RZ25">
        <v>1.2461840713943699</v>
      </c>
      <c r="SA25">
        <v>0.94975767257166643</v>
      </c>
      <c r="SB25">
        <v>2.856150078872751</v>
      </c>
      <c r="SC25">
        <v>0.65421518932618916</v>
      </c>
      <c r="SD25">
        <v>1.301551022595429</v>
      </c>
      <c r="SE25">
        <v>1.066265757662437</v>
      </c>
      <c r="SF25">
        <v>0.58623122881503509</v>
      </c>
      <c r="SG25">
        <v>0.74307289629651918</v>
      </c>
      <c r="SH25">
        <v>0.82679184706916453</v>
      </c>
      <c r="SI25">
        <v>0.68867569601203915</v>
      </c>
      <c r="SJ25">
        <v>2.8048646359098268</v>
      </c>
      <c r="SK25">
        <v>1.1560219427697971</v>
      </c>
      <c r="SL25">
        <v>0.99940897553395125</v>
      </c>
      <c r="SM25">
        <v>1.4615891398790051</v>
      </c>
      <c r="SN25">
        <v>0.72548283901751343</v>
      </c>
      <c r="SO25">
        <v>0.57368460127058873</v>
      </c>
      <c r="SP25">
        <v>0.90845096242330658</v>
      </c>
      <c r="SQ25">
        <v>0.53760097109988347</v>
      </c>
      <c r="SR25">
        <v>0.21080437364783919</v>
      </c>
      <c r="SS25">
        <v>1.125076184718641</v>
      </c>
      <c r="ST25">
        <v>1.0512274241564821</v>
      </c>
      <c r="SU25">
        <v>1.077666574720854</v>
      </c>
      <c r="SV25">
        <v>1.968520390769195</v>
      </c>
      <c r="SW25">
        <v>1.0076876675781321</v>
      </c>
      <c r="SX25">
        <v>0.50417422258847311</v>
      </c>
      <c r="SY25">
        <v>1.4484282016039101</v>
      </c>
      <c r="SZ25">
        <v>0.96239270352170625</v>
      </c>
      <c r="TA25">
        <v>0.99320689050841304</v>
      </c>
      <c r="TB25">
        <v>1.4019432136909711</v>
      </c>
      <c r="TC25">
        <v>0.90683927546066712</v>
      </c>
      <c r="TD25">
        <v>0.8481409114134727</v>
      </c>
      <c r="TE25">
        <v>1.158326145325872</v>
      </c>
      <c r="TF25">
        <v>2.525653774160304</v>
      </c>
      <c r="TG25">
        <v>0.22110491882723529</v>
      </c>
      <c r="TH25">
        <v>0.4239711196453273</v>
      </c>
      <c r="TI25">
        <v>1.1243303268683029</v>
      </c>
      <c r="TJ25">
        <v>0.64546264458594593</v>
      </c>
      <c r="TK25">
        <v>1.4713259691172289</v>
      </c>
      <c r="TL25">
        <v>0.65740261045394455</v>
      </c>
      <c r="TM25">
        <v>0.65294812632783572</v>
      </c>
      <c r="TN25">
        <v>1.1948431948759879</v>
      </c>
      <c r="TO25">
        <v>0.6835570033298306</v>
      </c>
      <c r="TP25">
        <v>0.77664434581273223</v>
      </c>
      <c r="TQ25">
        <v>0.96053863548296659</v>
      </c>
      <c r="TR25">
        <v>0.93739194487769062</v>
      </c>
      <c r="TS25">
        <v>1.9602697986604829</v>
      </c>
      <c r="TT25">
        <v>1.072551586296203</v>
      </c>
      <c r="TU25">
        <v>1.3370012756557179</v>
      </c>
      <c r="TV25">
        <v>0.76573897717129769</v>
      </c>
      <c r="TW25">
        <v>0.86558121352320971</v>
      </c>
      <c r="TX25">
        <v>1.302886140183952</v>
      </c>
      <c r="TY25">
        <v>0.81854342852824591</v>
      </c>
      <c r="TZ25">
        <v>0.99056276096515539</v>
      </c>
      <c r="UA25">
        <v>1.017382989809398</v>
      </c>
      <c r="UB25">
        <v>1.09255957937593</v>
      </c>
      <c r="UC25">
        <v>1.75496363546833</v>
      </c>
      <c r="UD25">
        <v>1.106980528080749</v>
      </c>
      <c r="UE25">
        <v>0.1378744669738336</v>
      </c>
      <c r="UF25">
        <v>0.70513665237490464</v>
      </c>
      <c r="UG25">
        <v>2.8839747794603399E-2</v>
      </c>
      <c r="UH25">
        <v>0.50638128917905445</v>
      </c>
      <c r="UI25">
        <v>1.314518920166128</v>
      </c>
      <c r="UJ25">
        <v>1.2414866981986159</v>
      </c>
      <c r="UK25">
        <v>1.8760655653138341</v>
      </c>
      <c r="UL25">
        <v>0.84429187440183995</v>
      </c>
      <c r="UM25">
        <v>0.2549045178594716</v>
      </c>
      <c r="UN25">
        <v>0.69616431462199324</v>
      </c>
      <c r="UO25">
        <v>1.1353796627145369</v>
      </c>
      <c r="UP25">
        <v>1.4704208869698561</v>
      </c>
      <c r="UQ25">
        <v>0.71282444935063582</v>
      </c>
      <c r="UR25">
        <v>1.393287279081584</v>
      </c>
      <c r="US25">
        <v>0.79096685654459886</v>
      </c>
      <c r="UT25">
        <v>0.82716193349855127</v>
      </c>
      <c r="UU25">
        <v>0.68935531295942942</v>
      </c>
      <c r="UV25">
        <v>0.89998652405742474</v>
      </c>
      <c r="UW25">
        <v>0.50106207619344711</v>
      </c>
      <c r="UX25">
        <v>1.2577226472865239</v>
      </c>
      <c r="UY25">
        <v>0.71585583812857467</v>
      </c>
      <c r="UZ25">
        <v>0.9971170367783373</v>
      </c>
      <c r="VA25">
        <v>1.357355742009918</v>
      </c>
      <c r="VB25">
        <v>1.6128344690486569</v>
      </c>
      <c r="VC25">
        <v>0.60105798960940626</v>
      </c>
      <c r="VD25">
        <v>1.33432350601258</v>
      </c>
      <c r="VE25">
        <v>0.7892136001312271</v>
      </c>
      <c r="VF25">
        <v>0.95973571939143154</v>
      </c>
      <c r="VG25">
        <v>0.83931772793689741</v>
      </c>
      <c r="VH25">
        <v>1.9123234993691041</v>
      </c>
      <c r="VI25">
        <v>0.97558911249606184</v>
      </c>
      <c r="VJ25">
        <v>0.60454401805589753</v>
      </c>
      <c r="VK25">
        <v>0.89593853217217223</v>
      </c>
      <c r="VL25">
        <v>0.55679909901756719</v>
      </c>
      <c r="VM25">
        <v>2.0659144578384199</v>
      </c>
      <c r="VN25">
        <v>0.52468397698892122</v>
      </c>
      <c r="VO25">
        <v>1.0032829845840889</v>
      </c>
      <c r="VP25">
        <v>0.97235263202546474</v>
      </c>
      <c r="VQ25">
        <v>1.255756936337139</v>
      </c>
      <c r="VR25">
        <v>1.2788365475982519</v>
      </c>
      <c r="VS25">
        <v>1.111677138825657</v>
      </c>
      <c r="VT25">
        <v>0.98672227153563441</v>
      </c>
      <c r="VU25">
        <v>1.1249836605392891</v>
      </c>
      <c r="VV25">
        <v>1.001521458988883</v>
      </c>
      <c r="VW25">
        <v>1.019060443013402</v>
      </c>
      <c r="VX25">
        <v>0.84300817257894345</v>
      </c>
      <c r="VY25">
        <v>0.34757612932138859</v>
      </c>
      <c r="VZ25">
        <v>2.8217091331375088</v>
      </c>
      <c r="WA25">
        <v>0.48715795848703408</v>
      </c>
      <c r="WB25">
        <v>1.849950909199622</v>
      </c>
      <c r="WC25">
        <v>1.2134384849167039</v>
      </c>
      <c r="WD25">
        <v>0.75336326881905136</v>
      </c>
      <c r="WE25">
        <v>0.41592487716666782</v>
      </c>
      <c r="WF25">
        <v>1.0165000956740611</v>
      </c>
      <c r="WG25">
        <v>1.5693843125847919</v>
      </c>
      <c r="WH25">
        <v>0.41779286926994907</v>
      </c>
      <c r="WI25">
        <v>0.6778922872340426</v>
      </c>
      <c r="WJ25">
        <v>0.91618662806137885</v>
      </c>
      <c r="WK25">
        <v>6.6841763681364013</v>
      </c>
      <c r="WL25">
        <v>0.48621679133350532</v>
      </c>
      <c r="WM25">
        <v>0.49873567377022282</v>
      </c>
      <c r="WN25">
        <v>1.716331773909042</v>
      </c>
      <c r="WO25">
        <v>1.766324331887505</v>
      </c>
      <c r="WP25">
        <v>0.73124537638390386</v>
      </c>
      <c r="WQ25">
        <v>0.35342940622988162</v>
      </c>
      <c r="WR25">
        <v>0.40076399639162053</v>
      </c>
      <c r="WS25">
        <v>1.5257491038197011</v>
      </c>
      <c r="WT25">
        <v>0.96410070742349585</v>
      </c>
      <c r="WU25">
        <v>0.62419790611279968</v>
      </c>
      <c r="WV25">
        <v>1.0392090927432911</v>
      </c>
      <c r="WW25">
        <v>0.45618816394292128</v>
      </c>
      <c r="WX25">
        <v>3.2890046258532868</v>
      </c>
      <c r="WY25">
        <v>0.11296874288473301</v>
      </c>
      <c r="WZ25">
        <v>1.818697754281325</v>
      </c>
      <c r="XA25">
        <v>1.352952299265594</v>
      </c>
      <c r="XB25">
        <v>1.541360201561133</v>
      </c>
      <c r="XC25">
        <v>1.5087097914575851</v>
      </c>
      <c r="XD25">
        <v>1.370798463061367</v>
      </c>
      <c r="XE25">
        <v>1.555285199537624</v>
      </c>
      <c r="XF25">
        <v>1.5243891675971311</v>
      </c>
      <c r="XG25">
        <v>1.3212592762505919</v>
      </c>
      <c r="XH25">
        <v>0.63613817616697077</v>
      </c>
      <c r="XI25">
        <v>0.187680954251112</v>
      </c>
      <c r="XJ25">
        <v>7.4463781539800683E-2</v>
      </c>
      <c r="XK25">
        <v>0.42812620564921039</v>
      </c>
      <c r="XL25">
        <v>1.118587869964591</v>
      </c>
      <c r="XM25">
        <v>0.43460550584546542</v>
      </c>
      <c r="XN25">
        <v>1.127494823296038</v>
      </c>
      <c r="XO25">
        <v>0.56414195924068311</v>
      </c>
      <c r="XP25">
        <v>0.85179446121498381</v>
      </c>
      <c r="XQ25">
        <v>1.045150845109488</v>
      </c>
      <c r="XR25">
        <v>0.2894647690436879</v>
      </c>
      <c r="XS25">
        <v>2.0440998780467239</v>
      </c>
      <c r="XT25">
        <v>1.0543685080632581</v>
      </c>
      <c r="XU25">
        <v>2.1892152554358928</v>
      </c>
      <c r="XV25">
        <v>0.43108458302899172</v>
      </c>
      <c r="XW25">
        <v>1.208500096929044</v>
      </c>
      <c r="XX25">
        <v>0.94087311507519045</v>
      </c>
      <c r="XY25">
        <v>0.996869354656019</v>
      </c>
      <c r="XZ25">
        <v>1.4993619054169001</v>
      </c>
      <c r="YA25">
        <v>0.95977335501148853</v>
      </c>
      <c r="YB25">
        <v>0.93140816921196357</v>
      </c>
      <c r="YC25">
        <v>1.1435285206805901</v>
      </c>
      <c r="YD25">
        <v>0.798696227476698</v>
      </c>
      <c r="YE25">
        <v>0.89425131919883494</v>
      </c>
      <c r="YF25">
        <v>1.6267585210234921</v>
      </c>
      <c r="YG25">
        <v>7.2241689131701614</v>
      </c>
      <c r="YH25">
        <v>1.3666805040373879</v>
      </c>
      <c r="YI25">
        <v>0.61160777945411637</v>
      </c>
      <c r="YJ25">
        <v>1.5323197053691331</v>
      </c>
      <c r="YK25">
        <v>1.654407297692615</v>
      </c>
      <c r="YL25">
        <v>1.625884519593088</v>
      </c>
      <c r="YM25">
        <v>0.44928232089388392</v>
      </c>
      <c r="YN25">
        <v>0.55759566533100913</v>
      </c>
      <c r="YO25">
        <v>0.59176170958163188</v>
      </c>
      <c r="YP25">
        <v>0.83301684401308063</v>
      </c>
      <c r="YQ25">
        <v>0.58713195349209968</v>
      </c>
      <c r="YR25">
        <v>0.93607710384298726</v>
      </c>
      <c r="YS25">
        <v>0.75966173686376737</v>
      </c>
      <c r="YT25">
        <v>0.42861630610065132</v>
      </c>
      <c r="YU25">
        <v>0.54294861671428363</v>
      </c>
      <c r="YV25">
        <v>0.82458806586049727</v>
      </c>
      <c r="YW25">
        <v>0.96367889674517304</v>
      </c>
      <c r="YX25">
        <v>1.2548777568228739</v>
      </c>
      <c r="YY25">
        <v>1.2685220734101199</v>
      </c>
      <c r="YZ25">
        <v>1.1409234796619521</v>
      </c>
      <c r="ZA25">
        <v>1.052870329190408</v>
      </c>
      <c r="ZB25">
        <v>1.548534854331439</v>
      </c>
      <c r="ZC25">
        <v>0.8639965139693917</v>
      </c>
      <c r="ZD25">
        <v>1.145089028944841</v>
      </c>
      <c r="ZE25">
        <v>1.583388133859418</v>
      </c>
      <c r="ZF25">
        <v>1.0363121598516101</v>
      </c>
      <c r="ZG25">
        <v>1.5036844108651</v>
      </c>
      <c r="ZH25">
        <v>1.924604892467324</v>
      </c>
      <c r="ZI25">
        <v>1.0608797162430521</v>
      </c>
      <c r="ZJ25">
        <v>1.453684775955449</v>
      </c>
      <c r="ZK25">
        <v>1.018192319079027</v>
      </c>
      <c r="ZL25">
        <v>1.0191114524152329</v>
      </c>
      <c r="ZM25">
        <v>0.40580220113358922</v>
      </c>
      <c r="ZN25">
        <v>0.46283135821367211</v>
      </c>
      <c r="ZO25">
        <v>0.86708513821596911</v>
      </c>
      <c r="ZP25">
        <v>0.56083732997368574</v>
      </c>
      <c r="ZQ25">
        <v>1.2929582400687329</v>
      </c>
      <c r="ZR25">
        <v>0.96876336755239112</v>
      </c>
      <c r="ZS25">
        <v>0.98305222663264824</v>
      </c>
      <c r="ZT25">
        <v>0.61831524931985393</v>
      </c>
      <c r="ZU25">
        <v>0.64739504360032485</v>
      </c>
      <c r="ZV25">
        <v>0.64700036553047613</v>
      </c>
      <c r="ZW25">
        <v>0.6269861301397146</v>
      </c>
      <c r="ZX25">
        <v>0.63073297597314759</v>
      </c>
      <c r="ZY25">
        <v>0.63386763182967598</v>
      </c>
      <c r="ZZ25">
        <v>0.64366160120428217</v>
      </c>
      <c r="AAA25">
        <v>0.65007885107047614</v>
      </c>
      <c r="AAB25">
        <v>0.9724541025271457</v>
      </c>
      <c r="AAC25">
        <v>0.98262735758646402</v>
      </c>
      <c r="AAD25">
        <v>0.95890890439229404</v>
      </c>
      <c r="AAE25">
        <v>0.74769611164078109</v>
      </c>
      <c r="AAF25">
        <v>0.93638744044011868</v>
      </c>
      <c r="AAG25">
        <v>0.71834238067368528</v>
      </c>
      <c r="AAH25">
        <v>1.127042441783968</v>
      </c>
      <c r="AAI25">
        <v>2.6139691295312701</v>
      </c>
      <c r="AAJ25">
        <v>1.6159097234198161</v>
      </c>
      <c r="AAK25">
        <v>1.0751883529311279</v>
      </c>
      <c r="AAL25">
        <v>1.125321995079553</v>
      </c>
      <c r="AAM25">
        <v>1.0156339786150439</v>
      </c>
      <c r="AAN25">
        <v>1.4051436164046409</v>
      </c>
      <c r="AAO25">
        <v>0.59167344718682102</v>
      </c>
      <c r="AAP25">
        <v>0.91996005556122329</v>
      </c>
      <c r="AAQ25">
        <v>0.44651257895052282</v>
      </c>
      <c r="AAR25">
        <v>0.44028021791445832</v>
      </c>
      <c r="AAS25">
        <v>1.029916957842653</v>
      </c>
      <c r="AAT25">
        <v>0.55023767755078945</v>
      </c>
      <c r="AAU25">
        <v>1.036849615424186</v>
      </c>
      <c r="AAV25">
        <v>0.80188663701528551</v>
      </c>
      <c r="AAW25">
        <v>1.4361856525164389</v>
      </c>
      <c r="AAX25">
        <v>0.83706235622061897</v>
      </c>
      <c r="AAY25">
        <v>0.9265103489089187</v>
      </c>
      <c r="AAZ25">
        <v>0.98420916939661762</v>
      </c>
      <c r="ABA25">
        <v>1.0080531182850709</v>
      </c>
      <c r="ABB25">
        <v>0.84913522309961031</v>
      </c>
      <c r="ABC25">
        <v>0.36015088898330178</v>
      </c>
      <c r="ABD25">
        <v>0.38039953181919811</v>
      </c>
      <c r="ABE25">
        <v>1.5383852981047139</v>
      </c>
      <c r="ABF25">
        <v>2.3823193941170682</v>
      </c>
      <c r="ABG25">
        <v>2.7085741621889441</v>
      </c>
      <c r="ABH25">
        <v>0.49466416796739288</v>
      </c>
      <c r="ABI25">
        <v>0.56599803529542558</v>
      </c>
      <c r="ABJ25">
        <v>0.71103974025517902</v>
      </c>
      <c r="ABK25">
        <v>0.85224405067622466</v>
      </c>
      <c r="ABL25">
        <v>1.385743074092294</v>
      </c>
      <c r="ABM25">
        <v>1.34252733155855</v>
      </c>
      <c r="ABN25">
        <v>0.65327064147638103</v>
      </c>
      <c r="ABO25">
        <v>1.0670334291894881</v>
      </c>
      <c r="ABP25">
        <v>0.94244496981660431</v>
      </c>
      <c r="ABQ25">
        <v>0.38213174822897161</v>
      </c>
      <c r="ABR25">
        <v>1.067379966252493</v>
      </c>
      <c r="ABS25">
        <v>1.0028326984774061</v>
      </c>
      <c r="ABT25">
        <v>0.89209489938623321</v>
      </c>
      <c r="ABU25">
        <v>1.08389181870934</v>
      </c>
      <c r="ABV25">
        <v>0.80412189129835776</v>
      </c>
      <c r="ABW25">
        <v>0.79997428370239765</v>
      </c>
      <c r="ABX25">
        <v>1</v>
      </c>
      <c r="ABY25">
        <v>0.56883949039493187</v>
      </c>
      <c r="ABZ25">
        <v>0.20840538940071279</v>
      </c>
      <c r="ACA25">
        <v>1.1903797886705421</v>
      </c>
      <c r="ACB25">
        <v>1.1101436576093791</v>
      </c>
      <c r="ACC25">
        <v>0.87557286322892403</v>
      </c>
      <c r="ACD25">
        <v>0.84915859272013616</v>
      </c>
      <c r="ACE25">
        <v>0.37068155193712737</v>
      </c>
      <c r="ACF25">
        <v>0.66346856394252784</v>
      </c>
      <c r="ACG25">
        <v>0.64816433678212804</v>
      </c>
      <c r="ACH25">
        <v>0.53139682271494026</v>
      </c>
      <c r="ACI25">
        <v>0.61623363035131173</v>
      </c>
      <c r="ACJ25">
        <v>1.444476227703164</v>
      </c>
      <c r="ACK25">
        <v>1.3875895027229681</v>
      </c>
      <c r="ACL25">
        <v>0.41788691255955668</v>
      </c>
      <c r="ACM25">
        <v>0.5534759574685052</v>
      </c>
      <c r="ACN25">
        <v>0.45382817914580909</v>
      </c>
      <c r="ACO25">
        <v>0.3503447419037965</v>
      </c>
      <c r="ACP25">
        <v>1.226569961150177</v>
      </c>
      <c r="ACQ25">
        <v>1.210335055171107</v>
      </c>
      <c r="ACR25">
        <v>1.1226528759203911</v>
      </c>
      <c r="ACS25">
        <v>0.97591225326426378</v>
      </c>
      <c r="ACT25">
        <v>1.202807127984818</v>
      </c>
      <c r="ACU25">
        <v>1.2247591293412909</v>
      </c>
      <c r="ACV25">
        <v>0.52309236265661407</v>
      </c>
      <c r="ACW25">
        <v>0.55077091441416903</v>
      </c>
      <c r="ACX25">
        <v>1.5115403652658099</v>
      </c>
      <c r="ACY25">
        <v>0.83912456244479439</v>
      </c>
      <c r="ACZ25">
        <v>0.71762521319424089</v>
      </c>
      <c r="ADA25">
        <v>1.7005296826387191</v>
      </c>
      <c r="ADB25">
        <v>1.451386338872469</v>
      </c>
      <c r="ADC25">
        <v>1.405779088545094</v>
      </c>
      <c r="ADD25">
        <v>3.0987689452520879</v>
      </c>
      <c r="ADE25">
        <v>2.1047438561593861</v>
      </c>
      <c r="ADF25">
        <v>1.4848015306072859</v>
      </c>
      <c r="ADG25">
        <v>1.0214188595560321</v>
      </c>
      <c r="ADH25">
        <v>2.0789790847395251</v>
      </c>
      <c r="ADI25">
        <v>1.458963720048734</v>
      </c>
      <c r="ADJ25">
        <v>1.120678488647793</v>
      </c>
      <c r="ADK25">
        <v>1.377395536175348</v>
      </c>
      <c r="ADL25">
        <v>1.7131244253130771</v>
      </c>
      <c r="ADM25">
        <v>1.69356540001969</v>
      </c>
      <c r="ADN25">
        <v>0.76680489496160265</v>
      </c>
      <c r="ADO25">
        <v>1.204870807511714</v>
      </c>
      <c r="ADP25">
        <v>0.75697461411296574</v>
      </c>
      <c r="ADQ25">
        <v>1.0232082399504081</v>
      </c>
      <c r="ADR25">
        <v>1.081140295090308</v>
      </c>
      <c r="ADS25">
        <v>0.78489565901710523</v>
      </c>
      <c r="ADT25">
        <v>1.1310527718924079</v>
      </c>
      <c r="ADU25">
        <v>0.52581100394603197</v>
      </c>
      <c r="ADV25">
        <v>0.95518917741758536</v>
      </c>
      <c r="ADW25">
        <v>1.0125042876801329</v>
      </c>
      <c r="ADX25">
        <v>0.83094618658826336</v>
      </c>
      <c r="ADY25">
        <v>0.8401110870216083</v>
      </c>
      <c r="ADZ25">
        <v>0.68017840135659369</v>
      </c>
      <c r="AEA25">
        <v>0.72701611831712842</v>
      </c>
      <c r="AEB25">
        <v>0.87594520673883569</v>
      </c>
      <c r="AEC25">
        <v>1.023236760405529</v>
      </c>
      <c r="AED25">
        <v>1.2251362110434521</v>
      </c>
      <c r="AEE25">
        <v>0.39979755699118391</v>
      </c>
      <c r="AEF25">
        <v>0.26843053780959342</v>
      </c>
      <c r="AEG25">
        <v>0.95271025480694072</v>
      </c>
      <c r="AEH25">
        <v>0.79079211776990332</v>
      </c>
      <c r="AEI25">
        <v>1.0149090539778809</v>
      </c>
      <c r="AEJ25">
        <v>0.79200721290156728</v>
      </c>
      <c r="AEK25">
        <v>0.71814499858819081</v>
      </c>
      <c r="AEL25">
        <v>0.99617646833278373</v>
      </c>
      <c r="AEM25">
        <v>0.38570922971913951</v>
      </c>
      <c r="AEN25">
        <v>1.327836974168225</v>
      </c>
      <c r="AEO25">
        <v>0.56740010204031088</v>
      </c>
      <c r="AEP25">
        <v>0.51067573428919821</v>
      </c>
      <c r="AEQ25">
        <v>0.57903630097130832</v>
      </c>
      <c r="AER25">
        <v>0.7323288103502682</v>
      </c>
      <c r="AES25">
        <v>0.38118496359935372</v>
      </c>
      <c r="AET25">
        <v>0.71605024126491412</v>
      </c>
      <c r="AEU25">
        <v>0.45621998049780232</v>
      </c>
      <c r="AEV25">
        <v>0.96762036268740859</v>
      </c>
      <c r="AEW25">
        <v>1.9138726773551671</v>
      </c>
      <c r="AEX25">
        <v>1.1407964345426549</v>
      </c>
      <c r="AEY25">
        <v>0.97863675399066852</v>
      </c>
      <c r="AEZ25">
        <v>0.2230290986251631</v>
      </c>
      <c r="AFA25">
        <v>0.21932545066873421</v>
      </c>
      <c r="AFB25">
        <v>0.34980460401782992</v>
      </c>
      <c r="AFC25">
        <v>1.401785595379611</v>
      </c>
      <c r="AFD25">
        <v>1.0529105576655911</v>
      </c>
      <c r="AFE25">
        <v>1.384309199248186</v>
      </c>
      <c r="AFF25">
        <v>0.39921400855636258</v>
      </c>
      <c r="AFG25">
        <v>1.147613698875251</v>
      </c>
      <c r="AFH25">
        <v>0.68228784116305141</v>
      </c>
      <c r="AFI25">
        <v>1.2351271892106319</v>
      </c>
      <c r="AFJ25">
        <v>0.95973448426950403</v>
      </c>
      <c r="AFK25">
        <v>0.65588405797101446</v>
      </c>
      <c r="AFL25">
        <v>0.65747378145797331</v>
      </c>
      <c r="AFM25">
        <v>0.54696739511511039</v>
      </c>
      <c r="AFN25">
        <v>1.1265093672517661</v>
      </c>
      <c r="AFO25">
        <v>0.94453960985963326</v>
      </c>
      <c r="AFP25">
        <v>2.292470001491933</v>
      </c>
      <c r="AFQ25">
        <v>0.78484062997193371</v>
      </c>
      <c r="AFR25">
        <v>0.95874709928292179</v>
      </c>
      <c r="AFS25">
        <v>1.579040102780582</v>
      </c>
      <c r="AFT25">
        <v>1.009312523969119</v>
      </c>
      <c r="AFU25">
        <v>1.501803659783818</v>
      </c>
      <c r="AFV25">
        <v>1.171443235759293</v>
      </c>
      <c r="AFW25">
        <v>1.142201754781569</v>
      </c>
      <c r="AFX25">
        <v>0.34380460351134162</v>
      </c>
      <c r="AFY25">
        <v>0.50923919336961732</v>
      </c>
      <c r="AFZ25">
        <v>0.85231947671916686</v>
      </c>
      <c r="AGA25">
        <v>0.96157199330132914</v>
      </c>
      <c r="AGB25">
        <v>0.91533047166239978</v>
      </c>
      <c r="AGC25">
        <v>0.91315706970425337</v>
      </c>
      <c r="AGD25">
        <v>0.74021601255886971</v>
      </c>
      <c r="AGE25">
        <v>0.54337612191183582</v>
      </c>
      <c r="AGF25">
        <v>0.99729448491155048</v>
      </c>
      <c r="AGG25">
        <v>1.434155000001252</v>
      </c>
      <c r="AGH25">
        <v>1.29753742153549</v>
      </c>
      <c r="AGI25">
        <v>0.62340742235789792</v>
      </c>
      <c r="AGJ25">
        <v>1.275448463348396</v>
      </c>
      <c r="AGK25">
        <v>0.2121663978576428</v>
      </c>
      <c r="AGL25">
        <v>0.45605030878993819</v>
      </c>
      <c r="AGM25">
        <v>0.5445747048342704</v>
      </c>
      <c r="AGN25">
        <v>0.65006169736300901</v>
      </c>
      <c r="AGO25">
        <v>0.48136465235620102</v>
      </c>
      <c r="AGP25">
        <v>0.91297355360989929</v>
      </c>
      <c r="AGQ25">
        <v>1.0531205576736631</v>
      </c>
      <c r="AGR25">
        <v>0.5618175718815267</v>
      </c>
      <c r="AGS25">
        <v>0.52604897410786711</v>
      </c>
      <c r="AGT25">
        <v>0.5310873543448934</v>
      </c>
      <c r="AGU25">
        <v>0.85396809589196843</v>
      </c>
      <c r="AGV25">
        <v>0.32090235788621913</v>
      </c>
      <c r="AGW25">
        <v>0.57547522869235423</v>
      </c>
      <c r="AGX25">
        <v>0.40172507028853638</v>
      </c>
      <c r="AGY25">
        <v>0.26392863377521047</v>
      </c>
      <c r="AGZ25">
        <v>1.8761648895978511</v>
      </c>
      <c r="AHA25">
        <v>1.1634569065716369</v>
      </c>
      <c r="AHB25">
        <v>1.873232339138925</v>
      </c>
      <c r="AHC25">
        <v>0.29986040433337502</v>
      </c>
      <c r="AHD25">
        <v>1.3048326101861949</v>
      </c>
      <c r="AHE25">
        <v>0.98862186142782438</v>
      </c>
      <c r="AHF25">
        <v>0.24975625453060521</v>
      </c>
      <c r="AHG25">
        <v>1.0045395312481129</v>
      </c>
      <c r="AHH25">
        <v>0.25012801685536462</v>
      </c>
      <c r="AHI25">
        <v>0.38669823185618107</v>
      </c>
      <c r="AHJ25">
        <v>0.2496083318001126</v>
      </c>
      <c r="AHK25">
        <v>1.009915642070391</v>
      </c>
      <c r="AHL25">
        <v>0.95823709291261239</v>
      </c>
      <c r="AHM25">
        <v>0.72791246608281313</v>
      </c>
      <c r="AHN25">
        <v>0.363254004416249</v>
      </c>
      <c r="AHO25">
        <v>0.98520213349955421</v>
      </c>
      <c r="AHP25">
        <v>1.2655577852650699</v>
      </c>
      <c r="AHQ25">
        <v>1.443849128351187</v>
      </c>
      <c r="AHR25">
        <v>1</v>
      </c>
      <c r="AHS25">
        <v>0.68096867498620861</v>
      </c>
      <c r="AHT25">
        <v>0.66884326735661703</v>
      </c>
      <c r="AHU25">
        <v>0.59598353567088858</v>
      </c>
      <c r="AHV25">
        <v>0.99598483654799752</v>
      </c>
      <c r="AHW25">
        <v>1.387976692312983</v>
      </c>
      <c r="AHX25">
        <v>0.29367798193709133</v>
      </c>
      <c r="AHY25">
        <v>0.53357855790741693</v>
      </c>
      <c r="AHZ25">
        <v>0.98323941060925724</v>
      </c>
      <c r="AIA25">
        <v>0.28512006430222042</v>
      </c>
      <c r="AIB25">
        <v>1.0154050744792129</v>
      </c>
      <c r="AIC25">
        <v>0.82232994519778946</v>
      </c>
      <c r="AID25">
        <v>2.4304867957199101</v>
      </c>
      <c r="AIE25">
        <v>0.47765059943756483</v>
      </c>
      <c r="AIF25">
        <v>8.4634676464277553E-2</v>
      </c>
      <c r="AIG25">
        <v>1.1831506681877439</v>
      </c>
      <c r="AIH25">
        <v>1.5095500834204461</v>
      </c>
      <c r="AII25">
        <v>0.6668734755448501</v>
      </c>
      <c r="AIJ25">
        <v>0.29244801288624478</v>
      </c>
      <c r="AIK25">
        <v>0.66570309718761123</v>
      </c>
      <c r="AIL25">
        <v>1.165079885591958</v>
      </c>
      <c r="AIM25">
        <v>0.98087305965631633</v>
      </c>
      <c r="AIN25">
        <v>1.1573457888784831</v>
      </c>
      <c r="AIO25">
        <v>1.27741461023043</v>
      </c>
      <c r="AIP25">
        <v>0.48948759485037091</v>
      </c>
      <c r="AIQ25">
        <v>0.84146783199052011</v>
      </c>
      <c r="AIR25">
        <v>0.72232049100700235</v>
      </c>
      <c r="AIS25">
        <v>1.709592580000705</v>
      </c>
      <c r="AIT25">
        <v>1.3674072989313799</v>
      </c>
      <c r="AIU25">
        <v>0.44723273570818112</v>
      </c>
      <c r="AIV25">
        <v>1.2508042214571931</v>
      </c>
      <c r="AIW25">
        <v>0.26967472909189982</v>
      </c>
      <c r="AIX25">
        <v>1.662041256230832</v>
      </c>
      <c r="AIY25">
        <v>0.69221622417947826</v>
      </c>
      <c r="AIZ25">
        <v>0.6866230381975249</v>
      </c>
      <c r="AJA25">
        <v>0.36775804763391301</v>
      </c>
      <c r="AJB25">
        <v>0.21538695966868571</v>
      </c>
      <c r="AJC25">
        <v>1.8297199117297569</v>
      </c>
      <c r="AJD25">
        <v>1.0612186427323871</v>
      </c>
      <c r="AJE25">
        <v>0.96840496845425872</v>
      </c>
      <c r="AJF25">
        <v>0.61017256216314142</v>
      </c>
      <c r="AJG25">
        <v>0.30160232573862478</v>
      </c>
      <c r="AJH25">
        <v>1.3480365846093261</v>
      </c>
      <c r="AJI25">
        <v>0.88111947269170443</v>
      </c>
      <c r="AJJ25">
        <v>0.40055159488357872</v>
      </c>
      <c r="AJK25">
        <v>1.067601345209962</v>
      </c>
      <c r="AJL25">
        <v>0.74697175867567134</v>
      </c>
      <c r="AJM25">
        <v>0.79087343472496963</v>
      </c>
      <c r="AJN25">
        <v>0.41100133613042672</v>
      </c>
      <c r="AJO25">
        <v>1.6317523472808591</v>
      </c>
      <c r="AJP25">
        <v>1.280472195161577</v>
      </c>
      <c r="AJQ25">
        <v>1.01871795317902</v>
      </c>
      <c r="AJR25">
        <v>0.8412191477796207</v>
      </c>
      <c r="AJS25">
        <v>1.262477285425927</v>
      </c>
      <c r="AJT25">
        <v>1.2225136568915529</v>
      </c>
      <c r="AJU25">
        <v>1.1724796591180411</v>
      </c>
      <c r="AJV25">
        <v>0.64951151961530262</v>
      </c>
      <c r="AJW25">
        <v>1.1303195555782071</v>
      </c>
      <c r="AJX25">
        <v>1.1435631953644629</v>
      </c>
      <c r="AJY25">
        <v>0.75876603998806325</v>
      </c>
      <c r="AJZ25">
        <v>0.80142096928366602</v>
      </c>
      <c r="AKA25">
        <v>1.1220742406356481</v>
      </c>
      <c r="AKB25">
        <v>0.7675000200096358</v>
      </c>
      <c r="AKC25">
        <v>0.23869725182385709</v>
      </c>
      <c r="AKD25">
        <v>1.092499761134933</v>
      </c>
      <c r="AKE25">
        <v>0.23541489059391871</v>
      </c>
      <c r="AKF25">
        <v>1.4191526009093891</v>
      </c>
      <c r="AKG25">
        <v>1.6661812282417401</v>
      </c>
      <c r="AKH25">
        <v>0.49567987368512928</v>
      </c>
      <c r="AKI25">
        <v>1.267403810200636</v>
      </c>
      <c r="AKJ25">
        <v>6.8090199042579999E-2</v>
      </c>
      <c r="AKK25">
        <v>0.1753382487796433</v>
      </c>
      <c r="AKL25">
        <v>0.80995717559450042</v>
      </c>
      <c r="AKM25">
        <v>0.83267101293124779</v>
      </c>
      <c r="AKN25">
        <v>0.91733130143502817</v>
      </c>
      <c r="AKO25">
        <v>1.1962726984769889</v>
      </c>
      <c r="AKP25">
        <v>0.8654725439328832</v>
      </c>
      <c r="AKQ25">
        <v>1.012258341949001</v>
      </c>
      <c r="AKR25">
        <v>0.93858390043735962</v>
      </c>
      <c r="AKS25">
        <v>1.2816212569801</v>
      </c>
      <c r="AKT25">
        <v>0.53437126676422986</v>
      </c>
      <c r="AKU25">
        <v>1.2500854116843181</v>
      </c>
      <c r="AKV25">
        <v>1.228603047514657</v>
      </c>
      <c r="AKW25">
        <v>0.38336942433534599</v>
      </c>
      <c r="AKX25">
        <v>0.64381396052841799</v>
      </c>
      <c r="AKY25">
        <v>1.2770218437349541</v>
      </c>
      <c r="AKZ25">
        <v>8.3119703315143054E-2</v>
      </c>
      <c r="ALA25">
        <v>0.62059464299776224</v>
      </c>
      <c r="ALB25">
        <v>1.0748160026503899</v>
      </c>
      <c r="ALC25">
        <v>1.1209088195956629</v>
      </c>
      <c r="ALD25">
        <v>1.648919462514888</v>
      </c>
      <c r="ALE25">
        <v>0.52802182990498925</v>
      </c>
      <c r="ALF25">
        <v>1.2891277291946559</v>
      </c>
      <c r="ALG25">
        <v>0.69815020523171545</v>
      </c>
      <c r="ALH25">
        <v>0.96963527978975705</v>
      </c>
      <c r="ALI25">
        <v>0.65263214810616221</v>
      </c>
      <c r="ALJ25">
        <v>0.62465639624803182</v>
      </c>
      <c r="ALK25">
        <v>1.278677092885196</v>
      </c>
      <c r="ALL25">
        <v>1.0334342873708391</v>
      </c>
      <c r="ALM25">
        <v>1.3144835465864591</v>
      </c>
      <c r="ALN25">
        <v>1.0654224690746299</v>
      </c>
      <c r="ALO25">
        <v>0.35647595820663502</v>
      </c>
      <c r="ALP25">
        <v>0.74920182620401554</v>
      </c>
    </row>
  </sheetData>
  <conditionalFormatting sqref="A2:A27">
    <cfRule type="duplicateValues" dxfId="0" priority="5"/>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B92AF-58B3-4528-B285-13C9DCC4847E}">
  <dimension ref="A1:I203"/>
  <sheetViews>
    <sheetView workbookViewId="0">
      <selection activeCell="I3" sqref="I3:W4"/>
    </sheetView>
  </sheetViews>
  <sheetFormatPr defaultColWidth="12.5703125" defaultRowHeight="15" x14ac:dyDescent="0.25"/>
  <cols>
    <col min="1" max="1" width="18.7109375" customWidth="1"/>
    <col min="2" max="2" width="33.5703125" customWidth="1"/>
    <col min="3" max="3" width="84" bestFit="1" customWidth="1"/>
    <col min="4" max="4" width="8.42578125" style="163" bestFit="1" customWidth="1"/>
    <col min="5" max="5" width="14.7109375" style="163" bestFit="1" customWidth="1"/>
    <col min="6" max="258" width="10.140625" customWidth="1"/>
    <col min="259" max="259" width="76.5703125" bestFit="1" customWidth="1"/>
    <col min="260" max="260" width="15" bestFit="1" customWidth="1"/>
    <col min="261" max="261" width="13.85546875" bestFit="1" customWidth="1"/>
    <col min="262" max="514" width="10.140625" customWidth="1"/>
    <col min="515" max="515" width="76.5703125" bestFit="1" customWidth="1"/>
    <col min="516" max="516" width="15" bestFit="1" customWidth="1"/>
    <col min="517" max="517" width="13.85546875" bestFit="1" customWidth="1"/>
    <col min="518" max="770" width="10.140625" customWidth="1"/>
    <col min="771" max="771" width="76.5703125" bestFit="1" customWidth="1"/>
    <col min="772" max="772" width="15" bestFit="1" customWidth="1"/>
    <col min="773" max="773" width="13.85546875" bestFit="1" customWidth="1"/>
    <col min="774" max="1026" width="10.140625" customWidth="1"/>
    <col min="1027" max="1027" width="76.5703125" bestFit="1" customWidth="1"/>
    <col min="1028" max="1028" width="15" bestFit="1" customWidth="1"/>
    <col min="1029" max="1029" width="13.85546875" bestFit="1" customWidth="1"/>
    <col min="1030" max="1282" width="10.140625" customWidth="1"/>
    <col min="1283" max="1283" width="76.5703125" bestFit="1" customWidth="1"/>
    <col min="1284" max="1284" width="15" bestFit="1" customWidth="1"/>
    <col min="1285" max="1285" width="13.85546875" bestFit="1" customWidth="1"/>
    <col min="1286" max="1538" width="10.140625" customWidth="1"/>
    <col min="1539" max="1539" width="76.5703125" bestFit="1" customWidth="1"/>
    <col min="1540" max="1540" width="15" bestFit="1" customWidth="1"/>
    <col min="1541" max="1541" width="13.85546875" bestFit="1" customWidth="1"/>
    <col min="1542" max="1794" width="10.140625" customWidth="1"/>
    <col min="1795" max="1795" width="76.5703125" bestFit="1" customWidth="1"/>
    <col min="1796" max="1796" width="15" bestFit="1" customWidth="1"/>
    <col min="1797" max="1797" width="13.85546875" bestFit="1" customWidth="1"/>
    <col min="1798" max="2050" width="10.140625" customWidth="1"/>
    <col min="2051" max="2051" width="76.5703125" bestFit="1" customWidth="1"/>
    <col min="2052" max="2052" width="15" bestFit="1" customWidth="1"/>
    <col min="2053" max="2053" width="13.85546875" bestFit="1" customWidth="1"/>
    <col min="2054" max="2306" width="10.140625" customWidth="1"/>
    <col min="2307" max="2307" width="76.5703125" bestFit="1" customWidth="1"/>
    <col min="2308" max="2308" width="15" bestFit="1" customWidth="1"/>
    <col min="2309" max="2309" width="13.85546875" bestFit="1" customWidth="1"/>
    <col min="2310" max="2562" width="10.140625" customWidth="1"/>
    <col min="2563" max="2563" width="76.5703125" bestFit="1" customWidth="1"/>
    <col min="2564" max="2564" width="15" bestFit="1" customWidth="1"/>
    <col min="2565" max="2565" width="13.85546875" bestFit="1" customWidth="1"/>
    <col min="2566" max="2818" width="10.140625" customWidth="1"/>
    <col min="2819" max="2819" width="76.5703125" bestFit="1" customWidth="1"/>
    <col min="2820" max="2820" width="15" bestFit="1" customWidth="1"/>
    <col min="2821" max="2821" width="13.85546875" bestFit="1" customWidth="1"/>
    <col min="2822" max="3074" width="10.140625" customWidth="1"/>
    <col min="3075" max="3075" width="76.5703125" bestFit="1" customWidth="1"/>
    <col min="3076" max="3076" width="15" bestFit="1" customWidth="1"/>
    <col min="3077" max="3077" width="13.85546875" bestFit="1" customWidth="1"/>
    <col min="3078" max="3330" width="10.140625" customWidth="1"/>
    <col min="3331" max="3331" width="76.5703125" bestFit="1" customWidth="1"/>
    <col min="3332" max="3332" width="15" bestFit="1" customWidth="1"/>
    <col min="3333" max="3333" width="13.85546875" bestFit="1" customWidth="1"/>
    <col min="3334" max="3586" width="10.140625" customWidth="1"/>
    <col min="3587" max="3587" width="76.5703125" bestFit="1" customWidth="1"/>
    <col min="3588" max="3588" width="15" bestFit="1" customWidth="1"/>
    <col min="3589" max="3589" width="13.85546875" bestFit="1" customWidth="1"/>
    <col min="3590" max="3842" width="10.140625" customWidth="1"/>
    <col min="3843" max="3843" width="76.5703125" bestFit="1" customWidth="1"/>
    <col min="3844" max="3844" width="15" bestFit="1" customWidth="1"/>
    <col min="3845" max="3845" width="13.85546875" bestFit="1" customWidth="1"/>
    <col min="3846" max="4098" width="10.140625" customWidth="1"/>
    <col min="4099" max="4099" width="76.5703125" bestFit="1" customWidth="1"/>
    <col min="4100" max="4100" width="15" bestFit="1" customWidth="1"/>
    <col min="4101" max="4101" width="13.85546875" bestFit="1" customWidth="1"/>
    <col min="4102" max="4354" width="10.140625" customWidth="1"/>
    <col min="4355" max="4355" width="76.5703125" bestFit="1" customWidth="1"/>
    <col min="4356" max="4356" width="15" bestFit="1" customWidth="1"/>
    <col min="4357" max="4357" width="13.85546875" bestFit="1" customWidth="1"/>
    <col min="4358" max="4610" width="10.140625" customWidth="1"/>
    <col min="4611" max="4611" width="76.5703125" bestFit="1" customWidth="1"/>
    <col min="4612" max="4612" width="15" bestFit="1" customWidth="1"/>
    <col min="4613" max="4613" width="13.85546875" bestFit="1" customWidth="1"/>
    <col min="4614" max="4866" width="10.140625" customWidth="1"/>
    <col min="4867" max="4867" width="76.5703125" bestFit="1" customWidth="1"/>
    <col min="4868" max="4868" width="15" bestFit="1" customWidth="1"/>
    <col min="4869" max="4869" width="13.85546875" bestFit="1" customWidth="1"/>
    <col min="4870" max="5122" width="10.140625" customWidth="1"/>
    <col min="5123" max="5123" width="76.5703125" bestFit="1" customWidth="1"/>
    <col min="5124" max="5124" width="15" bestFit="1" customWidth="1"/>
    <col min="5125" max="5125" width="13.85546875" bestFit="1" customWidth="1"/>
    <col min="5126" max="5378" width="10.140625" customWidth="1"/>
    <col min="5379" max="5379" width="76.5703125" bestFit="1" customWidth="1"/>
    <col min="5380" max="5380" width="15" bestFit="1" customWidth="1"/>
    <col min="5381" max="5381" width="13.85546875" bestFit="1" customWidth="1"/>
    <col min="5382" max="5634" width="10.140625" customWidth="1"/>
    <col min="5635" max="5635" width="76.5703125" bestFit="1" customWidth="1"/>
    <col min="5636" max="5636" width="15" bestFit="1" customWidth="1"/>
    <col min="5637" max="5637" width="13.85546875" bestFit="1" customWidth="1"/>
    <col min="5638" max="5890" width="10.140625" customWidth="1"/>
    <col min="5891" max="5891" width="76.5703125" bestFit="1" customWidth="1"/>
    <col min="5892" max="5892" width="15" bestFit="1" customWidth="1"/>
    <col min="5893" max="5893" width="13.85546875" bestFit="1" customWidth="1"/>
    <col min="5894" max="6146" width="10.140625" customWidth="1"/>
    <col min="6147" max="6147" width="76.5703125" bestFit="1" customWidth="1"/>
    <col min="6148" max="6148" width="15" bestFit="1" customWidth="1"/>
    <col min="6149" max="6149" width="13.85546875" bestFit="1" customWidth="1"/>
    <col min="6150" max="6402" width="10.140625" customWidth="1"/>
    <col min="6403" max="6403" width="76.5703125" bestFit="1" customWidth="1"/>
    <col min="6404" max="6404" width="15" bestFit="1" customWidth="1"/>
    <col min="6405" max="6405" width="13.85546875" bestFit="1" customWidth="1"/>
    <col min="6406" max="6658" width="10.140625" customWidth="1"/>
    <col min="6659" max="6659" width="76.5703125" bestFit="1" customWidth="1"/>
    <col min="6660" max="6660" width="15" bestFit="1" customWidth="1"/>
    <col min="6661" max="6661" width="13.85546875" bestFit="1" customWidth="1"/>
    <col min="6662" max="6914" width="10.140625" customWidth="1"/>
    <col min="6915" max="6915" width="76.5703125" bestFit="1" customWidth="1"/>
    <col min="6916" max="6916" width="15" bestFit="1" customWidth="1"/>
    <col min="6917" max="6917" width="13.85546875" bestFit="1" customWidth="1"/>
    <col min="6918" max="7170" width="10.140625" customWidth="1"/>
    <col min="7171" max="7171" width="76.5703125" bestFit="1" customWidth="1"/>
    <col min="7172" max="7172" width="15" bestFit="1" customWidth="1"/>
    <col min="7173" max="7173" width="13.85546875" bestFit="1" customWidth="1"/>
    <col min="7174" max="7426" width="10.140625" customWidth="1"/>
    <col min="7427" max="7427" width="76.5703125" bestFit="1" customWidth="1"/>
    <col min="7428" max="7428" width="15" bestFit="1" customWidth="1"/>
    <col min="7429" max="7429" width="13.85546875" bestFit="1" customWidth="1"/>
    <col min="7430" max="7682" width="10.140625" customWidth="1"/>
    <col min="7683" max="7683" width="76.5703125" bestFit="1" customWidth="1"/>
    <col min="7684" max="7684" width="15" bestFit="1" customWidth="1"/>
    <col min="7685" max="7685" width="13.85546875" bestFit="1" customWidth="1"/>
    <col min="7686" max="7938" width="10.140625" customWidth="1"/>
    <col min="7939" max="7939" width="76.5703125" bestFit="1" customWidth="1"/>
    <col min="7940" max="7940" width="15" bestFit="1" customWidth="1"/>
    <col min="7941" max="7941" width="13.85546875" bestFit="1" customWidth="1"/>
    <col min="7942" max="8194" width="10.140625" customWidth="1"/>
    <col min="8195" max="8195" width="76.5703125" bestFit="1" customWidth="1"/>
    <col min="8196" max="8196" width="15" bestFit="1" customWidth="1"/>
    <col min="8197" max="8197" width="13.85546875" bestFit="1" customWidth="1"/>
    <col min="8198" max="8450" width="10.140625" customWidth="1"/>
    <col min="8451" max="8451" width="76.5703125" bestFit="1" customWidth="1"/>
    <col min="8452" max="8452" width="15" bestFit="1" customWidth="1"/>
    <col min="8453" max="8453" width="13.85546875" bestFit="1" customWidth="1"/>
    <col min="8454" max="8706" width="10.140625" customWidth="1"/>
    <col min="8707" max="8707" width="76.5703125" bestFit="1" customWidth="1"/>
    <col min="8708" max="8708" width="15" bestFit="1" customWidth="1"/>
    <col min="8709" max="8709" width="13.85546875" bestFit="1" customWidth="1"/>
    <col min="8710" max="8962" width="10.140625" customWidth="1"/>
    <col min="8963" max="8963" width="76.5703125" bestFit="1" customWidth="1"/>
    <col min="8964" max="8964" width="15" bestFit="1" customWidth="1"/>
    <col min="8965" max="8965" width="13.85546875" bestFit="1" customWidth="1"/>
    <col min="8966" max="9218" width="10.140625" customWidth="1"/>
    <col min="9219" max="9219" width="76.5703125" bestFit="1" customWidth="1"/>
    <col min="9220" max="9220" width="15" bestFit="1" customWidth="1"/>
    <col min="9221" max="9221" width="13.85546875" bestFit="1" customWidth="1"/>
    <col min="9222" max="9474" width="10.140625" customWidth="1"/>
    <col min="9475" max="9475" width="76.5703125" bestFit="1" customWidth="1"/>
    <col min="9476" max="9476" width="15" bestFit="1" customWidth="1"/>
    <col min="9477" max="9477" width="13.85546875" bestFit="1" customWidth="1"/>
    <col min="9478" max="9730" width="10.140625" customWidth="1"/>
    <col min="9731" max="9731" width="76.5703125" bestFit="1" customWidth="1"/>
    <col min="9732" max="9732" width="15" bestFit="1" customWidth="1"/>
    <col min="9733" max="9733" width="13.85546875" bestFit="1" customWidth="1"/>
    <col min="9734" max="9986" width="10.140625" customWidth="1"/>
    <col min="9987" max="9987" width="76.5703125" bestFit="1" customWidth="1"/>
    <col min="9988" max="9988" width="15" bestFit="1" customWidth="1"/>
    <col min="9989" max="9989" width="13.85546875" bestFit="1" customWidth="1"/>
    <col min="9990" max="10242" width="10.140625" customWidth="1"/>
    <col min="10243" max="10243" width="76.5703125" bestFit="1" customWidth="1"/>
    <col min="10244" max="10244" width="15" bestFit="1" customWidth="1"/>
    <col min="10245" max="10245" width="13.85546875" bestFit="1" customWidth="1"/>
    <col min="10246" max="10498" width="10.140625" customWidth="1"/>
    <col min="10499" max="10499" width="76.5703125" bestFit="1" customWidth="1"/>
    <col min="10500" max="10500" width="15" bestFit="1" customWidth="1"/>
    <col min="10501" max="10501" width="13.85546875" bestFit="1" customWidth="1"/>
    <col min="10502" max="10754" width="10.140625" customWidth="1"/>
    <col min="10755" max="10755" width="76.5703125" bestFit="1" customWidth="1"/>
    <col min="10756" max="10756" width="15" bestFit="1" customWidth="1"/>
    <col min="10757" max="10757" width="13.85546875" bestFit="1" customWidth="1"/>
    <col min="10758" max="11010" width="10.140625" customWidth="1"/>
    <col min="11011" max="11011" width="76.5703125" bestFit="1" customWidth="1"/>
    <col min="11012" max="11012" width="15" bestFit="1" customWidth="1"/>
    <col min="11013" max="11013" width="13.85546875" bestFit="1" customWidth="1"/>
    <col min="11014" max="11266" width="10.140625" customWidth="1"/>
    <col min="11267" max="11267" width="76.5703125" bestFit="1" customWidth="1"/>
    <col min="11268" max="11268" width="15" bestFit="1" customWidth="1"/>
    <col min="11269" max="11269" width="13.85546875" bestFit="1" customWidth="1"/>
    <col min="11270" max="11522" width="10.140625" customWidth="1"/>
    <col min="11523" max="11523" width="76.5703125" bestFit="1" customWidth="1"/>
    <col min="11524" max="11524" width="15" bestFit="1" customWidth="1"/>
    <col min="11525" max="11525" width="13.85546875" bestFit="1" customWidth="1"/>
    <col min="11526" max="11778" width="10.140625" customWidth="1"/>
    <col min="11779" max="11779" width="76.5703125" bestFit="1" customWidth="1"/>
    <col min="11780" max="11780" width="15" bestFit="1" customWidth="1"/>
    <col min="11781" max="11781" width="13.85546875" bestFit="1" customWidth="1"/>
    <col min="11782" max="12034" width="10.140625" customWidth="1"/>
    <col min="12035" max="12035" width="76.5703125" bestFit="1" customWidth="1"/>
    <col min="12036" max="12036" width="15" bestFit="1" customWidth="1"/>
    <col min="12037" max="12037" width="13.85546875" bestFit="1" customWidth="1"/>
    <col min="12038" max="12290" width="10.140625" customWidth="1"/>
    <col min="12291" max="12291" width="76.5703125" bestFit="1" customWidth="1"/>
    <col min="12292" max="12292" width="15" bestFit="1" customWidth="1"/>
    <col min="12293" max="12293" width="13.85546875" bestFit="1" customWidth="1"/>
    <col min="12294" max="12546" width="10.140625" customWidth="1"/>
    <col min="12547" max="12547" width="76.5703125" bestFit="1" customWidth="1"/>
    <col min="12548" max="12548" width="15" bestFit="1" customWidth="1"/>
    <col min="12549" max="12549" width="13.85546875" bestFit="1" customWidth="1"/>
    <col min="12550" max="12802" width="10.140625" customWidth="1"/>
    <col min="12803" max="12803" width="76.5703125" bestFit="1" customWidth="1"/>
    <col min="12804" max="12804" width="15" bestFit="1" customWidth="1"/>
    <col min="12805" max="12805" width="13.85546875" bestFit="1" customWidth="1"/>
    <col min="12806" max="13058" width="10.140625" customWidth="1"/>
    <col min="13059" max="13059" width="76.5703125" bestFit="1" customWidth="1"/>
    <col min="13060" max="13060" width="15" bestFit="1" customWidth="1"/>
    <col min="13061" max="13061" width="13.85546875" bestFit="1" customWidth="1"/>
    <col min="13062" max="13314" width="10.140625" customWidth="1"/>
    <col min="13315" max="13315" width="76.5703125" bestFit="1" customWidth="1"/>
    <col min="13316" max="13316" width="15" bestFit="1" customWidth="1"/>
    <col min="13317" max="13317" width="13.85546875" bestFit="1" customWidth="1"/>
    <col min="13318" max="13570" width="10.140625" customWidth="1"/>
    <col min="13571" max="13571" width="76.5703125" bestFit="1" customWidth="1"/>
    <col min="13572" max="13572" width="15" bestFit="1" customWidth="1"/>
    <col min="13573" max="13573" width="13.85546875" bestFit="1" customWidth="1"/>
    <col min="13574" max="13826" width="10.140625" customWidth="1"/>
    <col min="13827" max="13827" width="76.5703125" bestFit="1" customWidth="1"/>
    <col min="13828" max="13828" width="15" bestFit="1" customWidth="1"/>
    <col min="13829" max="13829" width="13.85546875" bestFit="1" customWidth="1"/>
    <col min="13830" max="14082" width="10.140625" customWidth="1"/>
    <col min="14083" max="14083" width="76.5703125" bestFit="1" customWidth="1"/>
    <col min="14084" max="14084" width="15" bestFit="1" customWidth="1"/>
    <col min="14085" max="14085" width="13.85546875" bestFit="1" customWidth="1"/>
    <col min="14086" max="14338" width="10.140625" customWidth="1"/>
    <col min="14339" max="14339" width="76.5703125" bestFit="1" customWidth="1"/>
    <col min="14340" max="14340" width="15" bestFit="1" customWidth="1"/>
    <col min="14341" max="14341" width="13.85546875" bestFit="1" customWidth="1"/>
    <col min="14342" max="14594" width="10.140625" customWidth="1"/>
    <col min="14595" max="14595" width="76.5703125" bestFit="1" customWidth="1"/>
    <col min="14596" max="14596" width="15" bestFit="1" customWidth="1"/>
    <col min="14597" max="14597" width="13.85546875" bestFit="1" customWidth="1"/>
    <col min="14598" max="14850" width="10.140625" customWidth="1"/>
    <col min="14851" max="14851" width="76.5703125" bestFit="1" customWidth="1"/>
    <col min="14852" max="14852" width="15" bestFit="1" customWidth="1"/>
    <col min="14853" max="14853" width="13.85546875" bestFit="1" customWidth="1"/>
    <col min="14854" max="15106" width="10.140625" customWidth="1"/>
    <col min="15107" max="15107" width="76.5703125" bestFit="1" customWidth="1"/>
    <col min="15108" max="15108" width="15" bestFit="1" customWidth="1"/>
    <col min="15109" max="15109" width="13.85546875" bestFit="1" customWidth="1"/>
    <col min="15110" max="15362" width="10.140625" customWidth="1"/>
    <col min="15363" max="15363" width="76.5703125" bestFit="1" customWidth="1"/>
    <col min="15364" max="15364" width="15" bestFit="1" customWidth="1"/>
    <col min="15365" max="15365" width="13.85546875" bestFit="1" customWidth="1"/>
    <col min="15366" max="15618" width="10.140625" customWidth="1"/>
    <col min="15619" max="15619" width="76.5703125" bestFit="1" customWidth="1"/>
    <col min="15620" max="15620" width="15" bestFit="1" customWidth="1"/>
    <col min="15621" max="15621" width="13.85546875" bestFit="1" customWidth="1"/>
    <col min="15622" max="15874" width="10.140625" customWidth="1"/>
    <col min="15875" max="15875" width="76.5703125" bestFit="1" customWidth="1"/>
    <col min="15876" max="15876" width="15" bestFit="1" customWidth="1"/>
    <col min="15877" max="15877" width="13.85546875" bestFit="1" customWidth="1"/>
    <col min="15878" max="16130" width="10.140625" customWidth="1"/>
    <col min="16131" max="16131" width="76.5703125" bestFit="1" customWidth="1"/>
    <col min="16132" max="16132" width="15" bestFit="1" customWidth="1"/>
    <col min="16133" max="16133" width="13.85546875" bestFit="1" customWidth="1"/>
    <col min="16134" max="16384" width="10.140625" customWidth="1"/>
  </cols>
  <sheetData>
    <row r="1" spans="1:9" ht="15.75" x14ac:dyDescent="0.25">
      <c r="A1" t="s">
        <v>6406</v>
      </c>
    </row>
    <row r="3" spans="1:9" ht="15.75" x14ac:dyDescent="0.25">
      <c r="A3" s="164" t="s">
        <v>6407</v>
      </c>
      <c r="B3" s="165" t="s">
        <v>6408</v>
      </c>
      <c r="C3" s="165" t="s">
        <v>6409</v>
      </c>
      <c r="D3" s="166" t="s">
        <v>6410</v>
      </c>
      <c r="E3" s="166" t="s">
        <v>6411</v>
      </c>
      <c r="I3" s="33" t="s">
        <v>6293</v>
      </c>
    </row>
    <row r="4" spans="1:9" ht="15.75" x14ac:dyDescent="0.25">
      <c r="A4" s="167" t="s">
        <v>6412</v>
      </c>
      <c r="B4" t="s">
        <v>6413</v>
      </c>
      <c r="C4" t="s">
        <v>6414</v>
      </c>
      <c r="D4" s="168">
        <v>2.6949999999999998</v>
      </c>
      <c r="E4" s="169">
        <v>6.2100000000000001E-17</v>
      </c>
      <c r="G4" s="170"/>
      <c r="H4" s="171"/>
      <c r="I4" s="33" t="s">
        <v>6294</v>
      </c>
    </row>
    <row r="5" spans="1:9" x14ac:dyDescent="0.25">
      <c r="B5" t="s">
        <v>6415</v>
      </c>
      <c r="C5" t="s">
        <v>6416</v>
      </c>
      <c r="D5" s="168">
        <v>2.3639999999999999</v>
      </c>
      <c r="E5" s="169">
        <v>6.0100000000000004E-11</v>
      </c>
      <c r="H5" s="171"/>
    </row>
    <row r="6" spans="1:9" x14ac:dyDescent="0.25">
      <c r="B6" t="s">
        <v>6417</v>
      </c>
      <c r="C6" t="s">
        <v>6418</v>
      </c>
      <c r="D6" s="168">
        <v>2.1520000000000001</v>
      </c>
      <c r="E6" s="169">
        <v>9.4900000000000003E-11</v>
      </c>
    </row>
    <row r="7" spans="1:9" x14ac:dyDescent="0.25">
      <c r="B7" t="s">
        <v>6419</v>
      </c>
      <c r="C7" t="s">
        <v>6420</v>
      </c>
      <c r="D7" s="168">
        <v>2.0329999999999999</v>
      </c>
      <c r="E7" s="169">
        <v>2.4299999999999999E-7</v>
      </c>
    </row>
    <row r="8" spans="1:9" x14ac:dyDescent="0.25">
      <c r="B8" t="s">
        <v>6421</v>
      </c>
      <c r="C8" t="s">
        <v>6422</v>
      </c>
      <c r="D8" s="168">
        <v>1.7929999999999999</v>
      </c>
      <c r="E8" s="169">
        <v>5.1399999999999999E-6</v>
      </c>
    </row>
    <row r="9" spans="1:9" x14ac:dyDescent="0.25">
      <c r="B9" t="s">
        <v>6423</v>
      </c>
      <c r="C9" t="s">
        <v>6424</v>
      </c>
      <c r="D9" s="168">
        <v>1.651</v>
      </c>
      <c r="E9" s="169">
        <v>1.0900000000000001E-4</v>
      </c>
    </row>
    <row r="10" spans="1:9" x14ac:dyDescent="0.25">
      <c r="B10" t="s">
        <v>6425</v>
      </c>
      <c r="C10" t="s">
        <v>6426</v>
      </c>
      <c r="D10" s="168">
        <v>1.6020000000000001</v>
      </c>
      <c r="E10" s="169">
        <v>5.1399999999999999E-6</v>
      </c>
    </row>
    <row r="11" spans="1:9" x14ac:dyDescent="0.25">
      <c r="B11" t="s">
        <v>6427</v>
      </c>
      <c r="C11" t="s">
        <v>6428</v>
      </c>
      <c r="D11" s="168">
        <v>1.3859999999999999</v>
      </c>
      <c r="E11" s="169">
        <v>1.2400000000000001E-4</v>
      </c>
    </row>
    <row r="12" spans="1:9" x14ac:dyDescent="0.25">
      <c r="B12" t="s">
        <v>6429</v>
      </c>
      <c r="C12" t="s">
        <v>6430</v>
      </c>
      <c r="D12" s="168">
        <v>1.2569999999999999</v>
      </c>
      <c r="E12" s="169">
        <v>4.2599999999999999E-3</v>
      </c>
    </row>
    <row r="13" spans="1:9" x14ac:dyDescent="0.25">
      <c r="B13" t="s">
        <v>6431</v>
      </c>
      <c r="C13" t="s">
        <v>6432</v>
      </c>
      <c r="D13" s="168">
        <v>1.2170000000000001</v>
      </c>
      <c r="E13" s="169">
        <v>4.3899999999999998E-3</v>
      </c>
    </row>
    <row r="14" spans="1:9" x14ac:dyDescent="0.25">
      <c r="B14" t="s">
        <v>6433</v>
      </c>
      <c r="C14" t="s">
        <v>6434</v>
      </c>
      <c r="D14" s="168">
        <v>1.139</v>
      </c>
      <c r="E14" s="169">
        <v>8.8599999999999996E-4</v>
      </c>
    </row>
    <row r="15" spans="1:9" x14ac:dyDescent="0.25">
      <c r="B15" t="s">
        <v>6435</v>
      </c>
      <c r="C15" t="s">
        <v>6436</v>
      </c>
      <c r="D15" s="168">
        <v>1.1299999999999999</v>
      </c>
      <c r="E15" s="169">
        <v>7.1700000000000002E-3</v>
      </c>
    </row>
    <row r="16" spans="1:9" x14ac:dyDescent="0.25">
      <c r="B16" t="s">
        <v>6437</v>
      </c>
      <c r="C16" t="s">
        <v>6438</v>
      </c>
      <c r="D16" s="168">
        <v>1.0960000000000001</v>
      </c>
      <c r="E16" s="169">
        <v>1.39E-6</v>
      </c>
    </row>
    <row r="17" spans="2:5" x14ac:dyDescent="0.25">
      <c r="B17" t="s">
        <v>6439</v>
      </c>
      <c r="C17" t="s">
        <v>6440</v>
      </c>
      <c r="D17" s="168">
        <v>1.0920000000000001</v>
      </c>
      <c r="E17" s="169">
        <v>6.5500000000000003E-3</v>
      </c>
    </row>
    <row r="18" spans="2:5" x14ac:dyDescent="0.25">
      <c r="B18" t="s">
        <v>6441</v>
      </c>
      <c r="C18" t="s">
        <v>6442</v>
      </c>
      <c r="D18" s="168">
        <v>1.085</v>
      </c>
      <c r="E18" s="169">
        <v>2.3500000000000001E-3</v>
      </c>
    </row>
    <row r="19" spans="2:5" x14ac:dyDescent="0.25">
      <c r="B19" t="s">
        <v>6443</v>
      </c>
      <c r="C19" t="s">
        <v>6444</v>
      </c>
      <c r="D19" s="168">
        <v>1.071</v>
      </c>
      <c r="E19" s="169">
        <v>1.29E-2</v>
      </c>
    </row>
    <row r="20" spans="2:5" x14ac:dyDescent="0.25">
      <c r="B20" t="s">
        <v>6445</v>
      </c>
      <c r="C20" t="s">
        <v>6446</v>
      </c>
      <c r="D20" s="168">
        <v>1.069</v>
      </c>
      <c r="E20" s="169">
        <v>4.57E-4</v>
      </c>
    </row>
    <row r="21" spans="2:5" x14ac:dyDescent="0.25">
      <c r="B21" t="s">
        <v>6447</v>
      </c>
      <c r="C21" t="s">
        <v>6448</v>
      </c>
      <c r="D21" s="168">
        <v>1.0680000000000001</v>
      </c>
      <c r="E21" s="169">
        <v>3.9100000000000002E-4</v>
      </c>
    </row>
    <row r="22" spans="2:5" x14ac:dyDescent="0.25">
      <c r="B22" t="s">
        <v>6449</v>
      </c>
      <c r="C22" t="s">
        <v>6450</v>
      </c>
      <c r="D22" s="168">
        <v>1.0529999999999999</v>
      </c>
      <c r="E22" s="169">
        <v>1.18E-2</v>
      </c>
    </row>
    <row r="23" spans="2:5" x14ac:dyDescent="0.25">
      <c r="B23" t="s">
        <v>6451</v>
      </c>
      <c r="C23" t="s">
        <v>6452</v>
      </c>
      <c r="D23" s="168">
        <v>1.052</v>
      </c>
      <c r="E23" s="169">
        <v>1.29E-2</v>
      </c>
    </row>
    <row r="24" spans="2:5" x14ac:dyDescent="0.25">
      <c r="B24" t="s">
        <v>6453</v>
      </c>
      <c r="C24" t="s">
        <v>6454</v>
      </c>
      <c r="D24" s="168">
        <v>1.0009999999999999</v>
      </c>
      <c r="E24" s="169">
        <v>6.2199999999999998E-3</v>
      </c>
    </row>
    <row r="25" spans="2:5" x14ac:dyDescent="0.25">
      <c r="B25" t="s">
        <v>6455</v>
      </c>
      <c r="C25" t="s">
        <v>6456</v>
      </c>
      <c r="D25" s="168">
        <v>1</v>
      </c>
      <c r="E25" s="169">
        <v>9.9900000000000006E-3</v>
      </c>
    </row>
    <row r="26" spans="2:5" x14ac:dyDescent="0.25">
      <c r="B26" t="s">
        <v>6457</v>
      </c>
      <c r="C26" t="s">
        <v>6458</v>
      </c>
      <c r="D26" s="168">
        <v>1</v>
      </c>
      <c r="E26" s="169">
        <v>3.1699999999999999E-2</v>
      </c>
    </row>
    <row r="27" spans="2:5" x14ac:dyDescent="0.25">
      <c r="B27" t="s">
        <v>6459</v>
      </c>
      <c r="C27" t="s">
        <v>6460</v>
      </c>
      <c r="D27" s="168">
        <v>1</v>
      </c>
      <c r="E27" s="169">
        <v>1.3599999999999999E-2</v>
      </c>
    </row>
    <row r="28" spans="2:5" x14ac:dyDescent="0.25">
      <c r="B28" t="s">
        <v>6461</v>
      </c>
      <c r="C28" t="s">
        <v>6462</v>
      </c>
      <c r="D28" s="168">
        <v>0.99</v>
      </c>
      <c r="E28" s="169">
        <v>3.0599999999999998E-3</v>
      </c>
    </row>
    <row r="29" spans="2:5" x14ac:dyDescent="0.25">
      <c r="B29" t="s">
        <v>6463</v>
      </c>
      <c r="C29" t="s">
        <v>6464</v>
      </c>
      <c r="D29" s="168">
        <v>0.98199999999999998</v>
      </c>
      <c r="E29" s="169">
        <v>1.3999999999999999E-4</v>
      </c>
    </row>
    <row r="30" spans="2:5" x14ac:dyDescent="0.25">
      <c r="B30" t="s">
        <v>6465</v>
      </c>
      <c r="C30" t="s">
        <v>6466</v>
      </c>
      <c r="D30" s="168">
        <v>0.97</v>
      </c>
      <c r="E30" s="169">
        <v>2.2700000000000001E-2</v>
      </c>
    </row>
    <row r="31" spans="2:5" x14ac:dyDescent="0.25">
      <c r="B31" t="s">
        <v>6467</v>
      </c>
      <c r="C31" t="s">
        <v>6468</v>
      </c>
      <c r="D31" s="168">
        <v>0.96799999999999997</v>
      </c>
      <c r="E31" s="169">
        <v>1.0200000000000001E-2</v>
      </c>
    </row>
    <row r="32" spans="2:5" x14ac:dyDescent="0.25">
      <c r="B32" t="s">
        <v>6469</v>
      </c>
      <c r="C32" t="s">
        <v>6470</v>
      </c>
      <c r="D32" s="168">
        <v>0.96</v>
      </c>
      <c r="E32" s="169">
        <v>1.61E-2</v>
      </c>
    </row>
    <row r="33" spans="2:5" x14ac:dyDescent="0.25">
      <c r="B33" t="s">
        <v>6471</v>
      </c>
      <c r="C33" t="s">
        <v>6472</v>
      </c>
      <c r="D33" s="168">
        <v>0.95499999999999996</v>
      </c>
      <c r="E33" s="169">
        <v>2.2399999999999998E-3</v>
      </c>
    </row>
    <row r="34" spans="2:5" x14ac:dyDescent="0.25">
      <c r="B34" t="s">
        <v>6473</v>
      </c>
      <c r="C34" t="s">
        <v>6474</v>
      </c>
      <c r="D34" s="168">
        <v>0.94799999999999995</v>
      </c>
      <c r="E34" s="169">
        <v>1.0200000000000001E-2</v>
      </c>
    </row>
    <row r="35" spans="2:5" x14ac:dyDescent="0.25">
      <c r="B35" t="s">
        <v>6475</v>
      </c>
      <c r="C35" t="s">
        <v>6476</v>
      </c>
      <c r="D35" s="168">
        <v>0.94199999999999995</v>
      </c>
      <c r="E35" s="169">
        <v>3.14E-3</v>
      </c>
    </row>
    <row r="36" spans="2:5" x14ac:dyDescent="0.25">
      <c r="B36" t="s">
        <v>6477</v>
      </c>
      <c r="C36" t="s">
        <v>6478</v>
      </c>
      <c r="D36" s="168">
        <v>0.93700000000000006</v>
      </c>
      <c r="E36" s="169">
        <v>2.01E-2</v>
      </c>
    </row>
    <row r="37" spans="2:5" x14ac:dyDescent="0.25">
      <c r="B37" t="s">
        <v>6479</v>
      </c>
      <c r="C37" t="s">
        <v>6480</v>
      </c>
      <c r="D37" s="168">
        <v>0.93600000000000005</v>
      </c>
      <c r="E37" s="169">
        <v>2.52E-2</v>
      </c>
    </row>
    <row r="38" spans="2:5" x14ac:dyDescent="0.25">
      <c r="B38" t="s">
        <v>6481</v>
      </c>
      <c r="C38" t="s">
        <v>6482</v>
      </c>
      <c r="D38" s="168">
        <v>0.93500000000000005</v>
      </c>
      <c r="E38" s="169">
        <v>1.47E-2</v>
      </c>
    </row>
    <row r="39" spans="2:5" x14ac:dyDescent="0.25">
      <c r="B39" t="s">
        <v>6483</v>
      </c>
      <c r="C39" t="s">
        <v>6484</v>
      </c>
      <c r="D39" s="168">
        <v>0.93300000000000005</v>
      </c>
      <c r="E39" s="169">
        <v>1.47E-2</v>
      </c>
    </row>
    <row r="40" spans="2:5" x14ac:dyDescent="0.25">
      <c r="B40" t="s">
        <v>6485</v>
      </c>
      <c r="C40" t="s">
        <v>6486</v>
      </c>
      <c r="D40" s="168">
        <v>0.92700000000000005</v>
      </c>
      <c r="E40" s="169">
        <v>2.24E-2</v>
      </c>
    </row>
    <row r="41" spans="2:5" x14ac:dyDescent="0.25">
      <c r="B41" t="s">
        <v>6487</v>
      </c>
      <c r="C41" t="s">
        <v>6488</v>
      </c>
      <c r="D41" s="168">
        <v>0.92500000000000004</v>
      </c>
      <c r="E41" s="169">
        <v>2.2700000000000001E-2</v>
      </c>
    </row>
    <row r="42" spans="2:5" x14ac:dyDescent="0.25">
      <c r="B42" t="s">
        <v>6489</v>
      </c>
      <c r="C42" t="s">
        <v>6490</v>
      </c>
      <c r="D42" s="168">
        <v>0.92500000000000004</v>
      </c>
      <c r="E42" s="169">
        <v>0.02</v>
      </c>
    </row>
    <row r="43" spans="2:5" x14ac:dyDescent="0.25">
      <c r="B43" t="s">
        <v>6491</v>
      </c>
      <c r="C43" t="s">
        <v>6492</v>
      </c>
      <c r="D43" s="168">
        <v>0.92200000000000004</v>
      </c>
      <c r="E43" s="169">
        <v>7.1700000000000002E-3</v>
      </c>
    </row>
    <row r="44" spans="2:5" x14ac:dyDescent="0.25">
      <c r="B44" t="s">
        <v>6493</v>
      </c>
      <c r="C44" t="s">
        <v>6494</v>
      </c>
      <c r="D44" s="168">
        <v>0.92100000000000004</v>
      </c>
      <c r="E44" s="169">
        <v>1.1199999999999999E-3</v>
      </c>
    </row>
    <row r="45" spans="2:5" x14ac:dyDescent="0.25">
      <c r="B45" t="s">
        <v>6495</v>
      </c>
      <c r="C45" t="s">
        <v>6496</v>
      </c>
      <c r="D45" s="168">
        <v>0.91800000000000004</v>
      </c>
      <c r="E45" s="169">
        <v>2.53E-2</v>
      </c>
    </row>
    <row r="46" spans="2:5" x14ac:dyDescent="0.25">
      <c r="B46" t="s">
        <v>6497</v>
      </c>
      <c r="C46" t="s">
        <v>6498</v>
      </c>
      <c r="D46" s="168">
        <v>0.91500000000000004</v>
      </c>
      <c r="E46" s="169">
        <v>1.06E-2</v>
      </c>
    </row>
    <row r="47" spans="2:5" x14ac:dyDescent="0.25">
      <c r="B47" t="s">
        <v>6499</v>
      </c>
      <c r="C47" t="s">
        <v>6500</v>
      </c>
      <c r="D47" s="168">
        <v>0.90200000000000002</v>
      </c>
      <c r="E47" s="169">
        <v>2.4799999999999999E-2</v>
      </c>
    </row>
    <row r="48" spans="2:5" x14ac:dyDescent="0.25">
      <c r="B48" t="s">
        <v>6501</v>
      </c>
      <c r="C48" t="s">
        <v>6502</v>
      </c>
      <c r="D48" s="168">
        <v>0.89700000000000002</v>
      </c>
      <c r="E48" s="169">
        <v>2.18E-2</v>
      </c>
    </row>
    <row r="49" spans="2:5" x14ac:dyDescent="0.25">
      <c r="B49" t="s">
        <v>6503</v>
      </c>
      <c r="C49" t="s">
        <v>6504</v>
      </c>
      <c r="D49" s="168">
        <v>0.89700000000000002</v>
      </c>
      <c r="E49" s="169">
        <v>2.81E-2</v>
      </c>
    </row>
    <row r="50" spans="2:5" x14ac:dyDescent="0.25">
      <c r="B50" t="s">
        <v>6505</v>
      </c>
      <c r="C50" t="s">
        <v>6506</v>
      </c>
      <c r="D50" s="168">
        <v>0.89500000000000002</v>
      </c>
      <c r="E50" s="169">
        <v>2.53E-2</v>
      </c>
    </row>
    <row r="51" spans="2:5" x14ac:dyDescent="0.25">
      <c r="B51" t="s">
        <v>6507</v>
      </c>
      <c r="C51" t="s">
        <v>6508</v>
      </c>
      <c r="D51" s="168">
        <v>0.89400000000000002</v>
      </c>
      <c r="E51" s="169">
        <v>1.4999999999999999E-2</v>
      </c>
    </row>
    <row r="52" spans="2:5" x14ac:dyDescent="0.25">
      <c r="B52" t="s">
        <v>6509</v>
      </c>
      <c r="C52" t="s">
        <v>6510</v>
      </c>
      <c r="D52" s="168">
        <v>0.89200000000000002</v>
      </c>
      <c r="E52" s="169">
        <v>1.9900000000000001E-2</v>
      </c>
    </row>
    <row r="53" spans="2:5" x14ac:dyDescent="0.25">
      <c r="B53" t="s">
        <v>6511</v>
      </c>
      <c r="C53" t="s">
        <v>6512</v>
      </c>
      <c r="D53" s="168">
        <v>0.88900000000000001</v>
      </c>
      <c r="E53" s="169">
        <v>3.1900000000000001E-3</v>
      </c>
    </row>
    <row r="54" spans="2:5" x14ac:dyDescent="0.25">
      <c r="B54" t="s">
        <v>6513</v>
      </c>
      <c r="C54" t="s">
        <v>6514</v>
      </c>
      <c r="D54" s="168">
        <v>0.88700000000000001</v>
      </c>
      <c r="E54" s="169">
        <v>2.53E-2</v>
      </c>
    </row>
    <row r="55" spans="2:5" x14ac:dyDescent="0.25">
      <c r="B55" t="s">
        <v>6515</v>
      </c>
      <c r="C55" t="s">
        <v>6516</v>
      </c>
      <c r="D55" s="168">
        <v>0.88400000000000001</v>
      </c>
      <c r="E55" s="169">
        <v>4.4299999999999999E-2</v>
      </c>
    </row>
    <row r="56" spans="2:5" x14ac:dyDescent="0.25">
      <c r="B56" t="s">
        <v>6517</v>
      </c>
      <c r="C56" t="s">
        <v>6518</v>
      </c>
      <c r="D56" s="168">
        <v>0.879</v>
      </c>
      <c r="E56" s="169">
        <v>3.2000000000000001E-2</v>
      </c>
    </row>
    <row r="57" spans="2:5" x14ac:dyDescent="0.25">
      <c r="B57" t="s">
        <v>6519</v>
      </c>
      <c r="C57" t="s">
        <v>6520</v>
      </c>
      <c r="D57" s="168">
        <v>0.879</v>
      </c>
      <c r="E57" s="169">
        <v>1.17E-3</v>
      </c>
    </row>
    <row r="58" spans="2:5" x14ac:dyDescent="0.25">
      <c r="B58" t="s">
        <v>6521</v>
      </c>
      <c r="C58" t="s">
        <v>6522</v>
      </c>
      <c r="D58" s="168">
        <v>0.879</v>
      </c>
      <c r="E58" s="169">
        <v>8.1499999999999993E-3</v>
      </c>
    </row>
    <row r="59" spans="2:5" x14ac:dyDescent="0.25">
      <c r="B59" t="s">
        <v>6523</v>
      </c>
      <c r="C59" t="s">
        <v>6524</v>
      </c>
      <c r="D59" s="168">
        <v>0.875</v>
      </c>
      <c r="E59" s="169">
        <v>4.5400000000000003E-2</v>
      </c>
    </row>
    <row r="60" spans="2:5" x14ac:dyDescent="0.25">
      <c r="B60" t="s">
        <v>6525</v>
      </c>
      <c r="C60" t="s">
        <v>6526</v>
      </c>
      <c r="D60" s="168">
        <v>0.873</v>
      </c>
      <c r="E60" s="169">
        <v>3.2300000000000002E-2</v>
      </c>
    </row>
    <row r="61" spans="2:5" x14ac:dyDescent="0.25">
      <c r="B61" t="s">
        <v>6527</v>
      </c>
      <c r="C61" t="s">
        <v>6528</v>
      </c>
      <c r="D61" s="168">
        <v>0.872</v>
      </c>
      <c r="E61" s="169">
        <v>7.8700000000000003E-3</v>
      </c>
    </row>
    <row r="62" spans="2:5" x14ac:dyDescent="0.25">
      <c r="B62" t="s">
        <v>6529</v>
      </c>
      <c r="C62" t="s">
        <v>6530</v>
      </c>
      <c r="D62" s="168">
        <v>0.86799999999999999</v>
      </c>
      <c r="E62" s="169">
        <v>5.0499999999999998E-3</v>
      </c>
    </row>
    <row r="63" spans="2:5" x14ac:dyDescent="0.25">
      <c r="B63" t="s">
        <v>6531</v>
      </c>
      <c r="C63" t="s">
        <v>6532</v>
      </c>
      <c r="D63" s="168">
        <v>0.86399999999999999</v>
      </c>
      <c r="E63" s="169">
        <v>4.3499999999999997E-2</v>
      </c>
    </row>
    <row r="64" spans="2:5" x14ac:dyDescent="0.25">
      <c r="B64" t="s">
        <v>6533</v>
      </c>
      <c r="C64" t="s">
        <v>6534</v>
      </c>
      <c r="D64" s="168">
        <v>0.86299999999999999</v>
      </c>
      <c r="E64" s="169">
        <v>3.73E-2</v>
      </c>
    </row>
    <row r="65" spans="2:5" x14ac:dyDescent="0.25">
      <c r="B65" t="s">
        <v>6535</v>
      </c>
      <c r="C65" t="s">
        <v>6536</v>
      </c>
      <c r="D65" s="168">
        <v>0.86099999999999999</v>
      </c>
      <c r="E65" s="169">
        <v>1.47E-2</v>
      </c>
    </row>
    <row r="66" spans="2:5" x14ac:dyDescent="0.25">
      <c r="B66" t="s">
        <v>6537</v>
      </c>
      <c r="C66" t="s">
        <v>6538</v>
      </c>
      <c r="D66" s="168">
        <v>0.86</v>
      </c>
      <c r="E66" s="169">
        <v>1.95E-2</v>
      </c>
    </row>
    <row r="67" spans="2:5" x14ac:dyDescent="0.25">
      <c r="B67" t="s">
        <v>6539</v>
      </c>
      <c r="C67" t="s">
        <v>6540</v>
      </c>
      <c r="D67" s="168">
        <v>0.85699999999999998</v>
      </c>
      <c r="E67" s="169">
        <v>2.6100000000000002E-2</v>
      </c>
    </row>
    <row r="68" spans="2:5" x14ac:dyDescent="0.25">
      <c r="B68" t="s">
        <v>6541</v>
      </c>
      <c r="C68" t="s">
        <v>6542</v>
      </c>
      <c r="D68" s="168">
        <v>0.85699999999999998</v>
      </c>
      <c r="E68" s="169">
        <v>5.0599999999999999E-2</v>
      </c>
    </row>
    <row r="69" spans="2:5" x14ac:dyDescent="0.25">
      <c r="B69" t="s">
        <v>6543</v>
      </c>
      <c r="C69" t="s">
        <v>6544</v>
      </c>
      <c r="D69" s="168">
        <v>0.85399999999999998</v>
      </c>
      <c r="E69" s="169">
        <v>3.6099999999999999E-3</v>
      </c>
    </row>
    <row r="70" spans="2:5" x14ac:dyDescent="0.25">
      <c r="B70" t="s">
        <v>6545</v>
      </c>
      <c r="C70" t="s">
        <v>6546</v>
      </c>
      <c r="D70" s="168">
        <v>0.85399999999999998</v>
      </c>
      <c r="E70" s="169">
        <v>8.1499999999999993E-3</v>
      </c>
    </row>
    <row r="71" spans="2:5" x14ac:dyDescent="0.25">
      <c r="B71" t="s">
        <v>6547</v>
      </c>
      <c r="C71" t="s">
        <v>6548</v>
      </c>
      <c r="D71" s="168">
        <v>0.85199999999999998</v>
      </c>
      <c r="E71" s="169">
        <v>2.8899999999999999E-2</v>
      </c>
    </row>
    <row r="72" spans="2:5" x14ac:dyDescent="0.25">
      <c r="B72" t="s">
        <v>6549</v>
      </c>
      <c r="C72" t="s">
        <v>6550</v>
      </c>
      <c r="D72" s="168">
        <v>0.85099999999999998</v>
      </c>
      <c r="E72" s="169">
        <v>6.7100000000000007E-2</v>
      </c>
    </row>
    <row r="73" spans="2:5" x14ac:dyDescent="0.25">
      <c r="B73" t="s">
        <v>6551</v>
      </c>
      <c r="C73" t="s">
        <v>6552</v>
      </c>
      <c r="D73" s="168">
        <v>0.84699999999999998</v>
      </c>
      <c r="E73" s="169">
        <v>5.7200000000000001E-2</v>
      </c>
    </row>
    <row r="74" spans="2:5" x14ac:dyDescent="0.25">
      <c r="B74" t="s">
        <v>6553</v>
      </c>
      <c r="C74" t="s">
        <v>6554</v>
      </c>
      <c r="D74" s="168">
        <v>0.84699999999999998</v>
      </c>
      <c r="E74" s="169">
        <v>2.0799999999999999E-2</v>
      </c>
    </row>
    <row r="75" spans="2:5" x14ac:dyDescent="0.25">
      <c r="B75" t="s">
        <v>6555</v>
      </c>
      <c r="C75" t="s">
        <v>6556</v>
      </c>
      <c r="D75" s="168">
        <v>0.84599999999999997</v>
      </c>
      <c r="E75" s="169">
        <v>7.0000000000000007E-2</v>
      </c>
    </row>
    <row r="76" spans="2:5" x14ac:dyDescent="0.25">
      <c r="B76" t="s">
        <v>6557</v>
      </c>
      <c r="C76" t="s">
        <v>6558</v>
      </c>
      <c r="D76" s="168">
        <v>0.84199999999999997</v>
      </c>
      <c r="E76" s="169">
        <v>2.0199999999999999E-2</v>
      </c>
    </row>
    <row r="77" spans="2:5" x14ac:dyDescent="0.25">
      <c r="B77" t="s">
        <v>6559</v>
      </c>
      <c r="C77" t="s">
        <v>6560</v>
      </c>
      <c r="D77" s="168">
        <v>0.84199999999999997</v>
      </c>
      <c r="E77" s="169">
        <v>3.73E-2</v>
      </c>
    </row>
    <row r="78" spans="2:5" x14ac:dyDescent="0.25">
      <c r="B78" t="s">
        <v>6561</v>
      </c>
      <c r="C78" t="s">
        <v>6562</v>
      </c>
      <c r="D78" s="168">
        <v>0.83799999999999997</v>
      </c>
      <c r="E78" s="169">
        <v>4.5400000000000003E-2</v>
      </c>
    </row>
    <row r="79" spans="2:5" x14ac:dyDescent="0.25">
      <c r="B79" t="s">
        <v>6563</v>
      </c>
      <c r="C79" t="s">
        <v>6564</v>
      </c>
      <c r="D79" s="168">
        <v>0.83599999999999997</v>
      </c>
      <c r="E79" s="169">
        <v>1.7000000000000001E-2</v>
      </c>
    </row>
    <row r="80" spans="2:5" x14ac:dyDescent="0.25">
      <c r="B80" t="s">
        <v>6565</v>
      </c>
      <c r="C80" t="s">
        <v>6566</v>
      </c>
      <c r="D80" s="168">
        <v>0.83199999999999996</v>
      </c>
      <c r="E80" s="169">
        <v>7.4099999999999999E-2</v>
      </c>
    </row>
    <row r="81" spans="2:5" x14ac:dyDescent="0.25">
      <c r="B81" t="s">
        <v>6567</v>
      </c>
      <c r="C81" t="s">
        <v>6568</v>
      </c>
      <c r="D81" s="168">
        <v>0.83199999999999996</v>
      </c>
      <c r="E81" s="169">
        <v>7.3200000000000001E-2</v>
      </c>
    </row>
    <row r="82" spans="2:5" x14ac:dyDescent="0.25">
      <c r="B82" t="s">
        <v>6569</v>
      </c>
      <c r="C82" t="s">
        <v>6570</v>
      </c>
      <c r="D82" s="168">
        <v>0.83099999999999996</v>
      </c>
      <c r="E82" s="169">
        <v>1.06E-2</v>
      </c>
    </row>
    <row r="83" spans="2:5" x14ac:dyDescent="0.25">
      <c r="B83" t="s">
        <v>6571</v>
      </c>
      <c r="C83" t="s">
        <v>6572</v>
      </c>
      <c r="D83" s="168">
        <v>0.82899999999999996</v>
      </c>
      <c r="E83" s="169">
        <v>6.6400000000000001E-2</v>
      </c>
    </row>
    <row r="84" spans="2:5" x14ac:dyDescent="0.25">
      <c r="B84" t="s">
        <v>6573</v>
      </c>
      <c r="C84" t="s">
        <v>6574</v>
      </c>
      <c r="D84" s="168">
        <v>0.82599999999999996</v>
      </c>
      <c r="E84" s="169">
        <v>1.3599999999999999E-2</v>
      </c>
    </row>
    <row r="85" spans="2:5" x14ac:dyDescent="0.25">
      <c r="B85" t="s">
        <v>6575</v>
      </c>
      <c r="C85" t="s">
        <v>6576</v>
      </c>
      <c r="D85" s="168">
        <v>0.82099999999999995</v>
      </c>
      <c r="E85" s="169">
        <v>5.0700000000000002E-2</v>
      </c>
    </row>
    <row r="86" spans="2:5" x14ac:dyDescent="0.25">
      <c r="B86" t="s">
        <v>6577</v>
      </c>
      <c r="C86" t="s">
        <v>6578</v>
      </c>
      <c r="D86" s="168">
        <v>0.81899999999999995</v>
      </c>
      <c r="E86" s="169">
        <v>2.5399999999999999E-2</v>
      </c>
    </row>
    <row r="87" spans="2:5" x14ac:dyDescent="0.25">
      <c r="B87" t="s">
        <v>6579</v>
      </c>
      <c r="C87" t="s">
        <v>6580</v>
      </c>
      <c r="D87" s="168">
        <v>0.81799999999999995</v>
      </c>
      <c r="E87" s="169">
        <v>6.9500000000000006E-2</v>
      </c>
    </row>
    <row r="88" spans="2:5" x14ac:dyDescent="0.25">
      <c r="B88" t="s">
        <v>6581</v>
      </c>
      <c r="C88" t="s">
        <v>6582</v>
      </c>
      <c r="D88" s="168">
        <v>0.81799999999999995</v>
      </c>
      <c r="E88" s="169">
        <v>6.7100000000000007E-2</v>
      </c>
    </row>
    <row r="89" spans="2:5" x14ac:dyDescent="0.25">
      <c r="B89" t="s">
        <v>6583</v>
      </c>
      <c r="C89" t="s">
        <v>6584</v>
      </c>
      <c r="D89" s="168">
        <v>0.81699999999999995</v>
      </c>
      <c r="E89" s="169">
        <v>0.06</v>
      </c>
    </row>
    <row r="90" spans="2:5" x14ac:dyDescent="0.25">
      <c r="B90" t="s">
        <v>6585</v>
      </c>
      <c r="C90" t="s">
        <v>6586</v>
      </c>
      <c r="D90" s="168">
        <v>0.81499999999999995</v>
      </c>
      <c r="E90" s="169">
        <v>3.2300000000000002E-2</v>
      </c>
    </row>
    <row r="91" spans="2:5" x14ac:dyDescent="0.25">
      <c r="B91" t="s">
        <v>6587</v>
      </c>
      <c r="C91" t="s">
        <v>6588</v>
      </c>
      <c r="D91" s="168">
        <v>0.81299999999999994</v>
      </c>
      <c r="E91" s="169">
        <v>1.83E-2</v>
      </c>
    </row>
    <row r="92" spans="2:5" x14ac:dyDescent="0.25">
      <c r="B92" t="s">
        <v>6589</v>
      </c>
      <c r="C92" t="s">
        <v>6590</v>
      </c>
      <c r="D92" s="168">
        <v>0.81299999999999994</v>
      </c>
      <c r="E92" s="169">
        <v>2.0899999999999998E-3</v>
      </c>
    </row>
    <row r="93" spans="2:5" x14ac:dyDescent="0.25">
      <c r="B93" t="s">
        <v>6591</v>
      </c>
      <c r="C93" t="s">
        <v>6592</v>
      </c>
      <c r="D93" s="168">
        <v>0.80900000000000005</v>
      </c>
      <c r="E93" s="169">
        <v>7.9699999999999997E-3</v>
      </c>
    </row>
    <row r="94" spans="2:5" x14ac:dyDescent="0.25">
      <c r="B94" t="s">
        <v>6593</v>
      </c>
      <c r="C94" t="s">
        <v>6594</v>
      </c>
      <c r="D94" s="168">
        <v>0.80700000000000005</v>
      </c>
      <c r="E94" s="169">
        <v>4.8099999999999997E-2</v>
      </c>
    </row>
    <row r="95" spans="2:5" x14ac:dyDescent="0.25">
      <c r="B95" t="s">
        <v>6595</v>
      </c>
      <c r="C95" t="s">
        <v>6596</v>
      </c>
      <c r="D95" s="168">
        <v>0.80600000000000005</v>
      </c>
      <c r="E95" s="169">
        <v>4.5900000000000003E-2</v>
      </c>
    </row>
    <row r="96" spans="2:5" x14ac:dyDescent="0.25">
      <c r="B96" t="s">
        <v>6597</v>
      </c>
      <c r="C96" t="s">
        <v>6598</v>
      </c>
      <c r="D96" s="168">
        <v>0.80300000000000005</v>
      </c>
      <c r="E96" s="169">
        <v>4.0800000000000003E-2</v>
      </c>
    </row>
    <row r="97" spans="1:5" x14ac:dyDescent="0.25">
      <c r="B97" t="s">
        <v>6599</v>
      </c>
      <c r="C97" t="s">
        <v>6600</v>
      </c>
      <c r="D97" s="168">
        <v>0.80100000000000005</v>
      </c>
      <c r="E97" s="169">
        <v>4.1799999999999997E-2</v>
      </c>
    </row>
    <row r="98" spans="1:5" x14ac:dyDescent="0.25">
      <c r="B98" t="s">
        <v>6601</v>
      </c>
      <c r="C98" t="s">
        <v>6602</v>
      </c>
      <c r="D98" s="168">
        <v>0.80100000000000005</v>
      </c>
      <c r="E98" s="169">
        <v>4.5400000000000003E-2</v>
      </c>
    </row>
    <row r="99" spans="1:5" x14ac:dyDescent="0.25">
      <c r="B99" t="s">
        <v>6603</v>
      </c>
      <c r="C99" t="s">
        <v>6604</v>
      </c>
      <c r="D99" s="168">
        <v>0.79900000000000004</v>
      </c>
      <c r="E99" s="169">
        <v>7.1099999999999997E-2</v>
      </c>
    </row>
    <row r="100" spans="1:5" x14ac:dyDescent="0.25">
      <c r="B100" t="s">
        <v>6605</v>
      </c>
      <c r="C100" t="s">
        <v>6606</v>
      </c>
      <c r="D100" s="168">
        <v>0.79600000000000004</v>
      </c>
      <c r="E100" s="169">
        <v>7.3099999999999999E-4</v>
      </c>
    </row>
    <row r="101" spans="1:5" x14ac:dyDescent="0.25">
      <c r="B101" t="s">
        <v>6607</v>
      </c>
      <c r="C101" t="s">
        <v>6608</v>
      </c>
      <c r="D101" s="168">
        <v>0.79300000000000004</v>
      </c>
      <c r="E101" s="169">
        <v>8.09E-2</v>
      </c>
    </row>
    <row r="102" spans="1:5" x14ac:dyDescent="0.25">
      <c r="B102" t="s">
        <v>6609</v>
      </c>
      <c r="C102" t="s">
        <v>6610</v>
      </c>
      <c r="D102" s="168">
        <v>0.79300000000000004</v>
      </c>
      <c r="E102" s="169">
        <v>1.29E-2</v>
      </c>
    </row>
    <row r="103" spans="1:5" ht="15.75" thickBot="1" x14ac:dyDescent="0.3">
      <c r="A103" s="172"/>
      <c r="B103" s="172" t="s">
        <v>6611</v>
      </c>
      <c r="C103" s="172" t="s">
        <v>6612</v>
      </c>
      <c r="D103" s="173">
        <v>0.79300000000000004</v>
      </c>
      <c r="E103" s="174">
        <v>4.36E-2</v>
      </c>
    </row>
    <row r="104" spans="1:5" ht="16.5" thickTop="1" x14ac:dyDescent="0.25">
      <c r="A104" s="167" t="s">
        <v>6613</v>
      </c>
      <c r="B104" t="s">
        <v>6614</v>
      </c>
      <c r="C104" t="s">
        <v>6615</v>
      </c>
      <c r="D104" s="168">
        <v>-1.4319999999999999</v>
      </c>
      <c r="E104" s="169">
        <v>2.52E-4</v>
      </c>
    </row>
    <row r="105" spans="1:5" x14ac:dyDescent="0.25">
      <c r="B105" t="s">
        <v>6616</v>
      </c>
      <c r="C105" t="s">
        <v>6617</v>
      </c>
      <c r="D105" s="168">
        <v>-1.282</v>
      </c>
      <c r="E105" s="169">
        <v>2.8500000000000001E-3</v>
      </c>
    </row>
    <row r="106" spans="1:5" x14ac:dyDescent="0.25">
      <c r="B106" t="s">
        <v>6618</v>
      </c>
      <c r="C106" t="s">
        <v>6619</v>
      </c>
      <c r="D106" s="168">
        <v>-1.2669999999999999</v>
      </c>
      <c r="E106" s="169">
        <v>3.6099999999999999E-3</v>
      </c>
    </row>
    <row r="107" spans="1:5" x14ac:dyDescent="0.25">
      <c r="B107" t="s">
        <v>6620</v>
      </c>
      <c r="C107" t="s">
        <v>6621</v>
      </c>
      <c r="D107" s="168">
        <v>-1.1970000000000001</v>
      </c>
      <c r="E107" s="169">
        <v>2.8500000000000001E-3</v>
      </c>
    </row>
    <row r="108" spans="1:5" x14ac:dyDescent="0.25">
      <c r="B108" t="s">
        <v>6622</v>
      </c>
      <c r="C108" t="s">
        <v>6623</v>
      </c>
      <c r="D108" s="168">
        <v>-1.1759999999999999</v>
      </c>
      <c r="E108" s="169">
        <v>7.9100000000000004E-3</v>
      </c>
    </row>
    <row r="109" spans="1:5" x14ac:dyDescent="0.25">
      <c r="B109" t="s">
        <v>6624</v>
      </c>
      <c r="C109" t="s">
        <v>6625</v>
      </c>
      <c r="D109" s="168">
        <v>-1.171</v>
      </c>
      <c r="E109" s="169">
        <v>6.1399999999999996E-3</v>
      </c>
    </row>
    <row r="110" spans="1:5" x14ac:dyDescent="0.25">
      <c r="B110" t="s">
        <v>6626</v>
      </c>
      <c r="C110" t="s">
        <v>6627</v>
      </c>
      <c r="D110" s="168">
        <v>-1.1299999999999999</v>
      </c>
      <c r="E110" s="169">
        <v>1.2400000000000001E-4</v>
      </c>
    </row>
    <row r="111" spans="1:5" x14ac:dyDescent="0.25">
      <c r="B111" t="s">
        <v>6628</v>
      </c>
      <c r="C111" t="s">
        <v>6629</v>
      </c>
      <c r="D111" s="168">
        <v>-1.1220000000000001</v>
      </c>
      <c r="E111" s="169">
        <v>1.39E-3</v>
      </c>
    </row>
    <row r="112" spans="1:5" x14ac:dyDescent="0.25">
      <c r="B112" t="s">
        <v>6630</v>
      </c>
      <c r="C112" t="s">
        <v>6631</v>
      </c>
      <c r="D112" s="168">
        <v>-1.0960000000000001</v>
      </c>
      <c r="E112" s="169">
        <v>3.16E-3</v>
      </c>
    </row>
    <row r="113" spans="2:5" x14ac:dyDescent="0.25">
      <c r="B113" t="s">
        <v>6632</v>
      </c>
      <c r="C113" t="s">
        <v>6633</v>
      </c>
      <c r="D113" s="168">
        <v>-1.0920000000000001</v>
      </c>
      <c r="E113" s="169">
        <v>8.4399999999999996E-3</v>
      </c>
    </row>
    <row r="114" spans="2:5" x14ac:dyDescent="0.25">
      <c r="B114" t="s">
        <v>6634</v>
      </c>
      <c r="C114" t="s">
        <v>6635</v>
      </c>
      <c r="D114" s="168">
        <v>-1.0880000000000001</v>
      </c>
      <c r="E114" s="169">
        <v>2.3699999999999999E-2</v>
      </c>
    </row>
    <row r="115" spans="2:5" x14ac:dyDescent="0.25">
      <c r="B115" t="s">
        <v>6636</v>
      </c>
      <c r="C115" t="s">
        <v>6637</v>
      </c>
      <c r="D115" s="168">
        <v>-1.0680000000000001</v>
      </c>
      <c r="E115" s="169">
        <v>1.4500000000000001E-2</v>
      </c>
    </row>
    <row r="116" spans="2:5" x14ac:dyDescent="0.25">
      <c r="B116" t="s">
        <v>6638</v>
      </c>
      <c r="C116" t="s">
        <v>6639</v>
      </c>
      <c r="D116" s="168">
        <v>-1.0589999999999999</v>
      </c>
      <c r="E116" s="169">
        <v>2.5400000000000002E-3</v>
      </c>
    </row>
    <row r="117" spans="2:5" x14ac:dyDescent="0.25">
      <c r="B117" t="s">
        <v>6640</v>
      </c>
      <c r="C117" t="s">
        <v>6641</v>
      </c>
      <c r="D117" s="168">
        <v>-1.0529999999999999</v>
      </c>
      <c r="E117" s="169">
        <v>8.6099999999999996E-3</v>
      </c>
    </row>
    <row r="118" spans="2:5" x14ac:dyDescent="0.25">
      <c r="B118" t="s">
        <v>6642</v>
      </c>
      <c r="C118" t="s">
        <v>6643</v>
      </c>
      <c r="D118" s="168">
        <v>-1.0489999999999999</v>
      </c>
      <c r="E118" s="169">
        <v>7.62E-3</v>
      </c>
    </row>
    <row r="119" spans="2:5" x14ac:dyDescent="0.25">
      <c r="B119" t="s">
        <v>6644</v>
      </c>
      <c r="C119" t="s">
        <v>6645</v>
      </c>
      <c r="D119" s="168">
        <v>-1.048</v>
      </c>
      <c r="E119" s="169">
        <v>2.86E-2</v>
      </c>
    </row>
    <row r="120" spans="2:5" x14ac:dyDescent="0.25">
      <c r="B120" t="s">
        <v>6646</v>
      </c>
      <c r="C120" t="s">
        <v>6647</v>
      </c>
      <c r="D120" s="168">
        <v>-1.0369999999999999</v>
      </c>
      <c r="E120" s="169">
        <v>1.0200000000000001E-2</v>
      </c>
    </row>
    <row r="121" spans="2:5" x14ac:dyDescent="0.25">
      <c r="B121" t="s">
        <v>6648</v>
      </c>
      <c r="C121" t="s">
        <v>6649</v>
      </c>
      <c r="D121" s="168">
        <v>-1.036</v>
      </c>
      <c r="E121" s="169">
        <v>2.0799999999999999E-2</v>
      </c>
    </row>
    <row r="122" spans="2:5" x14ac:dyDescent="0.25">
      <c r="B122" t="s">
        <v>6650</v>
      </c>
      <c r="C122" t="s">
        <v>6651</v>
      </c>
      <c r="D122" s="168">
        <v>-1.036</v>
      </c>
      <c r="E122" s="169">
        <v>2.2700000000000001E-2</v>
      </c>
    </row>
    <row r="123" spans="2:5" x14ac:dyDescent="0.25">
      <c r="B123" t="s">
        <v>6652</v>
      </c>
      <c r="C123" t="s">
        <v>6653</v>
      </c>
      <c r="D123" s="168">
        <v>-1.0309999999999999</v>
      </c>
      <c r="E123" s="169">
        <v>1.4500000000000001E-2</v>
      </c>
    </row>
    <row r="124" spans="2:5" x14ac:dyDescent="0.25">
      <c r="B124" t="s">
        <v>6654</v>
      </c>
      <c r="C124" t="s">
        <v>6655</v>
      </c>
      <c r="D124" s="168">
        <v>-1.026</v>
      </c>
      <c r="E124" s="169">
        <v>1.06E-2</v>
      </c>
    </row>
    <row r="125" spans="2:5" x14ac:dyDescent="0.25">
      <c r="B125" t="s">
        <v>6656</v>
      </c>
      <c r="C125" t="s">
        <v>6657</v>
      </c>
      <c r="D125" s="168">
        <v>-1.026</v>
      </c>
      <c r="E125" s="169">
        <v>1.07E-4</v>
      </c>
    </row>
    <row r="126" spans="2:5" x14ac:dyDescent="0.25">
      <c r="B126" t="s">
        <v>6658</v>
      </c>
      <c r="C126" t="s">
        <v>6659</v>
      </c>
      <c r="D126" s="168">
        <v>-1.0249999999999999</v>
      </c>
      <c r="E126" s="169">
        <v>1.9400000000000001E-2</v>
      </c>
    </row>
    <row r="127" spans="2:5" x14ac:dyDescent="0.25">
      <c r="B127" t="s">
        <v>6660</v>
      </c>
      <c r="C127" t="s">
        <v>6661</v>
      </c>
      <c r="D127" s="168">
        <v>-1.0229999999999999</v>
      </c>
      <c r="E127" s="169">
        <v>2.64E-2</v>
      </c>
    </row>
    <row r="128" spans="2:5" x14ac:dyDescent="0.25">
      <c r="B128" t="s">
        <v>6662</v>
      </c>
      <c r="C128" t="s">
        <v>6663</v>
      </c>
      <c r="D128" s="168">
        <v>-1.0229999999999999</v>
      </c>
      <c r="E128" s="169">
        <v>8.1499999999999993E-3</v>
      </c>
    </row>
    <row r="129" spans="2:5" x14ac:dyDescent="0.25">
      <c r="B129" t="s">
        <v>6664</v>
      </c>
      <c r="C129" t="s">
        <v>6665</v>
      </c>
      <c r="D129" s="168">
        <v>-1.02</v>
      </c>
      <c r="E129" s="169">
        <v>2.0799999999999999E-2</v>
      </c>
    </row>
    <row r="130" spans="2:5" x14ac:dyDescent="0.25">
      <c r="B130" t="s">
        <v>6666</v>
      </c>
      <c r="C130" t="s">
        <v>6667</v>
      </c>
      <c r="D130" s="168">
        <v>-1.014</v>
      </c>
      <c r="E130" s="169">
        <v>2.9700000000000001E-2</v>
      </c>
    </row>
    <row r="131" spans="2:5" x14ac:dyDescent="0.25">
      <c r="B131" t="s">
        <v>6668</v>
      </c>
      <c r="C131" t="s">
        <v>6669</v>
      </c>
      <c r="D131" s="168">
        <v>-1.012</v>
      </c>
      <c r="E131" s="169">
        <v>1.1900000000000001E-2</v>
      </c>
    </row>
    <row r="132" spans="2:5" x14ac:dyDescent="0.25">
      <c r="B132" t="s">
        <v>6670</v>
      </c>
      <c r="C132" t="s">
        <v>6671</v>
      </c>
      <c r="D132" s="168">
        <v>-1</v>
      </c>
      <c r="E132" s="169">
        <v>3.2599999999999997E-2</v>
      </c>
    </row>
    <row r="133" spans="2:5" x14ac:dyDescent="0.25">
      <c r="B133" t="s">
        <v>6672</v>
      </c>
      <c r="C133" t="s">
        <v>6673</v>
      </c>
      <c r="D133" s="168">
        <v>-1</v>
      </c>
      <c r="E133" s="169">
        <v>3.2800000000000003E-2</v>
      </c>
    </row>
    <row r="134" spans="2:5" x14ac:dyDescent="0.25">
      <c r="B134" t="s">
        <v>6674</v>
      </c>
      <c r="C134" t="s">
        <v>6675</v>
      </c>
      <c r="D134" s="168">
        <v>-0.997</v>
      </c>
      <c r="E134" s="169">
        <v>1.1199999999999999E-3</v>
      </c>
    </row>
    <row r="135" spans="2:5" x14ac:dyDescent="0.25">
      <c r="B135" t="s">
        <v>6676</v>
      </c>
      <c r="C135" t="s">
        <v>6677</v>
      </c>
      <c r="D135" s="168">
        <v>-0.997</v>
      </c>
      <c r="E135" s="169">
        <v>9.3499999999999996E-5</v>
      </c>
    </row>
    <row r="136" spans="2:5" x14ac:dyDescent="0.25">
      <c r="B136" t="s">
        <v>6678</v>
      </c>
      <c r="C136" t="s">
        <v>6679</v>
      </c>
      <c r="D136" s="168">
        <v>-0.98399999999999999</v>
      </c>
      <c r="E136" s="169">
        <v>3.3300000000000001E-3</v>
      </c>
    </row>
    <row r="137" spans="2:5" x14ac:dyDescent="0.25">
      <c r="B137" t="s">
        <v>6680</v>
      </c>
      <c r="C137" t="s">
        <v>6681</v>
      </c>
      <c r="D137" s="168">
        <v>-0.98099999999999998</v>
      </c>
      <c r="E137" s="169">
        <v>9.1100000000000003E-4</v>
      </c>
    </row>
    <row r="138" spans="2:5" x14ac:dyDescent="0.25">
      <c r="B138" t="s">
        <v>6682</v>
      </c>
      <c r="C138" t="s">
        <v>6683</v>
      </c>
      <c r="D138" s="168">
        <v>-0.97599999999999998</v>
      </c>
      <c r="E138" s="169">
        <v>4.4400000000000002E-2</v>
      </c>
    </row>
    <row r="139" spans="2:5" x14ac:dyDescent="0.25">
      <c r="B139" t="s">
        <v>6684</v>
      </c>
      <c r="C139" t="s">
        <v>6685</v>
      </c>
      <c r="D139" s="168">
        <v>-0.97199999999999998</v>
      </c>
      <c r="E139" s="169">
        <v>5.0400000000000002E-3</v>
      </c>
    </row>
    <row r="140" spans="2:5" x14ac:dyDescent="0.25">
      <c r="B140" t="s">
        <v>6686</v>
      </c>
      <c r="C140" t="s">
        <v>6687</v>
      </c>
      <c r="D140" s="168">
        <v>-0.97099999999999997</v>
      </c>
      <c r="E140" s="169">
        <v>1.7899999999999999E-2</v>
      </c>
    </row>
    <row r="141" spans="2:5" x14ac:dyDescent="0.25">
      <c r="B141" t="s">
        <v>6688</v>
      </c>
      <c r="C141" t="s">
        <v>6689</v>
      </c>
      <c r="D141" s="168">
        <v>-0.96599999999999997</v>
      </c>
      <c r="E141" s="169">
        <v>2.35E-2</v>
      </c>
    </row>
    <row r="142" spans="2:5" x14ac:dyDescent="0.25">
      <c r="B142" t="s">
        <v>6690</v>
      </c>
      <c r="C142" t="s">
        <v>6691</v>
      </c>
      <c r="D142" s="168">
        <v>-0.96499999999999997</v>
      </c>
      <c r="E142" s="169">
        <v>2.8500000000000001E-3</v>
      </c>
    </row>
    <row r="143" spans="2:5" x14ac:dyDescent="0.25">
      <c r="B143" t="s">
        <v>6692</v>
      </c>
      <c r="C143" t="s">
        <v>6693</v>
      </c>
      <c r="D143" s="168">
        <v>-0.96</v>
      </c>
      <c r="E143" s="169">
        <v>2.2599999999999999E-3</v>
      </c>
    </row>
    <row r="144" spans="2:5" x14ac:dyDescent="0.25">
      <c r="B144" t="s">
        <v>6694</v>
      </c>
      <c r="C144" t="s">
        <v>6695</v>
      </c>
      <c r="D144" s="168">
        <v>-0.96</v>
      </c>
      <c r="E144" s="169">
        <v>4.2900000000000004E-3</v>
      </c>
    </row>
    <row r="145" spans="2:5" x14ac:dyDescent="0.25">
      <c r="B145" t="s">
        <v>6696</v>
      </c>
      <c r="C145" t="s">
        <v>6697</v>
      </c>
      <c r="D145" s="168">
        <v>-0.95699999999999996</v>
      </c>
      <c r="E145" s="169">
        <v>5.7099999999999998E-3</v>
      </c>
    </row>
    <row r="146" spans="2:5" x14ac:dyDescent="0.25">
      <c r="B146" t="s">
        <v>6698</v>
      </c>
      <c r="C146" t="s">
        <v>6699</v>
      </c>
      <c r="D146" s="168">
        <v>-0.95199999999999996</v>
      </c>
      <c r="E146" s="169">
        <v>2.5100000000000001E-3</v>
      </c>
    </row>
    <row r="147" spans="2:5" x14ac:dyDescent="0.25">
      <c r="B147" t="s">
        <v>6700</v>
      </c>
      <c r="C147" t="s">
        <v>6701</v>
      </c>
      <c r="D147" s="168">
        <v>-0.95099999999999996</v>
      </c>
      <c r="E147" s="169">
        <v>3.7199999999999997E-2</v>
      </c>
    </row>
    <row r="148" spans="2:5" x14ac:dyDescent="0.25">
      <c r="B148" t="s">
        <v>6702</v>
      </c>
      <c r="C148" t="s">
        <v>6703</v>
      </c>
      <c r="D148" s="168">
        <v>-0.94599999999999995</v>
      </c>
      <c r="E148" s="169">
        <v>9.1100000000000003E-4</v>
      </c>
    </row>
    <row r="149" spans="2:5" x14ac:dyDescent="0.25">
      <c r="B149" t="s">
        <v>6704</v>
      </c>
      <c r="C149" t="s">
        <v>6705</v>
      </c>
      <c r="D149" s="168">
        <v>-0.94499999999999995</v>
      </c>
      <c r="E149" s="169">
        <v>4.5199999999999997E-2</v>
      </c>
    </row>
    <row r="150" spans="2:5" x14ac:dyDescent="0.25">
      <c r="B150" t="s">
        <v>6706</v>
      </c>
      <c r="C150" t="s">
        <v>6707</v>
      </c>
      <c r="D150" s="168">
        <v>-0.94299999999999995</v>
      </c>
      <c r="E150" s="169">
        <v>1.29E-2</v>
      </c>
    </row>
    <row r="151" spans="2:5" x14ac:dyDescent="0.25">
      <c r="B151" t="s">
        <v>6708</v>
      </c>
      <c r="C151" t="s">
        <v>6709</v>
      </c>
      <c r="D151" s="168">
        <v>-0.94299999999999995</v>
      </c>
      <c r="E151" s="169">
        <v>7.2199999999999999E-3</v>
      </c>
    </row>
    <row r="152" spans="2:5" x14ac:dyDescent="0.25">
      <c r="B152" t="s">
        <v>6710</v>
      </c>
      <c r="C152" t="s">
        <v>6711</v>
      </c>
      <c r="D152" s="168">
        <v>-0.93799999999999994</v>
      </c>
      <c r="E152" s="169">
        <v>2.2700000000000001E-2</v>
      </c>
    </row>
    <row r="153" spans="2:5" x14ac:dyDescent="0.25">
      <c r="B153" t="s">
        <v>6712</v>
      </c>
      <c r="C153" t="s">
        <v>6713</v>
      </c>
      <c r="D153" s="168">
        <v>-0.93300000000000005</v>
      </c>
      <c r="E153" s="169">
        <v>2.5399999999999999E-4</v>
      </c>
    </row>
    <row r="154" spans="2:5" x14ac:dyDescent="0.25">
      <c r="B154" t="s">
        <v>6714</v>
      </c>
      <c r="C154" t="s">
        <v>6715</v>
      </c>
      <c r="D154" s="168">
        <v>-0.93200000000000005</v>
      </c>
      <c r="E154" s="169">
        <v>3.2599999999999997E-2</v>
      </c>
    </row>
    <row r="155" spans="2:5" x14ac:dyDescent="0.25">
      <c r="B155" t="s">
        <v>6716</v>
      </c>
      <c r="C155" t="s">
        <v>6717</v>
      </c>
      <c r="D155" s="168">
        <v>-0.93100000000000005</v>
      </c>
      <c r="E155" s="169">
        <v>6.5500000000000003E-3</v>
      </c>
    </row>
    <row r="156" spans="2:5" x14ac:dyDescent="0.25">
      <c r="B156" t="s">
        <v>6718</v>
      </c>
      <c r="C156" t="s">
        <v>6719</v>
      </c>
      <c r="D156" s="168">
        <v>-0.93100000000000005</v>
      </c>
      <c r="E156" s="169">
        <v>4.99E-2</v>
      </c>
    </row>
    <row r="157" spans="2:5" x14ac:dyDescent="0.25">
      <c r="B157" t="s">
        <v>6720</v>
      </c>
      <c r="C157" t="s">
        <v>6721</v>
      </c>
      <c r="D157" s="168">
        <v>-0.92600000000000005</v>
      </c>
      <c r="E157" s="169">
        <v>4.4400000000000002E-2</v>
      </c>
    </row>
    <row r="158" spans="2:5" x14ac:dyDescent="0.25">
      <c r="B158" t="s">
        <v>6722</v>
      </c>
      <c r="C158" t="s">
        <v>6723</v>
      </c>
      <c r="D158" s="168">
        <v>-0.92500000000000004</v>
      </c>
      <c r="E158" s="169">
        <v>4.9700000000000001E-2</v>
      </c>
    </row>
    <row r="159" spans="2:5" x14ac:dyDescent="0.25">
      <c r="B159" t="s">
        <v>6724</v>
      </c>
      <c r="C159" t="s">
        <v>6725</v>
      </c>
      <c r="D159" s="168">
        <v>-0.91300000000000003</v>
      </c>
      <c r="E159" s="169">
        <v>7.9699999999999997E-3</v>
      </c>
    </row>
    <row r="160" spans="2:5" x14ac:dyDescent="0.25">
      <c r="B160" t="s">
        <v>6726</v>
      </c>
      <c r="C160" t="s">
        <v>6727</v>
      </c>
      <c r="D160" s="168">
        <v>-0.91300000000000003</v>
      </c>
      <c r="E160" s="169">
        <v>1.39E-3</v>
      </c>
    </row>
    <row r="161" spans="2:5" x14ac:dyDescent="0.25">
      <c r="B161" t="s">
        <v>6728</v>
      </c>
      <c r="C161" t="s">
        <v>6729</v>
      </c>
      <c r="D161" s="168">
        <v>-0.91200000000000003</v>
      </c>
      <c r="E161" s="169">
        <v>2.2200000000000001E-2</v>
      </c>
    </row>
    <row r="162" spans="2:5" x14ac:dyDescent="0.25">
      <c r="B162" t="s">
        <v>6730</v>
      </c>
      <c r="C162" t="s">
        <v>6731</v>
      </c>
      <c r="D162" s="168">
        <v>-0.90800000000000003</v>
      </c>
      <c r="E162" s="169">
        <v>1.44E-2</v>
      </c>
    </row>
    <row r="163" spans="2:5" x14ac:dyDescent="0.25">
      <c r="B163" t="s">
        <v>6732</v>
      </c>
      <c r="C163" t="s">
        <v>6733</v>
      </c>
      <c r="D163" s="168">
        <v>-0.90600000000000003</v>
      </c>
      <c r="E163" s="169">
        <v>4.0800000000000003E-2</v>
      </c>
    </row>
    <row r="164" spans="2:5" x14ac:dyDescent="0.25">
      <c r="B164" t="s">
        <v>6734</v>
      </c>
      <c r="C164" t="s">
        <v>6735</v>
      </c>
      <c r="D164" s="168">
        <v>-0.89600000000000002</v>
      </c>
      <c r="E164" s="169">
        <v>4.24E-2</v>
      </c>
    </row>
    <row r="165" spans="2:5" x14ac:dyDescent="0.25">
      <c r="B165" t="s">
        <v>6736</v>
      </c>
      <c r="C165" t="s">
        <v>6737</v>
      </c>
      <c r="D165" s="168">
        <v>-0.89600000000000002</v>
      </c>
      <c r="E165" s="169">
        <v>2.3099999999999999E-2</v>
      </c>
    </row>
    <row r="166" spans="2:5" x14ac:dyDescent="0.25">
      <c r="B166" t="s">
        <v>6738</v>
      </c>
      <c r="C166" t="s">
        <v>6739</v>
      </c>
      <c r="D166" s="168">
        <v>-0.89400000000000002</v>
      </c>
      <c r="E166" s="169">
        <v>3.6999999999999998E-2</v>
      </c>
    </row>
    <row r="167" spans="2:5" x14ac:dyDescent="0.25">
      <c r="B167" t="s">
        <v>6740</v>
      </c>
      <c r="C167" t="s">
        <v>6741</v>
      </c>
      <c r="D167" s="168">
        <v>-0.89300000000000002</v>
      </c>
      <c r="E167" s="169">
        <v>2.1100000000000001E-2</v>
      </c>
    </row>
    <row r="168" spans="2:5" x14ac:dyDescent="0.25">
      <c r="B168" t="s">
        <v>6742</v>
      </c>
      <c r="C168" t="s">
        <v>6743</v>
      </c>
      <c r="D168" s="168">
        <v>-0.89100000000000001</v>
      </c>
      <c r="E168" s="169">
        <v>2.4E-2</v>
      </c>
    </row>
    <row r="169" spans="2:5" x14ac:dyDescent="0.25">
      <c r="B169" t="s">
        <v>6744</v>
      </c>
      <c r="C169" t="s">
        <v>6745</v>
      </c>
      <c r="D169" s="168">
        <v>-0.89</v>
      </c>
      <c r="E169" s="169">
        <v>2.5499999999999998E-2</v>
      </c>
    </row>
    <row r="170" spans="2:5" x14ac:dyDescent="0.25">
      <c r="B170" t="s">
        <v>6746</v>
      </c>
      <c r="C170" t="s">
        <v>6747</v>
      </c>
      <c r="D170" s="168">
        <v>-0.88300000000000001</v>
      </c>
      <c r="E170" s="169">
        <v>7.62E-3</v>
      </c>
    </row>
    <row r="171" spans="2:5" x14ac:dyDescent="0.25">
      <c r="B171" t="s">
        <v>6748</v>
      </c>
      <c r="C171" t="s">
        <v>6749</v>
      </c>
      <c r="D171" s="168">
        <v>-0.88300000000000001</v>
      </c>
      <c r="E171" s="169">
        <v>1.77E-2</v>
      </c>
    </row>
    <row r="172" spans="2:5" x14ac:dyDescent="0.25">
      <c r="B172" t="s">
        <v>6750</v>
      </c>
      <c r="C172" t="s">
        <v>6751</v>
      </c>
      <c r="D172" s="168">
        <v>-0.88200000000000001</v>
      </c>
      <c r="E172" s="169">
        <v>4.07E-2</v>
      </c>
    </row>
    <row r="173" spans="2:5" x14ac:dyDescent="0.25">
      <c r="B173" t="s">
        <v>6752</v>
      </c>
      <c r="C173" t="s">
        <v>6753</v>
      </c>
      <c r="D173" s="168">
        <v>-0.88100000000000001</v>
      </c>
      <c r="E173" s="169">
        <v>2.5100000000000001E-3</v>
      </c>
    </row>
    <row r="174" spans="2:5" x14ac:dyDescent="0.25">
      <c r="B174" t="s">
        <v>6754</v>
      </c>
      <c r="C174" t="s">
        <v>6755</v>
      </c>
      <c r="D174" s="168">
        <v>-0.88100000000000001</v>
      </c>
      <c r="E174" s="169">
        <v>3.8600000000000002E-2</v>
      </c>
    </row>
    <row r="175" spans="2:5" x14ac:dyDescent="0.25">
      <c r="B175" t="s">
        <v>6756</v>
      </c>
      <c r="C175" t="s">
        <v>6757</v>
      </c>
      <c r="D175" s="168">
        <v>-0.88100000000000001</v>
      </c>
      <c r="E175" s="169">
        <v>2.6200000000000001E-2</v>
      </c>
    </row>
    <row r="176" spans="2:5" x14ac:dyDescent="0.25">
      <c r="B176" t="s">
        <v>6758</v>
      </c>
      <c r="C176" t="s">
        <v>6759</v>
      </c>
      <c r="D176" s="168">
        <v>-0.879</v>
      </c>
      <c r="E176" s="169">
        <v>4.0399999999999998E-2</v>
      </c>
    </row>
    <row r="177" spans="2:5" x14ac:dyDescent="0.25">
      <c r="B177" t="s">
        <v>6760</v>
      </c>
      <c r="C177" t="s">
        <v>6761</v>
      </c>
      <c r="D177" s="168">
        <v>-0.877</v>
      </c>
      <c r="E177" s="169">
        <v>3.8100000000000002E-2</v>
      </c>
    </row>
    <row r="178" spans="2:5" x14ac:dyDescent="0.25">
      <c r="B178" t="s">
        <v>6762</v>
      </c>
      <c r="C178" t="s">
        <v>6763</v>
      </c>
      <c r="D178" s="168">
        <v>-0.875</v>
      </c>
      <c r="E178" s="169">
        <v>2.6100000000000002E-2</v>
      </c>
    </row>
    <row r="179" spans="2:5" x14ac:dyDescent="0.25">
      <c r="B179" t="s">
        <v>6764</v>
      </c>
      <c r="C179" t="s">
        <v>6765</v>
      </c>
      <c r="D179" s="168">
        <v>-0.86799999999999999</v>
      </c>
      <c r="E179" s="169">
        <v>2.18E-2</v>
      </c>
    </row>
    <row r="180" spans="2:5" x14ac:dyDescent="0.25">
      <c r="B180" t="s">
        <v>6766</v>
      </c>
      <c r="C180" t="s">
        <v>6767</v>
      </c>
      <c r="D180" s="168">
        <v>-0.86599999999999999</v>
      </c>
      <c r="E180" s="169">
        <v>2.18E-2</v>
      </c>
    </row>
    <row r="181" spans="2:5" x14ac:dyDescent="0.25">
      <c r="B181" t="s">
        <v>6768</v>
      </c>
      <c r="C181" t="s">
        <v>6769</v>
      </c>
      <c r="D181" s="168">
        <v>-0.86499999999999999</v>
      </c>
      <c r="E181" s="169">
        <v>1.52E-2</v>
      </c>
    </row>
    <row r="182" spans="2:5" x14ac:dyDescent="0.25">
      <c r="B182" t="s">
        <v>6770</v>
      </c>
      <c r="C182" t="s">
        <v>6771</v>
      </c>
      <c r="D182" s="168">
        <v>-0.85899999999999999</v>
      </c>
      <c r="E182" s="169">
        <v>5.3900000000000003E-2</v>
      </c>
    </row>
    <row r="183" spans="2:5" x14ac:dyDescent="0.25">
      <c r="B183" t="s">
        <v>6772</v>
      </c>
      <c r="C183" t="s">
        <v>6773</v>
      </c>
      <c r="D183" s="168">
        <v>-0.85699999999999998</v>
      </c>
      <c r="E183" s="169">
        <v>4.2500000000000003E-2</v>
      </c>
    </row>
    <row r="184" spans="2:5" x14ac:dyDescent="0.25">
      <c r="B184" t="s">
        <v>6774</v>
      </c>
      <c r="C184" t="s">
        <v>6775</v>
      </c>
      <c r="D184" s="168">
        <v>-0.85499999999999998</v>
      </c>
      <c r="E184" s="169">
        <v>2.5499999999999998E-2</v>
      </c>
    </row>
    <row r="185" spans="2:5" x14ac:dyDescent="0.25">
      <c r="B185" t="s">
        <v>6776</v>
      </c>
      <c r="C185" t="s">
        <v>6777</v>
      </c>
      <c r="D185" s="168">
        <v>-0.85399999999999998</v>
      </c>
      <c r="E185" s="169">
        <v>3.1699999999999998E-5</v>
      </c>
    </row>
    <row r="186" spans="2:5" x14ac:dyDescent="0.25">
      <c r="B186" t="s">
        <v>6778</v>
      </c>
      <c r="C186" t="s">
        <v>6779</v>
      </c>
      <c r="D186" s="168">
        <v>-0.85399999999999998</v>
      </c>
      <c r="E186" s="169">
        <v>3.6999999999999998E-2</v>
      </c>
    </row>
    <row r="187" spans="2:5" x14ac:dyDescent="0.25">
      <c r="B187" t="s">
        <v>6780</v>
      </c>
      <c r="C187" t="s">
        <v>6781</v>
      </c>
      <c r="D187" s="168">
        <v>-0.85299999999999998</v>
      </c>
      <c r="E187" s="169">
        <v>2.5400000000000002E-3</v>
      </c>
    </row>
    <row r="188" spans="2:5" x14ac:dyDescent="0.25">
      <c r="B188" t="s">
        <v>6782</v>
      </c>
      <c r="C188" t="s">
        <v>6783</v>
      </c>
      <c r="D188" s="168">
        <v>-0.85099999999999998</v>
      </c>
      <c r="E188" s="169">
        <v>3.3799999999999997E-2</v>
      </c>
    </row>
    <row r="189" spans="2:5" x14ac:dyDescent="0.25">
      <c r="B189" t="s">
        <v>6784</v>
      </c>
      <c r="C189" t="s">
        <v>6785</v>
      </c>
      <c r="D189" s="168">
        <v>-0.85099999999999998</v>
      </c>
      <c r="E189" s="169">
        <v>6.4200000000000004E-3</v>
      </c>
    </row>
    <row r="190" spans="2:5" x14ac:dyDescent="0.25">
      <c r="B190" t="s">
        <v>6786</v>
      </c>
      <c r="C190" t="s">
        <v>6787</v>
      </c>
      <c r="D190" s="168">
        <v>-0.85099999999999998</v>
      </c>
      <c r="E190" s="169">
        <v>2.23E-2</v>
      </c>
    </row>
    <row r="191" spans="2:5" x14ac:dyDescent="0.25">
      <c r="B191" t="s">
        <v>6788</v>
      </c>
      <c r="C191" t="s">
        <v>6789</v>
      </c>
      <c r="D191" s="168">
        <v>-0.85</v>
      </c>
      <c r="E191" s="169">
        <v>2.6800000000000001E-2</v>
      </c>
    </row>
    <row r="192" spans="2:5" x14ac:dyDescent="0.25">
      <c r="B192" t="s">
        <v>6790</v>
      </c>
      <c r="C192" t="s">
        <v>6791</v>
      </c>
      <c r="D192" s="168">
        <v>-0.84899999999999998</v>
      </c>
      <c r="E192" s="169">
        <v>7.2499999999999995E-2</v>
      </c>
    </row>
    <row r="193" spans="1:5" x14ac:dyDescent="0.25">
      <c r="B193" t="s">
        <v>6792</v>
      </c>
      <c r="C193" t="s">
        <v>6793</v>
      </c>
      <c r="D193" s="168">
        <v>-0.84899999999999998</v>
      </c>
      <c r="E193" s="169">
        <v>1.21E-2</v>
      </c>
    </row>
    <row r="194" spans="1:5" x14ac:dyDescent="0.25">
      <c r="B194" t="s">
        <v>6794</v>
      </c>
      <c r="C194" t="s">
        <v>6795</v>
      </c>
      <c r="D194" s="168">
        <v>-0.84799999999999998</v>
      </c>
      <c r="E194" s="169">
        <v>2.2700000000000001E-2</v>
      </c>
    </row>
    <row r="195" spans="1:5" x14ac:dyDescent="0.25">
      <c r="B195" t="s">
        <v>6796</v>
      </c>
      <c r="C195" t="s">
        <v>6797</v>
      </c>
      <c r="D195" s="168">
        <v>-0.84599999999999997</v>
      </c>
      <c r="E195" s="169">
        <v>6.25E-2</v>
      </c>
    </row>
    <row r="196" spans="1:5" x14ac:dyDescent="0.25">
      <c r="B196" t="s">
        <v>6798</v>
      </c>
      <c r="C196" t="s">
        <v>6799</v>
      </c>
      <c r="D196" s="168">
        <v>-0.84399999999999997</v>
      </c>
      <c r="E196" s="169">
        <v>1.9400000000000001E-2</v>
      </c>
    </row>
    <row r="197" spans="1:5" x14ac:dyDescent="0.25">
      <c r="B197" t="s">
        <v>6800</v>
      </c>
      <c r="C197" t="s">
        <v>6801</v>
      </c>
      <c r="D197" s="168">
        <v>-0.84199999999999997</v>
      </c>
      <c r="E197" s="169">
        <v>2.9000000000000001E-2</v>
      </c>
    </row>
    <row r="198" spans="1:5" x14ac:dyDescent="0.25">
      <c r="B198" t="s">
        <v>6802</v>
      </c>
      <c r="C198" t="s">
        <v>6803</v>
      </c>
      <c r="D198" s="168">
        <v>-0.84099999999999997</v>
      </c>
      <c r="E198" s="169">
        <v>2.4799999999999999E-2</v>
      </c>
    </row>
    <row r="199" spans="1:5" x14ac:dyDescent="0.25">
      <c r="B199" t="s">
        <v>6804</v>
      </c>
      <c r="C199" t="s">
        <v>6805</v>
      </c>
      <c r="D199" s="168">
        <v>-0.83799999999999997</v>
      </c>
      <c r="E199" s="169">
        <v>4.4299999999999999E-2</v>
      </c>
    </row>
    <row r="200" spans="1:5" x14ac:dyDescent="0.25">
      <c r="B200" t="s">
        <v>6806</v>
      </c>
      <c r="C200" t="s">
        <v>6807</v>
      </c>
      <c r="D200" s="168">
        <v>-0.83599999999999997</v>
      </c>
      <c r="E200" s="169">
        <v>8.09E-2</v>
      </c>
    </row>
    <row r="201" spans="1:5" x14ac:dyDescent="0.25">
      <c r="B201" t="s">
        <v>6808</v>
      </c>
      <c r="C201" t="s">
        <v>6809</v>
      </c>
      <c r="D201" s="168">
        <v>-0.83599999999999997</v>
      </c>
      <c r="E201" s="169">
        <v>6.0600000000000001E-2</v>
      </c>
    </row>
    <row r="202" spans="1:5" x14ac:dyDescent="0.25">
      <c r="B202" t="s">
        <v>6810</v>
      </c>
      <c r="C202" t="s">
        <v>6811</v>
      </c>
      <c r="D202" s="168">
        <v>-0.83399999999999996</v>
      </c>
      <c r="E202" s="169">
        <v>1.3599999999999999E-2</v>
      </c>
    </row>
    <row r="203" spans="1:5" x14ac:dyDescent="0.25">
      <c r="A203" s="175"/>
      <c r="B203" s="175" t="s">
        <v>6812</v>
      </c>
      <c r="C203" s="175" t="s">
        <v>6813</v>
      </c>
      <c r="D203" s="176">
        <v>-0.83399999999999996</v>
      </c>
      <c r="E203" s="177">
        <v>5.7599999999999998E-2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D3F10-EBE1-4DFD-9162-68FF9C3AFCE0}">
  <dimension ref="A1:G33"/>
  <sheetViews>
    <sheetView workbookViewId="0">
      <selection activeCell="G2" sqref="G2:U3"/>
    </sheetView>
  </sheetViews>
  <sheetFormatPr defaultColWidth="12.5703125" defaultRowHeight="15" x14ac:dyDescent="0.25"/>
  <cols>
    <col min="1" max="1" width="75.5703125" bestFit="1" customWidth="1"/>
    <col min="2" max="2" width="14.140625" style="163" customWidth="1"/>
    <col min="3" max="3" width="18.140625" style="163" bestFit="1" customWidth="1"/>
    <col min="4" max="256" width="10.140625" customWidth="1"/>
    <col min="257" max="257" width="75.5703125" bestFit="1" customWidth="1"/>
    <col min="258" max="512" width="10.140625" customWidth="1"/>
    <col min="513" max="513" width="75.5703125" bestFit="1" customWidth="1"/>
    <col min="514" max="768" width="10.140625" customWidth="1"/>
    <col min="769" max="769" width="75.5703125" bestFit="1" customWidth="1"/>
    <col min="770" max="1024" width="10.140625" customWidth="1"/>
    <col min="1025" max="1025" width="75.5703125" bestFit="1" customWidth="1"/>
    <col min="1026" max="1280" width="10.140625" customWidth="1"/>
    <col min="1281" max="1281" width="75.5703125" bestFit="1" customWidth="1"/>
    <col min="1282" max="1536" width="10.140625" customWidth="1"/>
    <col min="1537" max="1537" width="75.5703125" bestFit="1" customWidth="1"/>
    <col min="1538" max="1792" width="10.140625" customWidth="1"/>
    <col min="1793" max="1793" width="75.5703125" bestFit="1" customWidth="1"/>
    <col min="1794" max="2048" width="10.140625" customWidth="1"/>
    <col min="2049" max="2049" width="75.5703125" bestFit="1" customWidth="1"/>
    <col min="2050" max="2304" width="10.140625" customWidth="1"/>
    <col min="2305" max="2305" width="75.5703125" bestFit="1" customWidth="1"/>
    <col min="2306" max="2560" width="10.140625" customWidth="1"/>
    <col min="2561" max="2561" width="75.5703125" bestFit="1" customWidth="1"/>
    <col min="2562" max="2816" width="10.140625" customWidth="1"/>
    <col min="2817" max="2817" width="75.5703125" bestFit="1" customWidth="1"/>
    <col min="2818" max="3072" width="10.140625" customWidth="1"/>
    <col min="3073" max="3073" width="75.5703125" bestFit="1" customWidth="1"/>
    <col min="3074" max="3328" width="10.140625" customWidth="1"/>
    <col min="3329" max="3329" width="75.5703125" bestFit="1" customWidth="1"/>
    <col min="3330" max="3584" width="10.140625" customWidth="1"/>
    <col min="3585" max="3585" width="75.5703125" bestFit="1" customWidth="1"/>
    <col min="3586" max="3840" width="10.140625" customWidth="1"/>
    <col min="3841" max="3841" width="75.5703125" bestFit="1" customWidth="1"/>
    <col min="3842" max="4096" width="10.140625" customWidth="1"/>
    <col min="4097" max="4097" width="75.5703125" bestFit="1" customWidth="1"/>
    <col min="4098" max="4352" width="10.140625" customWidth="1"/>
    <col min="4353" max="4353" width="75.5703125" bestFit="1" customWidth="1"/>
    <col min="4354" max="4608" width="10.140625" customWidth="1"/>
    <col min="4609" max="4609" width="75.5703125" bestFit="1" customWidth="1"/>
    <col min="4610" max="4864" width="10.140625" customWidth="1"/>
    <col min="4865" max="4865" width="75.5703125" bestFit="1" customWidth="1"/>
    <col min="4866" max="5120" width="10.140625" customWidth="1"/>
    <col min="5121" max="5121" width="75.5703125" bestFit="1" customWidth="1"/>
    <col min="5122" max="5376" width="10.140625" customWidth="1"/>
    <col min="5377" max="5377" width="75.5703125" bestFit="1" customWidth="1"/>
    <col min="5378" max="5632" width="10.140625" customWidth="1"/>
    <col min="5633" max="5633" width="75.5703125" bestFit="1" customWidth="1"/>
    <col min="5634" max="5888" width="10.140625" customWidth="1"/>
    <col min="5889" max="5889" width="75.5703125" bestFit="1" customWidth="1"/>
    <col min="5890" max="6144" width="10.140625" customWidth="1"/>
    <col min="6145" max="6145" width="75.5703125" bestFit="1" customWidth="1"/>
    <col min="6146" max="6400" width="10.140625" customWidth="1"/>
    <col min="6401" max="6401" width="75.5703125" bestFit="1" customWidth="1"/>
    <col min="6402" max="6656" width="10.140625" customWidth="1"/>
    <col min="6657" max="6657" width="75.5703125" bestFit="1" customWidth="1"/>
    <col min="6658" max="6912" width="10.140625" customWidth="1"/>
    <col min="6913" max="6913" width="75.5703125" bestFit="1" customWidth="1"/>
    <col min="6914" max="7168" width="10.140625" customWidth="1"/>
    <col min="7169" max="7169" width="75.5703125" bestFit="1" customWidth="1"/>
    <col min="7170" max="7424" width="10.140625" customWidth="1"/>
    <col min="7425" max="7425" width="75.5703125" bestFit="1" customWidth="1"/>
    <col min="7426" max="7680" width="10.140625" customWidth="1"/>
    <col min="7681" max="7681" width="75.5703125" bestFit="1" customWidth="1"/>
    <col min="7682" max="7936" width="10.140625" customWidth="1"/>
    <col min="7937" max="7937" width="75.5703125" bestFit="1" customWidth="1"/>
    <col min="7938" max="8192" width="10.140625" customWidth="1"/>
    <col min="8193" max="8193" width="75.5703125" bestFit="1" customWidth="1"/>
    <col min="8194" max="8448" width="10.140625" customWidth="1"/>
    <col min="8449" max="8449" width="75.5703125" bestFit="1" customWidth="1"/>
    <col min="8450" max="8704" width="10.140625" customWidth="1"/>
    <col min="8705" max="8705" width="75.5703125" bestFit="1" customWidth="1"/>
    <col min="8706" max="8960" width="10.140625" customWidth="1"/>
    <col min="8961" max="8961" width="75.5703125" bestFit="1" customWidth="1"/>
    <col min="8962" max="9216" width="10.140625" customWidth="1"/>
    <col min="9217" max="9217" width="75.5703125" bestFit="1" customWidth="1"/>
    <col min="9218" max="9472" width="10.140625" customWidth="1"/>
    <col min="9473" max="9473" width="75.5703125" bestFit="1" customWidth="1"/>
    <col min="9474" max="9728" width="10.140625" customWidth="1"/>
    <col min="9729" max="9729" width="75.5703125" bestFit="1" customWidth="1"/>
    <col min="9730" max="9984" width="10.140625" customWidth="1"/>
    <col min="9985" max="9985" width="75.5703125" bestFit="1" customWidth="1"/>
    <col min="9986" max="10240" width="10.140625" customWidth="1"/>
    <col min="10241" max="10241" width="75.5703125" bestFit="1" customWidth="1"/>
    <col min="10242" max="10496" width="10.140625" customWidth="1"/>
    <col min="10497" max="10497" width="75.5703125" bestFit="1" customWidth="1"/>
    <col min="10498" max="10752" width="10.140625" customWidth="1"/>
    <col min="10753" max="10753" width="75.5703125" bestFit="1" customWidth="1"/>
    <col min="10754" max="11008" width="10.140625" customWidth="1"/>
    <col min="11009" max="11009" width="75.5703125" bestFit="1" customWidth="1"/>
    <col min="11010" max="11264" width="10.140625" customWidth="1"/>
    <col min="11265" max="11265" width="75.5703125" bestFit="1" customWidth="1"/>
    <col min="11266" max="11520" width="10.140625" customWidth="1"/>
    <col min="11521" max="11521" width="75.5703125" bestFit="1" customWidth="1"/>
    <col min="11522" max="11776" width="10.140625" customWidth="1"/>
    <col min="11777" max="11777" width="75.5703125" bestFit="1" customWidth="1"/>
    <col min="11778" max="12032" width="10.140625" customWidth="1"/>
    <col min="12033" max="12033" width="75.5703125" bestFit="1" customWidth="1"/>
    <col min="12034" max="12288" width="10.140625" customWidth="1"/>
    <col min="12289" max="12289" width="75.5703125" bestFit="1" customWidth="1"/>
    <col min="12290" max="12544" width="10.140625" customWidth="1"/>
    <col min="12545" max="12545" width="75.5703125" bestFit="1" customWidth="1"/>
    <col min="12546" max="12800" width="10.140625" customWidth="1"/>
    <col min="12801" max="12801" width="75.5703125" bestFit="1" customWidth="1"/>
    <col min="12802" max="13056" width="10.140625" customWidth="1"/>
    <col min="13057" max="13057" width="75.5703125" bestFit="1" customWidth="1"/>
    <col min="13058" max="13312" width="10.140625" customWidth="1"/>
    <col min="13313" max="13313" width="75.5703125" bestFit="1" customWidth="1"/>
    <col min="13314" max="13568" width="10.140625" customWidth="1"/>
    <col min="13569" max="13569" width="75.5703125" bestFit="1" customWidth="1"/>
    <col min="13570" max="13824" width="10.140625" customWidth="1"/>
    <col min="13825" max="13825" width="75.5703125" bestFit="1" customWidth="1"/>
    <col min="13826" max="14080" width="10.140625" customWidth="1"/>
    <col min="14081" max="14081" width="75.5703125" bestFit="1" customWidth="1"/>
    <col min="14082" max="14336" width="10.140625" customWidth="1"/>
    <col min="14337" max="14337" width="75.5703125" bestFit="1" customWidth="1"/>
    <col min="14338" max="14592" width="10.140625" customWidth="1"/>
    <col min="14593" max="14593" width="75.5703125" bestFit="1" customWidth="1"/>
    <col min="14594" max="14848" width="10.140625" customWidth="1"/>
    <col min="14849" max="14849" width="75.5703125" bestFit="1" customWidth="1"/>
    <col min="14850" max="15104" width="10.140625" customWidth="1"/>
    <col min="15105" max="15105" width="75.5703125" bestFit="1" customWidth="1"/>
    <col min="15106" max="15360" width="10.140625" customWidth="1"/>
    <col min="15361" max="15361" width="75.5703125" bestFit="1" customWidth="1"/>
    <col min="15362" max="15616" width="10.140625" customWidth="1"/>
    <col min="15617" max="15617" width="75.5703125" bestFit="1" customWidth="1"/>
    <col min="15618" max="15872" width="10.140625" customWidth="1"/>
    <col min="15873" max="15873" width="75.5703125" bestFit="1" customWidth="1"/>
    <col min="15874" max="16128" width="10.140625" customWidth="1"/>
    <col min="16129" max="16129" width="75.5703125" bestFit="1" customWidth="1"/>
    <col min="16130" max="16384" width="10.140625" customWidth="1"/>
  </cols>
  <sheetData>
    <row r="1" spans="1:7" ht="15.75" x14ac:dyDescent="0.25">
      <c r="A1" t="s">
        <v>6814</v>
      </c>
    </row>
    <row r="2" spans="1:7" x14ac:dyDescent="0.25">
      <c r="G2" s="33" t="s">
        <v>6293</v>
      </c>
    </row>
    <row r="3" spans="1:7" ht="15.75" x14ac:dyDescent="0.25">
      <c r="A3" s="178" t="s">
        <v>6815</v>
      </c>
      <c r="B3" s="164" t="s">
        <v>6816</v>
      </c>
      <c r="C3" s="164" t="s">
        <v>6377</v>
      </c>
      <c r="D3" s="178" t="s">
        <v>6817</v>
      </c>
      <c r="G3" s="33" t="s">
        <v>6294</v>
      </c>
    </row>
    <row r="4" spans="1:7" x14ac:dyDescent="0.25">
      <c r="A4" t="s">
        <v>6818</v>
      </c>
      <c r="B4" s="169">
        <v>1.0232929922807527E-6</v>
      </c>
      <c r="C4" s="168">
        <v>0.52200000000000002</v>
      </c>
      <c r="D4" t="s">
        <v>6819</v>
      </c>
    </row>
    <row r="5" spans="1:7" x14ac:dyDescent="0.25">
      <c r="A5" t="s">
        <v>6820</v>
      </c>
      <c r="B5" s="169">
        <v>1.5848931924611111E-6</v>
      </c>
      <c r="C5" s="168">
        <v>0</v>
      </c>
      <c r="D5" t="s">
        <v>6821</v>
      </c>
    </row>
    <row r="6" spans="1:7" x14ac:dyDescent="0.25">
      <c r="A6" t="s">
        <v>6822</v>
      </c>
      <c r="B6" s="169">
        <v>3.7153522909717272E-6</v>
      </c>
      <c r="C6" s="168">
        <v>-1.8859999999999999</v>
      </c>
      <c r="D6" t="s">
        <v>6823</v>
      </c>
    </row>
    <row r="7" spans="1:7" x14ac:dyDescent="0.25">
      <c r="A7" t="s">
        <v>6824</v>
      </c>
      <c r="B7" s="169">
        <v>7.5857757502918323E-6</v>
      </c>
      <c r="C7" s="168">
        <v>-1.6040000000000001</v>
      </c>
      <c r="D7" t="s">
        <v>6825</v>
      </c>
    </row>
    <row r="8" spans="1:7" x14ac:dyDescent="0.25">
      <c r="A8" t="s">
        <v>6826</v>
      </c>
      <c r="B8" s="169">
        <v>8.128305161640983E-6</v>
      </c>
      <c r="C8" s="168">
        <v>0.48</v>
      </c>
      <c r="D8" t="s">
        <v>6827</v>
      </c>
    </row>
    <row r="9" spans="1:7" x14ac:dyDescent="0.25">
      <c r="A9" t="s">
        <v>6828</v>
      </c>
      <c r="B9" s="169">
        <v>8.5113803820237531E-6</v>
      </c>
      <c r="C9" s="168">
        <v>0</v>
      </c>
      <c r="D9" t="s">
        <v>6829</v>
      </c>
    </row>
    <row r="10" spans="1:7" x14ac:dyDescent="0.25">
      <c r="A10" t="s">
        <v>6830</v>
      </c>
      <c r="B10" s="169">
        <v>1.5488166189124811E-5</v>
      </c>
      <c r="C10" s="168">
        <v>0.48</v>
      </c>
      <c r="D10" t="s">
        <v>6831</v>
      </c>
    </row>
    <row r="11" spans="1:7" x14ac:dyDescent="0.25">
      <c r="A11" t="s">
        <v>6832</v>
      </c>
      <c r="B11" s="169">
        <v>1.7378008287493744E-5</v>
      </c>
      <c r="C11" s="168">
        <v>-0.92600000000000005</v>
      </c>
      <c r="D11" t="s">
        <v>6833</v>
      </c>
    </row>
    <row r="12" spans="1:7" x14ac:dyDescent="0.25">
      <c r="A12" t="s">
        <v>6834</v>
      </c>
      <c r="B12" s="169">
        <v>2.0417379446695267E-5</v>
      </c>
      <c r="C12" s="168">
        <v>0.33300000000000002</v>
      </c>
      <c r="D12" t="s">
        <v>6835</v>
      </c>
    </row>
    <row r="13" spans="1:7" x14ac:dyDescent="0.25">
      <c r="A13" t="s">
        <v>6836</v>
      </c>
      <c r="B13" s="169">
        <v>7.0794578438413704E-5</v>
      </c>
      <c r="C13" s="168">
        <v>-1.151</v>
      </c>
      <c r="D13" t="s">
        <v>6837</v>
      </c>
    </row>
    <row r="14" spans="1:7" x14ac:dyDescent="0.25">
      <c r="A14" t="s">
        <v>6838</v>
      </c>
      <c r="B14" s="169">
        <v>8.3176377110266955E-5</v>
      </c>
      <c r="C14" s="168">
        <v>0</v>
      </c>
      <c r="D14" t="s">
        <v>6839</v>
      </c>
    </row>
    <row r="15" spans="1:7" x14ac:dyDescent="0.25">
      <c r="A15" t="s">
        <v>6840</v>
      </c>
      <c r="B15" s="169">
        <v>9.1201083935590923E-5</v>
      </c>
      <c r="C15" s="168">
        <v>-2.4489999999999998</v>
      </c>
      <c r="D15" t="s">
        <v>6841</v>
      </c>
    </row>
    <row r="16" spans="1:7" x14ac:dyDescent="0.25">
      <c r="A16" t="s">
        <v>6842</v>
      </c>
      <c r="B16" s="169">
        <v>9.5499258602143526E-5</v>
      </c>
      <c r="C16" s="168">
        <v>-1</v>
      </c>
      <c r="D16" t="s">
        <v>6843</v>
      </c>
    </row>
    <row r="17" spans="1:4" x14ac:dyDescent="0.25">
      <c r="A17" t="s">
        <v>6844</v>
      </c>
      <c r="B17" s="169">
        <v>1.6982436524617421E-4</v>
      </c>
      <c r="C17" s="168">
        <v>-1.8069999999999999</v>
      </c>
      <c r="D17" t="s">
        <v>6845</v>
      </c>
    </row>
    <row r="18" spans="1:4" x14ac:dyDescent="0.25">
      <c r="A18" t="s">
        <v>6846</v>
      </c>
      <c r="B18" s="169">
        <v>1.8197008586099805E-4</v>
      </c>
      <c r="C18" s="168">
        <v>-0.378</v>
      </c>
      <c r="D18" t="s">
        <v>6847</v>
      </c>
    </row>
    <row r="19" spans="1:4" x14ac:dyDescent="0.25">
      <c r="A19" t="s">
        <v>6848</v>
      </c>
      <c r="B19" s="169">
        <v>1.9054607179632438E-4</v>
      </c>
      <c r="C19" s="168">
        <v>-1.964</v>
      </c>
      <c r="D19" t="s">
        <v>6849</v>
      </c>
    </row>
    <row r="20" spans="1:4" x14ac:dyDescent="0.25">
      <c r="A20" t="s">
        <v>6850</v>
      </c>
      <c r="B20" s="169">
        <v>2.137962089502231E-4</v>
      </c>
      <c r="C20" s="168">
        <v>0</v>
      </c>
      <c r="D20" t="s">
        <v>6851</v>
      </c>
    </row>
    <row r="21" spans="1:4" x14ac:dyDescent="0.25">
      <c r="A21" t="s">
        <v>6852</v>
      </c>
      <c r="B21" s="169">
        <v>2.4547089156850275E-4</v>
      </c>
      <c r="C21" s="168">
        <v>0.57699999999999996</v>
      </c>
      <c r="D21" t="s">
        <v>6853</v>
      </c>
    </row>
    <row r="22" spans="1:4" x14ac:dyDescent="0.25">
      <c r="A22" t="s">
        <v>6854</v>
      </c>
      <c r="B22" s="169">
        <v>2.7542287033381624E-4</v>
      </c>
      <c r="C22" s="168">
        <v>0.5</v>
      </c>
      <c r="D22" t="s">
        <v>6855</v>
      </c>
    </row>
    <row r="23" spans="1:4" x14ac:dyDescent="0.25">
      <c r="A23" t="s">
        <v>6856</v>
      </c>
      <c r="B23" s="169">
        <v>3.0902954325135899E-4</v>
      </c>
      <c r="C23" s="168">
        <v>-0.65500000000000003</v>
      </c>
      <c r="D23" t="s">
        <v>6857</v>
      </c>
    </row>
    <row r="24" spans="1:4" x14ac:dyDescent="0.25">
      <c r="A24" t="s">
        <v>6858</v>
      </c>
      <c r="B24" s="169">
        <v>3.4673685045253142E-4</v>
      </c>
      <c r="C24" s="168">
        <v>-1.732</v>
      </c>
      <c r="D24" t="s">
        <v>6859</v>
      </c>
    </row>
    <row r="25" spans="1:4" x14ac:dyDescent="0.25">
      <c r="A25" t="s">
        <v>6860</v>
      </c>
      <c r="B25" s="169">
        <v>5.4954087385762466E-4</v>
      </c>
      <c r="C25" s="168">
        <v>-2.9820000000000002</v>
      </c>
      <c r="D25" t="s">
        <v>6861</v>
      </c>
    </row>
    <row r="26" spans="1:4" x14ac:dyDescent="0.25">
      <c r="A26" t="s">
        <v>6862</v>
      </c>
      <c r="B26" s="169">
        <v>6.0255958607435703E-4</v>
      </c>
      <c r="C26" s="168">
        <v>0</v>
      </c>
      <c r="D26" t="s">
        <v>6863</v>
      </c>
    </row>
    <row r="27" spans="1:4" x14ac:dyDescent="0.25">
      <c r="A27" t="s">
        <v>6864</v>
      </c>
      <c r="B27" s="169">
        <v>6.606934480075955E-4</v>
      </c>
      <c r="C27" s="168">
        <v>1</v>
      </c>
      <c r="D27" t="s">
        <v>6865</v>
      </c>
    </row>
    <row r="28" spans="1:4" x14ac:dyDescent="0.25">
      <c r="A28" t="s">
        <v>6866</v>
      </c>
      <c r="B28" s="169">
        <v>6.606934480075955E-4</v>
      </c>
      <c r="C28" s="168">
        <v>-0.63200000000000001</v>
      </c>
      <c r="D28" t="s">
        <v>6867</v>
      </c>
    </row>
    <row r="29" spans="1:4" x14ac:dyDescent="0.25">
      <c r="A29" t="s">
        <v>6868</v>
      </c>
      <c r="B29" s="169">
        <v>6.7608297539198121E-4</v>
      </c>
      <c r="C29" s="168">
        <v>1.0669999999999999</v>
      </c>
      <c r="D29" t="s">
        <v>6869</v>
      </c>
    </row>
    <row r="30" spans="1:4" x14ac:dyDescent="0.25">
      <c r="A30" t="s">
        <v>6870</v>
      </c>
      <c r="B30" s="169">
        <v>7.2443596007498929E-4</v>
      </c>
      <c r="C30" s="168">
        <v>-0.44700000000000001</v>
      </c>
      <c r="D30" t="s">
        <v>6871</v>
      </c>
    </row>
    <row r="31" spans="1:4" x14ac:dyDescent="0.25">
      <c r="A31" t="s">
        <v>6872</v>
      </c>
      <c r="B31" s="169">
        <v>7.2443596007498929E-4</v>
      </c>
      <c r="C31" s="168">
        <v>-2.6459999999999999</v>
      </c>
      <c r="D31" t="s">
        <v>6873</v>
      </c>
    </row>
    <row r="32" spans="1:4" x14ac:dyDescent="0.25">
      <c r="A32" t="s">
        <v>6874</v>
      </c>
      <c r="B32" s="169">
        <v>9.7723722095581023E-4</v>
      </c>
      <c r="C32" s="168">
        <v>0</v>
      </c>
      <c r="D32" t="s">
        <v>6875</v>
      </c>
    </row>
    <row r="33" spans="1:4" x14ac:dyDescent="0.25">
      <c r="A33" s="175" t="s">
        <v>6876</v>
      </c>
      <c r="B33" s="177">
        <v>1.1220184543019622E-3</v>
      </c>
      <c r="C33" s="176">
        <v>0.75600000000000001</v>
      </c>
      <c r="D33" s="175" t="s">
        <v>6877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D6A2-D9D2-4E3A-A305-8F080FC21481}">
  <dimension ref="A1:I148"/>
  <sheetViews>
    <sheetView workbookViewId="0">
      <selection activeCell="I2" sqref="I2:W3"/>
    </sheetView>
  </sheetViews>
  <sheetFormatPr defaultColWidth="12.5703125" defaultRowHeight="15" x14ac:dyDescent="0.25"/>
  <cols>
    <col min="1" max="1" width="50.140625" bestFit="1" customWidth="1"/>
    <col min="2" max="2" width="37.140625" bestFit="1" customWidth="1"/>
    <col min="3" max="3" width="30.140625" bestFit="1" customWidth="1"/>
    <col min="4" max="4" width="21.28515625" bestFit="1" customWidth="1"/>
    <col min="5" max="5" width="21" style="169" bestFit="1" customWidth="1"/>
    <col min="257" max="257" width="50.140625" bestFit="1" customWidth="1"/>
    <col min="258" max="258" width="37.140625" bestFit="1" customWidth="1"/>
    <col min="259" max="259" width="30.140625" bestFit="1" customWidth="1"/>
    <col min="260" max="260" width="21.28515625" bestFit="1" customWidth="1"/>
    <col min="261" max="261" width="21" bestFit="1" customWidth="1"/>
    <col min="513" max="513" width="50.140625" bestFit="1" customWidth="1"/>
    <col min="514" max="514" width="37.140625" bestFit="1" customWidth="1"/>
    <col min="515" max="515" width="30.140625" bestFit="1" customWidth="1"/>
    <col min="516" max="516" width="21.28515625" bestFit="1" customWidth="1"/>
    <col min="517" max="517" width="21" bestFit="1" customWidth="1"/>
    <col min="769" max="769" width="50.140625" bestFit="1" customWidth="1"/>
    <col min="770" max="770" width="37.140625" bestFit="1" customWidth="1"/>
    <col min="771" max="771" width="30.140625" bestFit="1" customWidth="1"/>
    <col min="772" max="772" width="21.28515625" bestFit="1" customWidth="1"/>
    <col min="773" max="773" width="21" bestFit="1" customWidth="1"/>
    <col min="1025" max="1025" width="50.140625" bestFit="1" customWidth="1"/>
    <col min="1026" max="1026" width="37.140625" bestFit="1" customWidth="1"/>
    <col min="1027" max="1027" width="30.140625" bestFit="1" customWidth="1"/>
    <col min="1028" max="1028" width="21.28515625" bestFit="1" customWidth="1"/>
    <col min="1029" max="1029" width="21" bestFit="1" customWidth="1"/>
    <col min="1281" max="1281" width="50.140625" bestFit="1" customWidth="1"/>
    <col min="1282" max="1282" width="37.140625" bestFit="1" customWidth="1"/>
    <col min="1283" max="1283" width="30.140625" bestFit="1" customWidth="1"/>
    <col min="1284" max="1284" width="21.28515625" bestFit="1" customWidth="1"/>
    <col min="1285" max="1285" width="21" bestFit="1" customWidth="1"/>
    <col min="1537" max="1537" width="50.140625" bestFit="1" customWidth="1"/>
    <col min="1538" max="1538" width="37.140625" bestFit="1" customWidth="1"/>
    <col min="1539" max="1539" width="30.140625" bestFit="1" customWidth="1"/>
    <col min="1540" max="1540" width="21.28515625" bestFit="1" customWidth="1"/>
    <col min="1541" max="1541" width="21" bestFit="1" customWidth="1"/>
    <col min="1793" max="1793" width="50.140625" bestFit="1" customWidth="1"/>
    <col min="1794" max="1794" width="37.140625" bestFit="1" customWidth="1"/>
    <col min="1795" max="1795" width="30.140625" bestFit="1" customWidth="1"/>
    <col min="1796" max="1796" width="21.28515625" bestFit="1" customWidth="1"/>
    <col min="1797" max="1797" width="21" bestFit="1" customWidth="1"/>
    <col min="2049" max="2049" width="50.140625" bestFit="1" customWidth="1"/>
    <col min="2050" max="2050" width="37.140625" bestFit="1" customWidth="1"/>
    <col min="2051" max="2051" width="30.140625" bestFit="1" customWidth="1"/>
    <col min="2052" max="2052" width="21.28515625" bestFit="1" customWidth="1"/>
    <col min="2053" max="2053" width="21" bestFit="1" customWidth="1"/>
    <col min="2305" max="2305" width="50.140625" bestFit="1" customWidth="1"/>
    <col min="2306" max="2306" width="37.140625" bestFit="1" customWidth="1"/>
    <col min="2307" max="2307" width="30.140625" bestFit="1" customWidth="1"/>
    <col min="2308" max="2308" width="21.28515625" bestFit="1" customWidth="1"/>
    <col min="2309" max="2309" width="21" bestFit="1" customWidth="1"/>
    <col min="2561" max="2561" width="50.140625" bestFit="1" customWidth="1"/>
    <col min="2562" max="2562" width="37.140625" bestFit="1" customWidth="1"/>
    <col min="2563" max="2563" width="30.140625" bestFit="1" customWidth="1"/>
    <col min="2564" max="2564" width="21.28515625" bestFit="1" customWidth="1"/>
    <col min="2565" max="2565" width="21" bestFit="1" customWidth="1"/>
    <col min="2817" max="2817" width="50.140625" bestFit="1" customWidth="1"/>
    <col min="2818" max="2818" width="37.140625" bestFit="1" customWidth="1"/>
    <col min="2819" max="2819" width="30.140625" bestFit="1" customWidth="1"/>
    <col min="2820" max="2820" width="21.28515625" bestFit="1" customWidth="1"/>
    <col min="2821" max="2821" width="21" bestFit="1" customWidth="1"/>
    <col min="3073" max="3073" width="50.140625" bestFit="1" customWidth="1"/>
    <col min="3074" max="3074" width="37.140625" bestFit="1" customWidth="1"/>
    <col min="3075" max="3075" width="30.140625" bestFit="1" customWidth="1"/>
    <col min="3076" max="3076" width="21.28515625" bestFit="1" customWidth="1"/>
    <col min="3077" max="3077" width="21" bestFit="1" customWidth="1"/>
    <col min="3329" max="3329" width="50.140625" bestFit="1" customWidth="1"/>
    <col min="3330" max="3330" width="37.140625" bestFit="1" customWidth="1"/>
    <col min="3331" max="3331" width="30.140625" bestFit="1" customWidth="1"/>
    <col min="3332" max="3332" width="21.28515625" bestFit="1" customWidth="1"/>
    <col min="3333" max="3333" width="21" bestFit="1" customWidth="1"/>
    <col min="3585" max="3585" width="50.140625" bestFit="1" customWidth="1"/>
    <col min="3586" max="3586" width="37.140625" bestFit="1" customWidth="1"/>
    <col min="3587" max="3587" width="30.140625" bestFit="1" customWidth="1"/>
    <col min="3588" max="3588" width="21.28515625" bestFit="1" customWidth="1"/>
    <col min="3589" max="3589" width="21" bestFit="1" customWidth="1"/>
    <col min="3841" max="3841" width="50.140625" bestFit="1" customWidth="1"/>
    <col min="3842" max="3842" width="37.140625" bestFit="1" customWidth="1"/>
    <col min="3843" max="3843" width="30.140625" bestFit="1" customWidth="1"/>
    <col min="3844" max="3844" width="21.28515625" bestFit="1" customWidth="1"/>
    <col min="3845" max="3845" width="21" bestFit="1" customWidth="1"/>
    <col min="4097" max="4097" width="50.140625" bestFit="1" customWidth="1"/>
    <col min="4098" max="4098" width="37.140625" bestFit="1" customWidth="1"/>
    <col min="4099" max="4099" width="30.140625" bestFit="1" customWidth="1"/>
    <col min="4100" max="4100" width="21.28515625" bestFit="1" customWidth="1"/>
    <col min="4101" max="4101" width="21" bestFit="1" customWidth="1"/>
    <col min="4353" max="4353" width="50.140625" bestFit="1" customWidth="1"/>
    <col min="4354" max="4354" width="37.140625" bestFit="1" customWidth="1"/>
    <col min="4355" max="4355" width="30.140625" bestFit="1" customWidth="1"/>
    <col min="4356" max="4356" width="21.28515625" bestFit="1" customWidth="1"/>
    <col min="4357" max="4357" width="21" bestFit="1" customWidth="1"/>
    <col min="4609" max="4609" width="50.140625" bestFit="1" customWidth="1"/>
    <col min="4610" max="4610" width="37.140625" bestFit="1" customWidth="1"/>
    <col min="4611" max="4611" width="30.140625" bestFit="1" customWidth="1"/>
    <col min="4612" max="4612" width="21.28515625" bestFit="1" customWidth="1"/>
    <col min="4613" max="4613" width="21" bestFit="1" customWidth="1"/>
    <col min="4865" max="4865" width="50.140625" bestFit="1" customWidth="1"/>
    <col min="4866" max="4866" width="37.140625" bestFit="1" customWidth="1"/>
    <col min="4867" max="4867" width="30.140625" bestFit="1" customWidth="1"/>
    <col min="4868" max="4868" width="21.28515625" bestFit="1" customWidth="1"/>
    <col min="4869" max="4869" width="21" bestFit="1" customWidth="1"/>
    <col min="5121" max="5121" width="50.140625" bestFit="1" customWidth="1"/>
    <col min="5122" max="5122" width="37.140625" bestFit="1" customWidth="1"/>
    <col min="5123" max="5123" width="30.140625" bestFit="1" customWidth="1"/>
    <col min="5124" max="5124" width="21.28515625" bestFit="1" customWidth="1"/>
    <col min="5125" max="5125" width="21" bestFit="1" customWidth="1"/>
    <col min="5377" max="5377" width="50.140625" bestFit="1" customWidth="1"/>
    <col min="5378" max="5378" width="37.140625" bestFit="1" customWidth="1"/>
    <col min="5379" max="5379" width="30.140625" bestFit="1" customWidth="1"/>
    <col min="5380" max="5380" width="21.28515625" bestFit="1" customWidth="1"/>
    <col min="5381" max="5381" width="21" bestFit="1" customWidth="1"/>
    <col min="5633" max="5633" width="50.140625" bestFit="1" customWidth="1"/>
    <col min="5634" max="5634" width="37.140625" bestFit="1" customWidth="1"/>
    <col min="5635" max="5635" width="30.140625" bestFit="1" customWidth="1"/>
    <col min="5636" max="5636" width="21.28515625" bestFit="1" customWidth="1"/>
    <col min="5637" max="5637" width="21" bestFit="1" customWidth="1"/>
    <col min="5889" max="5889" width="50.140625" bestFit="1" customWidth="1"/>
    <col min="5890" max="5890" width="37.140625" bestFit="1" customWidth="1"/>
    <col min="5891" max="5891" width="30.140625" bestFit="1" customWidth="1"/>
    <col min="5892" max="5892" width="21.28515625" bestFit="1" customWidth="1"/>
    <col min="5893" max="5893" width="21" bestFit="1" customWidth="1"/>
    <col min="6145" max="6145" width="50.140625" bestFit="1" customWidth="1"/>
    <col min="6146" max="6146" width="37.140625" bestFit="1" customWidth="1"/>
    <col min="6147" max="6147" width="30.140625" bestFit="1" customWidth="1"/>
    <col min="6148" max="6148" width="21.28515625" bestFit="1" customWidth="1"/>
    <col min="6149" max="6149" width="21" bestFit="1" customWidth="1"/>
    <col min="6401" max="6401" width="50.140625" bestFit="1" customWidth="1"/>
    <col min="6402" max="6402" width="37.140625" bestFit="1" customWidth="1"/>
    <col min="6403" max="6403" width="30.140625" bestFit="1" customWidth="1"/>
    <col min="6404" max="6404" width="21.28515625" bestFit="1" customWidth="1"/>
    <col min="6405" max="6405" width="21" bestFit="1" customWidth="1"/>
    <col min="6657" max="6657" width="50.140625" bestFit="1" customWidth="1"/>
    <col min="6658" max="6658" width="37.140625" bestFit="1" customWidth="1"/>
    <col min="6659" max="6659" width="30.140625" bestFit="1" customWidth="1"/>
    <col min="6660" max="6660" width="21.28515625" bestFit="1" customWidth="1"/>
    <col min="6661" max="6661" width="21" bestFit="1" customWidth="1"/>
    <col min="6913" max="6913" width="50.140625" bestFit="1" customWidth="1"/>
    <col min="6914" max="6914" width="37.140625" bestFit="1" customWidth="1"/>
    <col min="6915" max="6915" width="30.140625" bestFit="1" customWidth="1"/>
    <col min="6916" max="6916" width="21.28515625" bestFit="1" customWidth="1"/>
    <col min="6917" max="6917" width="21" bestFit="1" customWidth="1"/>
    <col min="7169" max="7169" width="50.140625" bestFit="1" customWidth="1"/>
    <col min="7170" max="7170" width="37.140625" bestFit="1" customWidth="1"/>
    <col min="7171" max="7171" width="30.140625" bestFit="1" customWidth="1"/>
    <col min="7172" max="7172" width="21.28515625" bestFit="1" customWidth="1"/>
    <col min="7173" max="7173" width="21" bestFit="1" customWidth="1"/>
    <col min="7425" max="7425" width="50.140625" bestFit="1" customWidth="1"/>
    <col min="7426" max="7426" width="37.140625" bestFit="1" customWidth="1"/>
    <col min="7427" max="7427" width="30.140625" bestFit="1" customWidth="1"/>
    <col min="7428" max="7428" width="21.28515625" bestFit="1" customWidth="1"/>
    <col min="7429" max="7429" width="21" bestFit="1" customWidth="1"/>
    <col min="7681" max="7681" width="50.140625" bestFit="1" customWidth="1"/>
    <col min="7682" max="7682" width="37.140625" bestFit="1" customWidth="1"/>
    <col min="7683" max="7683" width="30.140625" bestFit="1" customWidth="1"/>
    <col min="7684" max="7684" width="21.28515625" bestFit="1" customWidth="1"/>
    <col min="7685" max="7685" width="21" bestFit="1" customWidth="1"/>
    <col min="7937" max="7937" width="50.140625" bestFit="1" customWidth="1"/>
    <col min="7938" max="7938" width="37.140625" bestFit="1" customWidth="1"/>
    <col min="7939" max="7939" width="30.140625" bestFit="1" customWidth="1"/>
    <col min="7940" max="7940" width="21.28515625" bestFit="1" customWidth="1"/>
    <col min="7941" max="7941" width="21" bestFit="1" customWidth="1"/>
    <col min="8193" max="8193" width="50.140625" bestFit="1" customWidth="1"/>
    <col min="8194" max="8194" width="37.140625" bestFit="1" customWidth="1"/>
    <col min="8195" max="8195" width="30.140625" bestFit="1" customWidth="1"/>
    <col min="8196" max="8196" width="21.28515625" bestFit="1" customWidth="1"/>
    <col min="8197" max="8197" width="21" bestFit="1" customWidth="1"/>
    <col min="8449" max="8449" width="50.140625" bestFit="1" customWidth="1"/>
    <col min="8450" max="8450" width="37.140625" bestFit="1" customWidth="1"/>
    <col min="8451" max="8451" width="30.140625" bestFit="1" customWidth="1"/>
    <col min="8452" max="8452" width="21.28515625" bestFit="1" customWidth="1"/>
    <col min="8453" max="8453" width="21" bestFit="1" customWidth="1"/>
    <col min="8705" max="8705" width="50.140625" bestFit="1" customWidth="1"/>
    <col min="8706" max="8706" width="37.140625" bestFit="1" customWidth="1"/>
    <col min="8707" max="8707" width="30.140625" bestFit="1" customWidth="1"/>
    <col min="8708" max="8708" width="21.28515625" bestFit="1" customWidth="1"/>
    <col min="8709" max="8709" width="21" bestFit="1" customWidth="1"/>
    <col min="8961" max="8961" width="50.140625" bestFit="1" customWidth="1"/>
    <col min="8962" max="8962" width="37.140625" bestFit="1" customWidth="1"/>
    <col min="8963" max="8963" width="30.140625" bestFit="1" customWidth="1"/>
    <col min="8964" max="8964" width="21.28515625" bestFit="1" customWidth="1"/>
    <col min="8965" max="8965" width="21" bestFit="1" customWidth="1"/>
    <col min="9217" max="9217" width="50.140625" bestFit="1" customWidth="1"/>
    <col min="9218" max="9218" width="37.140625" bestFit="1" customWidth="1"/>
    <col min="9219" max="9219" width="30.140625" bestFit="1" customWidth="1"/>
    <col min="9220" max="9220" width="21.28515625" bestFit="1" customWidth="1"/>
    <col min="9221" max="9221" width="21" bestFit="1" customWidth="1"/>
    <col min="9473" max="9473" width="50.140625" bestFit="1" customWidth="1"/>
    <col min="9474" max="9474" width="37.140625" bestFit="1" customWidth="1"/>
    <col min="9475" max="9475" width="30.140625" bestFit="1" customWidth="1"/>
    <col min="9476" max="9476" width="21.28515625" bestFit="1" customWidth="1"/>
    <col min="9477" max="9477" width="21" bestFit="1" customWidth="1"/>
    <col min="9729" max="9729" width="50.140625" bestFit="1" customWidth="1"/>
    <col min="9730" max="9730" width="37.140625" bestFit="1" customWidth="1"/>
    <col min="9731" max="9731" width="30.140625" bestFit="1" customWidth="1"/>
    <col min="9732" max="9732" width="21.28515625" bestFit="1" customWidth="1"/>
    <col min="9733" max="9733" width="21" bestFit="1" customWidth="1"/>
    <col min="9985" max="9985" width="50.140625" bestFit="1" customWidth="1"/>
    <col min="9986" max="9986" width="37.140625" bestFit="1" customWidth="1"/>
    <col min="9987" max="9987" width="30.140625" bestFit="1" customWidth="1"/>
    <col min="9988" max="9988" width="21.28515625" bestFit="1" customWidth="1"/>
    <col min="9989" max="9989" width="21" bestFit="1" customWidth="1"/>
    <col min="10241" max="10241" width="50.140625" bestFit="1" customWidth="1"/>
    <col min="10242" max="10242" width="37.140625" bestFit="1" customWidth="1"/>
    <col min="10243" max="10243" width="30.140625" bestFit="1" customWidth="1"/>
    <col min="10244" max="10244" width="21.28515625" bestFit="1" customWidth="1"/>
    <col min="10245" max="10245" width="21" bestFit="1" customWidth="1"/>
    <col min="10497" max="10497" width="50.140625" bestFit="1" customWidth="1"/>
    <col min="10498" max="10498" width="37.140625" bestFit="1" customWidth="1"/>
    <col min="10499" max="10499" width="30.140625" bestFit="1" customWidth="1"/>
    <col min="10500" max="10500" width="21.28515625" bestFit="1" customWidth="1"/>
    <col min="10501" max="10501" width="21" bestFit="1" customWidth="1"/>
    <col min="10753" max="10753" width="50.140625" bestFit="1" customWidth="1"/>
    <col min="10754" max="10754" width="37.140625" bestFit="1" customWidth="1"/>
    <col min="10755" max="10755" width="30.140625" bestFit="1" customWidth="1"/>
    <col min="10756" max="10756" width="21.28515625" bestFit="1" customWidth="1"/>
    <col min="10757" max="10757" width="21" bestFit="1" customWidth="1"/>
    <col min="11009" max="11009" width="50.140625" bestFit="1" customWidth="1"/>
    <col min="11010" max="11010" width="37.140625" bestFit="1" customWidth="1"/>
    <col min="11011" max="11011" width="30.140625" bestFit="1" customWidth="1"/>
    <col min="11012" max="11012" width="21.28515625" bestFit="1" customWidth="1"/>
    <col min="11013" max="11013" width="21" bestFit="1" customWidth="1"/>
    <col min="11265" max="11265" width="50.140625" bestFit="1" customWidth="1"/>
    <col min="11266" max="11266" width="37.140625" bestFit="1" customWidth="1"/>
    <col min="11267" max="11267" width="30.140625" bestFit="1" customWidth="1"/>
    <col min="11268" max="11268" width="21.28515625" bestFit="1" customWidth="1"/>
    <col min="11269" max="11269" width="21" bestFit="1" customWidth="1"/>
    <col min="11521" max="11521" width="50.140625" bestFit="1" customWidth="1"/>
    <col min="11522" max="11522" width="37.140625" bestFit="1" customWidth="1"/>
    <col min="11523" max="11523" width="30.140625" bestFit="1" customWidth="1"/>
    <col min="11524" max="11524" width="21.28515625" bestFit="1" customWidth="1"/>
    <col min="11525" max="11525" width="21" bestFit="1" customWidth="1"/>
    <col min="11777" max="11777" width="50.140625" bestFit="1" customWidth="1"/>
    <col min="11778" max="11778" width="37.140625" bestFit="1" customWidth="1"/>
    <col min="11779" max="11779" width="30.140625" bestFit="1" customWidth="1"/>
    <col min="11780" max="11780" width="21.28515625" bestFit="1" customWidth="1"/>
    <col min="11781" max="11781" width="21" bestFit="1" customWidth="1"/>
    <col min="12033" max="12033" width="50.140625" bestFit="1" customWidth="1"/>
    <col min="12034" max="12034" width="37.140625" bestFit="1" customWidth="1"/>
    <col min="12035" max="12035" width="30.140625" bestFit="1" customWidth="1"/>
    <col min="12036" max="12036" width="21.28515625" bestFit="1" customWidth="1"/>
    <col min="12037" max="12037" width="21" bestFit="1" customWidth="1"/>
    <col min="12289" max="12289" width="50.140625" bestFit="1" customWidth="1"/>
    <col min="12290" max="12290" width="37.140625" bestFit="1" customWidth="1"/>
    <col min="12291" max="12291" width="30.140625" bestFit="1" customWidth="1"/>
    <col min="12292" max="12292" width="21.28515625" bestFit="1" customWidth="1"/>
    <col min="12293" max="12293" width="21" bestFit="1" customWidth="1"/>
    <col min="12545" max="12545" width="50.140625" bestFit="1" customWidth="1"/>
    <col min="12546" max="12546" width="37.140625" bestFit="1" customWidth="1"/>
    <col min="12547" max="12547" width="30.140625" bestFit="1" customWidth="1"/>
    <col min="12548" max="12548" width="21.28515625" bestFit="1" customWidth="1"/>
    <col min="12549" max="12549" width="21" bestFit="1" customWidth="1"/>
    <col min="12801" max="12801" width="50.140625" bestFit="1" customWidth="1"/>
    <col min="12802" max="12802" width="37.140625" bestFit="1" customWidth="1"/>
    <col min="12803" max="12803" width="30.140625" bestFit="1" customWidth="1"/>
    <col min="12804" max="12804" width="21.28515625" bestFit="1" customWidth="1"/>
    <col min="12805" max="12805" width="21" bestFit="1" customWidth="1"/>
    <col min="13057" max="13057" width="50.140625" bestFit="1" customWidth="1"/>
    <col min="13058" max="13058" width="37.140625" bestFit="1" customWidth="1"/>
    <col min="13059" max="13059" width="30.140625" bestFit="1" customWidth="1"/>
    <col min="13060" max="13060" width="21.28515625" bestFit="1" customWidth="1"/>
    <col min="13061" max="13061" width="21" bestFit="1" customWidth="1"/>
    <col min="13313" max="13313" width="50.140625" bestFit="1" customWidth="1"/>
    <col min="13314" max="13314" width="37.140625" bestFit="1" customWidth="1"/>
    <col min="13315" max="13315" width="30.140625" bestFit="1" customWidth="1"/>
    <col min="13316" max="13316" width="21.28515625" bestFit="1" customWidth="1"/>
    <col min="13317" max="13317" width="21" bestFit="1" customWidth="1"/>
    <col min="13569" max="13569" width="50.140625" bestFit="1" customWidth="1"/>
    <col min="13570" max="13570" width="37.140625" bestFit="1" customWidth="1"/>
    <col min="13571" max="13571" width="30.140625" bestFit="1" customWidth="1"/>
    <col min="13572" max="13572" width="21.28515625" bestFit="1" customWidth="1"/>
    <col min="13573" max="13573" width="21" bestFit="1" customWidth="1"/>
    <col min="13825" max="13825" width="50.140625" bestFit="1" customWidth="1"/>
    <col min="13826" max="13826" width="37.140625" bestFit="1" customWidth="1"/>
    <col min="13827" max="13827" width="30.140625" bestFit="1" customWidth="1"/>
    <col min="13828" max="13828" width="21.28515625" bestFit="1" customWidth="1"/>
    <col min="13829" max="13829" width="21" bestFit="1" customWidth="1"/>
    <col min="14081" max="14081" width="50.140625" bestFit="1" customWidth="1"/>
    <col min="14082" max="14082" width="37.140625" bestFit="1" customWidth="1"/>
    <col min="14083" max="14083" width="30.140625" bestFit="1" customWidth="1"/>
    <col min="14084" max="14084" width="21.28515625" bestFit="1" customWidth="1"/>
    <col min="14085" max="14085" width="21" bestFit="1" customWidth="1"/>
    <col min="14337" max="14337" width="50.140625" bestFit="1" customWidth="1"/>
    <col min="14338" max="14338" width="37.140625" bestFit="1" customWidth="1"/>
    <col min="14339" max="14339" width="30.140625" bestFit="1" customWidth="1"/>
    <col min="14340" max="14340" width="21.28515625" bestFit="1" customWidth="1"/>
    <col min="14341" max="14341" width="21" bestFit="1" customWidth="1"/>
    <col min="14593" max="14593" width="50.140625" bestFit="1" customWidth="1"/>
    <col min="14594" max="14594" width="37.140625" bestFit="1" customWidth="1"/>
    <col min="14595" max="14595" width="30.140625" bestFit="1" customWidth="1"/>
    <col min="14596" max="14596" width="21.28515625" bestFit="1" customWidth="1"/>
    <col min="14597" max="14597" width="21" bestFit="1" customWidth="1"/>
    <col min="14849" max="14849" width="50.140625" bestFit="1" customWidth="1"/>
    <col min="14850" max="14850" width="37.140625" bestFit="1" customWidth="1"/>
    <col min="14851" max="14851" width="30.140625" bestFit="1" customWidth="1"/>
    <col min="14852" max="14852" width="21.28515625" bestFit="1" customWidth="1"/>
    <col min="14853" max="14853" width="21" bestFit="1" customWidth="1"/>
    <col min="15105" max="15105" width="50.140625" bestFit="1" customWidth="1"/>
    <col min="15106" max="15106" width="37.140625" bestFit="1" customWidth="1"/>
    <col min="15107" max="15107" width="30.140625" bestFit="1" customWidth="1"/>
    <col min="15108" max="15108" width="21.28515625" bestFit="1" customWidth="1"/>
    <col min="15109" max="15109" width="21" bestFit="1" customWidth="1"/>
    <col min="15361" max="15361" width="50.140625" bestFit="1" customWidth="1"/>
    <col min="15362" max="15362" width="37.140625" bestFit="1" customWidth="1"/>
    <col min="15363" max="15363" width="30.140625" bestFit="1" customWidth="1"/>
    <col min="15364" max="15364" width="21.28515625" bestFit="1" customWidth="1"/>
    <col min="15365" max="15365" width="21" bestFit="1" customWidth="1"/>
    <col min="15617" max="15617" width="50.140625" bestFit="1" customWidth="1"/>
    <col min="15618" max="15618" width="37.140625" bestFit="1" customWidth="1"/>
    <col min="15619" max="15619" width="30.140625" bestFit="1" customWidth="1"/>
    <col min="15620" max="15620" width="21.28515625" bestFit="1" customWidth="1"/>
    <col min="15621" max="15621" width="21" bestFit="1" customWidth="1"/>
    <col min="15873" max="15873" width="50.140625" bestFit="1" customWidth="1"/>
    <col min="15874" max="15874" width="37.140625" bestFit="1" customWidth="1"/>
    <col min="15875" max="15875" width="30.140625" bestFit="1" customWidth="1"/>
    <col min="15876" max="15876" width="21.28515625" bestFit="1" customWidth="1"/>
    <col min="15877" max="15877" width="21" bestFit="1" customWidth="1"/>
    <col min="16129" max="16129" width="50.140625" bestFit="1" customWidth="1"/>
    <col min="16130" max="16130" width="37.140625" bestFit="1" customWidth="1"/>
    <col min="16131" max="16131" width="30.140625" bestFit="1" customWidth="1"/>
    <col min="16132" max="16132" width="21.28515625" bestFit="1" customWidth="1"/>
    <col min="16133" max="16133" width="21" bestFit="1" customWidth="1"/>
  </cols>
  <sheetData>
    <row r="1" spans="1:9" ht="15.75" x14ac:dyDescent="0.25">
      <c r="A1" t="s">
        <v>7192</v>
      </c>
    </row>
    <row r="2" spans="1:9" x14ac:dyDescent="0.25">
      <c r="I2" s="33" t="s">
        <v>6293</v>
      </c>
    </row>
    <row r="3" spans="1:9" ht="15.75" x14ac:dyDescent="0.25">
      <c r="A3" s="179" t="s">
        <v>6878</v>
      </c>
      <c r="B3" s="179" t="s">
        <v>6879</v>
      </c>
      <c r="C3" s="179" t="s">
        <v>6880</v>
      </c>
      <c r="D3" s="179" t="s">
        <v>6377</v>
      </c>
      <c r="E3" s="180" t="s">
        <v>7193</v>
      </c>
      <c r="F3" s="179" t="s">
        <v>6881</v>
      </c>
      <c r="I3" s="33" t="s">
        <v>6294</v>
      </c>
    </row>
    <row r="4" spans="1:9" x14ac:dyDescent="0.25">
      <c r="A4" t="s">
        <v>6882</v>
      </c>
      <c r="B4" t="s">
        <v>6883</v>
      </c>
      <c r="C4" s="163" t="s">
        <v>6884</v>
      </c>
      <c r="D4" s="168">
        <v>4.266</v>
      </c>
      <c r="E4" s="169">
        <v>2.9399999999999998E-6</v>
      </c>
      <c r="F4" t="s">
        <v>6885</v>
      </c>
    </row>
    <row r="5" spans="1:9" x14ac:dyDescent="0.25">
      <c r="A5" t="s">
        <v>6886</v>
      </c>
      <c r="B5" t="s">
        <v>6887</v>
      </c>
      <c r="D5" s="168">
        <v>3.82</v>
      </c>
      <c r="E5" s="169">
        <v>5.7399999999999997E-4</v>
      </c>
      <c r="F5" t="s">
        <v>6888</v>
      </c>
    </row>
    <row r="6" spans="1:9" x14ac:dyDescent="0.25">
      <c r="A6" t="s">
        <v>6889</v>
      </c>
      <c r="B6" t="s">
        <v>6890</v>
      </c>
      <c r="D6" s="168">
        <v>3.6619999999999999</v>
      </c>
      <c r="E6" s="169">
        <v>1.43E-7</v>
      </c>
      <c r="F6" t="s">
        <v>6891</v>
      </c>
    </row>
    <row r="7" spans="1:9" x14ac:dyDescent="0.25">
      <c r="A7" t="s">
        <v>6892</v>
      </c>
      <c r="B7" t="s">
        <v>6883</v>
      </c>
      <c r="D7" s="168">
        <v>3.5830000000000002</v>
      </c>
      <c r="E7" s="169">
        <v>7.4699999999999996E-6</v>
      </c>
      <c r="F7" t="s">
        <v>6893</v>
      </c>
    </row>
    <row r="8" spans="1:9" x14ac:dyDescent="0.25">
      <c r="A8" t="s">
        <v>6894</v>
      </c>
      <c r="B8" t="s">
        <v>6887</v>
      </c>
      <c r="D8" s="168">
        <v>3.4409999999999998</v>
      </c>
      <c r="E8" s="169">
        <v>2.52E-4</v>
      </c>
      <c r="F8" t="s">
        <v>6895</v>
      </c>
    </row>
    <row r="9" spans="1:9" x14ac:dyDescent="0.25">
      <c r="A9" t="s">
        <v>6896</v>
      </c>
      <c r="B9" t="s">
        <v>6897</v>
      </c>
      <c r="D9" s="168">
        <v>3.3140000000000001</v>
      </c>
      <c r="E9" s="169">
        <v>9.1500000000000001E-4</v>
      </c>
      <c r="F9" t="s">
        <v>6898</v>
      </c>
    </row>
    <row r="10" spans="1:9" x14ac:dyDescent="0.25">
      <c r="A10" t="s">
        <v>6899</v>
      </c>
      <c r="B10" t="s">
        <v>6897</v>
      </c>
      <c r="D10" s="168">
        <v>3.2229999999999999</v>
      </c>
      <c r="E10" s="169">
        <v>9.8299999999999993E-4</v>
      </c>
      <c r="F10" t="s">
        <v>6900</v>
      </c>
    </row>
    <row r="11" spans="1:9" x14ac:dyDescent="0.25">
      <c r="A11" t="s">
        <v>6901</v>
      </c>
      <c r="B11" t="s">
        <v>6902</v>
      </c>
      <c r="D11" s="168">
        <v>3.1619999999999999</v>
      </c>
      <c r="E11" s="169">
        <v>9.2699999999999998E-4</v>
      </c>
      <c r="F11" t="s">
        <v>6903</v>
      </c>
    </row>
    <row r="12" spans="1:9" x14ac:dyDescent="0.25">
      <c r="A12" t="s">
        <v>6904</v>
      </c>
      <c r="B12" t="s">
        <v>6902</v>
      </c>
      <c r="D12" s="168">
        <v>3.1619999999999999</v>
      </c>
      <c r="E12" s="169">
        <v>1.1299999999999999E-3</v>
      </c>
      <c r="F12" t="s">
        <v>6905</v>
      </c>
    </row>
    <row r="13" spans="1:9" x14ac:dyDescent="0.25">
      <c r="A13" t="s">
        <v>6906</v>
      </c>
      <c r="B13" t="s">
        <v>6907</v>
      </c>
      <c r="D13" s="168">
        <v>3.153</v>
      </c>
      <c r="E13" s="169">
        <v>4.73E-4</v>
      </c>
      <c r="F13" t="s">
        <v>6908</v>
      </c>
    </row>
    <row r="14" spans="1:9" x14ac:dyDescent="0.25">
      <c r="A14" t="s">
        <v>6909</v>
      </c>
      <c r="B14" t="s">
        <v>6883</v>
      </c>
      <c r="D14" s="168">
        <v>3.153</v>
      </c>
      <c r="E14" s="169">
        <v>3.6900000000000001E-3</v>
      </c>
      <c r="F14" t="s">
        <v>6910</v>
      </c>
    </row>
    <row r="15" spans="1:9" x14ac:dyDescent="0.25">
      <c r="A15" t="s">
        <v>6911</v>
      </c>
      <c r="B15" t="s">
        <v>6897</v>
      </c>
      <c r="D15" s="168">
        <v>2.887</v>
      </c>
      <c r="E15" s="169">
        <v>0.29899999999999999</v>
      </c>
      <c r="F15" t="s">
        <v>6912</v>
      </c>
    </row>
    <row r="16" spans="1:9" x14ac:dyDescent="0.25">
      <c r="A16" t="s">
        <v>6913</v>
      </c>
      <c r="B16" t="s">
        <v>6897</v>
      </c>
      <c r="D16" s="168">
        <v>2.883</v>
      </c>
      <c r="E16" s="169">
        <v>2.8900000000000001E-5</v>
      </c>
      <c r="F16" t="s">
        <v>6914</v>
      </c>
    </row>
    <row r="17" spans="1:6" x14ac:dyDescent="0.25">
      <c r="A17" t="s">
        <v>6915</v>
      </c>
      <c r="B17" t="s">
        <v>6883</v>
      </c>
      <c r="D17" s="168">
        <v>2.8490000000000002</v>
      </c>
      <c r="E17" s="169">
        <v>3.7499999999999999E-2</v>
      </c>
      <c r="F17" t="s">
        <v>6916</v>
      </c>
    </row>
    <row r="18" spans="1:6" x14ac:dyDescent="0.25">
      <c r="A18" t="s">
        <v>6917</v>
      </c>
      <c r="B18" t="s">
        <v>6918</v>
      </c>
      <c r="D18" s="168">
        <v>2.7650000000000001</v>
      </c>
      <c r="E18" s="169">
        <v>5.9699999999999996E-3</v>
      </c>
      <c r="F18" t="s">
        <v>6919</v>
      </c>
    </row>
    <row r="19" spans="1:6" x14ac:dyDescent="0.25">
      <c r="A19" t="s">
        <v>6920</v>
      </c>
      <c r="B19" t="s">
        <v>6921</v>
      </c>
      <c r="D19" s="168">
        <v>2.7040000000000002</v>
      </c>
      <c r="E19" s="169">
        <v>1.39E-3</v>
      </c>
      <c r="F19" t="s">
        <v>6922</v>
      </c>
    </row>
    <row r="20" spans="1:6" x14ac:dyDescent="0.25">
      <c r="A20" t="s">
        <v>6923</v>
      </c>
      <c r="B20" t="s">
        <v>6918</v>
      </c>
      <c r="D20" s="168">
        <v>2.6880000000000002</v>
      </c>
      <c r="E20" s="169">
        <v>1.8699999999999999E-4</v>
      </c>
      <c r="F20" t="s">
        <v>6924</v>
      </c>
    </row>
    <row r="21" spans="1:6" x14ac:dyDescent="0.25">
      <c r="A21" t="s">
        <v>6925</v>
      </c>
      <c r="B21" t="s">
        <v>6887</v>
      </c>
      <c r="D21" s="168">
        <v>2.6459999999999999</v>
      </c>
      <c r="E21" s="169">
        <v>7.3499999999999996E-2</v>
      </c>
      <c r="F21" t="s">
        <v>6926</v>
      </c>
    </row>
    <row r="22" spans="1:6" x14ac:dyDescent="0.25">
      <c r="A22" t="s">
        <v>6523</v>
      </c>
      <c r="B22" t="s">
        <v>6887</v>
      </c>
      <c r="D22" s="168">
        <v>2.6070000000000002</v>
      </c>
      <c r="E22" s="169">
        <v>5.3199999999999997E-2</v>
      </c>
      <c r="F22" t="s">
        <v>6927</v>
      </c>
    </row>
    <row r="23" spans="1:6" x14ac:dyDescent="0.25">
      <c r="A23" t="s">
        <v>6928</v>
      </c>
      <c r="B23" t="s">
        <v>6929</v>
      </c>
      <c r="D23" s="168">
        <v>2.59</v>
      </c>
      <c r="E23" s="169">
        <v>8.0800000000000002E-4</v>
      </c>
      <c r="F23" t="s">
        <v>6930</v>
      </c>
    </row>
    <row r="24" spans="1:6" x14ac:dyDescent="0.25">
      <c r="A24" t="s">
        <v>6931</v>
      </c>
      <c r="B24" t="s">
        <v>6883</v>
      </c>
      <c r="D24" s="168">
        <v>2.5470000000000002</v>
      </c>
      <c r="E24" s="169">
        <v>5.1200000000000004E-3</v>
      </c>
      <c r="F24" t="s">
        <v>6932</v>
      </c>
    </row>
    <row r="25" spans="1:6" x14ac:dyDescent="0.25">
      <c r="A25" t="s">
        <v>6933</v>
      </c>
      <c r="B25" t="s">
        <v>6887</v>
      </c>
      <c r="D25" s="168">
        <v>2.496</v>
      </c>
      <c r="E25" s="169">
        <v>2.3699999999999999E-2</v>
      </c>
      <c r="F25" t="s">
        <v>6934</v>
      </c>
    </row>
    <row r="26" spans="1:6" x14ac:dyDescent="0.25">
      <c r="A26" t="s">
        <v>6935</v>
      </c>
      <c r="B26" t="s">
        <v>6936</v>
      </c>
      <c r="D26" s="168">
        <v>2.4609999999999999</v>
      </c>
      <c r="E26" s="169">
        <v>4.9599999999999998E-2</v>
      </c>
      <c r="F26" t="s">
        <v>6937</v>
      </c>
    </row>
    <row r="27" spans="1:6" x14ac:dyDescent="0.25">
      <c r="A27" t="s">
        <v>6938</v>
      </c>
      <c r="B27" t="s">
        <v>6883</v>
      </c>
      <c r="D27" s="168">
        <v>2.4489999999999998</v>
      </c>
      <c r="E27" s="169">
        <v>8.5900000000000004E-2</v>
      </c>
      <c r="F27" t="s">
        <v>6939</v>
      </c>
    </row>
    <row r="28" spans="1:6" x14ac:dyDescent="0.25">
      <c r="A28" t="s">
        <v>6940</v>
      </c>
      <c r="B28" t="s">
        <v>6887</v>
      </c>
      <c r="D28" s="168">
        <v>2.4329999999999998</v>
      </c>
      <c r="E28" s="169">
        <v>1.4500000000000001E-2</v>
      </c>
      <c r="F28" t="s">
        <v>6941</v>
      </c>
    </row>
    <row r="29" spans="1:6" x14ac:dyDescent="0.25">
      <c r="A29" t="s">
        <v>6942</v>
      </c>
      <c r="B29" t="s">
        <v>6943</v>
      </c>
      <c r="D29" s="168">
        <v>2.4289999999999998</v>
      </c>
      <c r="E29" s="169">
        <v>3.6900000000000002E-2</v>
      </c>
      <c r="F29" t="s">
        <v>6944</v>
      </c>
    </row>
    <row r="30" spans="1:6" x14ac:dyDescent="0.25">
      <c r="A30" t="s">
        <v>6945</v>
      </c>
      <c r="B30" t="s">
        <v>6946</v>
      </c>
      <c r="D30" s="168">
        <v>2.4249999999999998</v>
      </c>
      <c r="E30" s="169">
        <v>1.23E-2</v>
      </c>
      <c r="F30" t="s">
        <v>6947</v>
      </c>
    </row>
    <row r="31" spans="1:6" x14ac:dyDescent="0.25">
      <c r="A31" t="s">
        <v>6948</v>
      </c>
      <c r="B31" t="s">
        <v>6943</v>
      </c>
      <c r="D31" s="168">
        <v>2.39</v>
      </c>
      <c r="E31" s="169">
        <v>4.4699999999999997E-2</v>
      </c>
      <c r="F31" t="s">
        <v>6949</v>
      </c>
    </row>
    <row r="32" spans="1:6" x14ac:dyDescent="0.25">
      <c r="A32" t="s">
        <v>6950</v>
      </c>
      <c r="B32" t="s">
        <v>6918</v>
      </c>
      <c r="D32" s="168">
        <v>2.3769999999999998</v>
      </c>
      <c r="E32" s="169">
        <v>1.1299999999999999E-2</v>
      </c>
      <c r="F32" t="s">
        <v>6951</v>
      </c>
    </row>
    <row r="33" spans="1:6" x14ac:dyDescent="0.25">
      <c r="A33" t="s">
        <v>6952</v>
      </c>
      <c r="B33" t="s">
        <v>6890</v>
      </c>
      <c r="D33" s="168">
        <v>2.3740000000000001</v>
      </c>
      <c r="E33" s="169">
        <v>2.9200000000000002E-5</v>
      </c>
      <c r="F33" t="s">
        <v>6953</v>
      </c>
    </row>
    <row r="34" spans="1:6" x14ac:dyDescent="0.25">
      <c r="A34" t="s">
        <v>6954</v>
      </c>
      <c r="B34" t="s">
        <v>6887</v>
      </c>
      <c r="D34" s="168">
        <v>2.359</v>
      </c>
      <c r="E34" s="169">
        <v>3.8000000000000002E-4</v>
      </c>
      <c r="F34" t="s">
        <v>6955</v>
      </c>
    </row>
    <row r="35" spans="1:6" x14ac:dyDescent="0.25">
      <c r="A35" t="s">
        <v>6956</v>
      </c>
      <c r="B35" t="s">
        <v>6890</v>
      </c>
      <c r="D35" s="168">
        <v>2.3450000000000002</v>
      </c>
      <c r="E35" s="169">
        <v>6.0800000000000003E-3</v>
      </c>
      <c r="F35" t="s">
        <v>6957</v>
      </c>
    </row>
    <row r="36" spans="1:6" x14ac:dyDescent="0.25">
      <c r="A36" t="s">
        <v>6958</v>
      </c>
      <c r="B36" t="s">
        <v>6897</v>
      </c>
      <c r="D36" s="168">
        <v>2.2730000000000001</v>
      </c>
      <c r="E36" s="169">
        <v>3.9300000000000003E-3</v>
      </c>
      <c r="F36" t="s">
        <v>6959</v>
      </c>
    </row>
    <row r="37" spans="1:6" x14ac:dyDescent="0.25">
      <c r="A37" t="s">
        <v>6960</v>
      </c>
      <c r="B37" t="s">
        <v>6961</v>
      </c>
      <c r="D37" s="168">
        <v>2.258</v>
      </c>
      <c r="E37" s="169">
        <v>2.0400000000000001E-3</v>
      </c>
      <c r="F37" t="s">
        <v>6962</v>
      </c>
    </row>
    <row r="38" spans="1:6" x14ac:dyDescent="0.25">
      <c r="A38" t="s">
        <v>6963</v>
      </c>
      <c r="B38" t="s">
        <v>6887</v>
      </c>
      <c r="D38" s="168">
        <v>2.2360000000000002</v>
      </c>
      <c r="E38" s="169">
        <v>7.5599999999999999E-3</v>
      </c>
      <c r="F38" t="s">
        <v>6964</v>
      </c>
    </row>
    <row r="39" spans="1:6" x14ac:dyDescent="0.25">
      <c r="A39" t="s">
        <v>6965</v>
      </c>
      <c r="B39" t="s">
        <v>6883</v>
      </c>
      <c r="D39" s="168">
        <v>2.2360000000000002</v>
      </c>
      <c r="E39" s="169">
        <v>4.5100000000000001E-2</v>
      </c>
      <c r="F39" t="s">
        <v>6966</v>
      </c>
    </row>
    <row r="40" spans="1:6" x14ac:dyDescent="0.25">
      <c r="A40" t="s">
        <v>6967</v>
      </c>
      <c r="B40" t="s">
        <v>6968</v>
      </c>
      <c r="D40" s="168">
        <v>2.2360000000000002</v>
      </c>
      <c r="E40" s="169">
        <v>9.4799999999999995E-2</v>
      </c>
      <c r="F40" t="s">
        <v>6969</v>
      </c>
    </row>
    <row r="41" spans="1:6" x14ac:dyDescent="0.25">
      <c r="A41" t="s">
        <v>6585</v>
      </c>
      <c r="B41" t="s">
        <v>6887</v>
      </c>
      <c r="D41" s="168">
        <v>2.234</v>
      </c>
      <c r="E41" s="169">
        <v>2.8799999999999999E-2</v>
      </c>
      <c r="F41" t="s">
        <v>6970</v>
      </c>
    </row>
    <row r="42" spans="1:6" x14ac:dyDescent="0.25">
      <c r="A42" t="s">
        <v>6971</v>
      </c>
      <c r="B42" t="s">
        <v>6902</v>
      </c>
      <c r="D42" s="168">
        <v>2.2240000000000002</v>
      </c>
      <c r="E42" s="169">
        <v>1.1100000000000001E-3</v>
      </c>
      <c r="F42" t="s">
        <v>6972</v>
      </c>
    </row>
    <row r="43" spans="1:6" x14ac:dyDescent="0.25">
      <c r="A43" t="s">
        <v>6973</v>
      </c>
      <c r="B43" t="s">
        <v>6907</v>
      </c>
      <c r="D43" s="168">
        <v>2.2130000000000001</v>
      </c>
      <c r="E43" s="169">
        <v>7.5599999999999999E-3</v>
      </c>
      <c r="F43" t="s">
        <v>6974</v>
      </c>
    </row>
    <row r="44" spans="1:6" x14ac:dyDescent="0.25">
      <c r="A44" t="s">
        <v>6975</v>
      </c>
      <c r="B44" t="s">
        <v>6968</v>
      </c>
      <c r="D44" s="168">
        <v>2.2090000000000001</v>
      </c>
      <c r="E44" s="169">
        <v>1.5100000000000001E-2</v>
      </c>
      <c r="F44" t="s">
        <v>6976</v>
      </c>
    </row>
    <row r="45" spans="1:6" x14ac:dyDescent="0.25">
      <c r="A45" t="s">
        <v>6977</v>
      </c>
      <c r="B45" t="s">
        <v>6978</v>
      </c>
      <c r="D45" s="168">
        <v>2.2000000000000002</v>
      </c>
      <c r="E45" s="169">
        <v>1.8200000000000001E-2</v>
      </c>
      <c r="F45" t="s">
        <v>6979</v>
      </c>
    </row>
    <row r="46" spans="1:6" x14ac:dyDescent="0.25">
      <c r="A46" t="s">
        <v>6980</v>
      </c>
      <c r="B46" t="s">
        <v>6902</v>
      </c>
      <c r="D46" s="168">
        <v>2.1949999999999998</v>
      </c>
      <c r="E46" s="169">
        <v>6.0000000000000001E-3</v>
      </c>
      <c r="F46" t="s">
        <v>6981</v>
      </c>
    </row>
    <row r="47" spans="1:6" x14ac:dyDescent="0.25">
      <c r="A47" t="s">
        <v>6982</v>
      </c>
      <c r="B47" t="s">
        <v>6936</v>
      </c>
      <c r="D47" s="168">
        <v>2.1110000000000002</v>
      </c>
      <c r="E47" s="169">
        <v>2.14E-4</v>
      </c>
      <c r="F47" t="s">
        <v>6983</v>
      </c>
    </row>
    <row r="48" spans="1:6" x14ac:dyDescent="0.25">
      <c r="A48" t="s">
        <v>6984</v>
      </c>
      <c r="B48" t="s">
        <v>6918</v>
      </c>
      <c r="D48" s="168">
        <v>2.1110000000000002</v>
      </c>
      <c r="E48" s="169">
        <v>2.87E-2</v>
      </c>
      <c r="F48" t="s">
        <v>6985</v>
      </c>
    </row>
    <row r="49" spans="1:6" x14ac:dyDescent="0.25">
      <c r="A49" t="s">
        <v>6986</v>
      </c>
      <c r="B49" t="s">
        <v>6887</v>
      </c>
      <c r="D49" s="168">
        <v>2.101</v>
      </c>
      <c r="E49" s="169">
        <v>1.08E-3</v>
      </c>
      <c r="F49" t="s">
        <v>6987</v>
      </c>
    </row>
    <row r="50" spans="1:6" x14ac:dyDescent="0.25">
      <c r="A50" t="s">
        <v>6988</v>
      </c>
      <c r="B50" t="s">
        <v>6989</v>
      </c>
      <c r="D50" s="168">
        <v>2.085</v>
      </c>
      <c r="E50" s="169">
        <v>2.1900000000000001E-3</v>
      </c>
      <c r="F50" t="s">
        <v>6990</v>
      </c>
    </row>
    <row r="51" spans="1:6" x14ac:dyDescent="0.25">
      <c r="A51" t="s">
        <v>6991</v>
      </c>
      <c r="B51" t="s">
        <v>6992</v>
      </c>
      <c r="D51" s="168">
        <v>2.085</v>
      </c>
      <c r="E51" s="169">
        <v>3.7600000000000001E-2</v>
      </c>
      <c r="F51" t="s">
        <v>6993</v>
      </c>
    </row>
    <row r="52" spans="1:6" x14ac:dyDescent="0.25">
      <c r="A52" t="s">
        <v>6994</v>
      </c>
      <c r="B52" t="s">
        <v>6918</v>
      </c>
      <c r="D52" s="168">
        <v>2.0390000000000001</v>
      </c>
      <c r="E52" s="169">
        <v>2.7899999999999999E-3</v>
      </c>
      <c r="F52" t="s">
        <v>6995</v>
      </c>
    </row>
    <row r="53" spans="1:6" x14ac:dyDescent="0.25">
      <c r="A53" t="s">
        <v>6996</v>
      </c>
      <c r="B53" t="s">
        <v>6921</v>
      </c>
      <c r="D53" s="168">
        <v>2.02</v>
      </c>
      <c r="E53" s="169">
        <v>2.01E-2</v>
      </c>
      <c r="F53" t="s">
        <v>6997</v>
      </c>
    </row>
    <row r="54" spans="1:6" x14ac:dyDescent="0.25">
      <c r="A54" t="s">
        <v>6998</v>
      </c>
      <c r="B54" t="s">
        <v>6883</v>
      </c>
      <c r="D54" s="168">
        <v>2.0129999999999999</v>
      </c>
      <c r="E54" s="169">
        <v>4.9900000000000003E-10</v>
      </c>
      <c r="F54" t="s">
        <v>6999</v>
      </c>
    </row>
    <row r="55" spans="1:6" x14ac:dyDescent="0.25">
      <c r="A55" t="s">
        <v>7000</v>
      </c>
      <c r="B55" t="s">
        <v>6887</v>
      </c>
      <c r="D55" s="168">
        <v>2.012</v>
      </c>
      <c r="E55" s="169">
        <v>2.3400000000000001E-2</v>
      </c>
      <c r="F55" t="s">
        <v>7001</v>
      </c>
    </row>
    <row r="56" spans="1:6" x14ac:dyDescent="0.25">
      <c r="A56" t="s">
        <v>7002</v>
      </c>
      <c r="B56" t="s">
        <v>6887</v>
      </c>
      <c r="D56" s="168">
        <v>2</v>
      </c>
      <c r="E56" s="169">
        <v>1.5499999999999999E-3</v>
      </c>
      <c r="F56" t="s">
        <v>7003</v>
      </c>
    </row>
    <row r="57" spans="1:6" x14ac:dyDescent="0.25">
      <c r="A57" t="s">
        <v>7004</v>
      </c>
      <c r="B57" t="s">
        <v>7005</v>
      </c>
      <c r="D57" s="168">
        <v>2</v>
      </c>
      <c r="E57" s="169">
        <v>1.8E-3</v>
      </c>
      <c r="F57" t="s">
        <v>7006</v>
      </c>
    </row>
    <row r="58" spans="1:6" x14ac:dyDescent="0.25">
      <c r="A58" t="s">
        <v>7007</v>
      </c>
      <c r="B58" t="s">
        <v>6936</v>
      </c>
      <c r="D58" s="168">
        <v>2</v>
      </c>
      <c r="E58" s="169">
        <v>1.47E-2</v>
      </c>
      <c r="F58" t="s">
        <v>7008</v>
      </c>
    </row>
    <row r="59" spans="1:6" x14ac:dyDescent="0.25">
      <c r="A59" t="s">
        <v>7009</v>
      </c>
      <c r="B59" t="s">
        <v>6929</v>
      </c>
      <c r="D59" s="168">
        <v>2</v>
      </c>
      <c r="E59" s="169">
        <v>3.5900000000000001E-2</v>
      </c>
      <c r="F59" t="s">
        <v>7010</v>
      </c>
    </row>
    <row r="60" spans="1:6" x14ac:dyDescent="0.25">
      <c r="A60" t="s">
        <v>7011</v>
      </c>
      <c r="B60" t="s">
        <v>6887</v>
      </c>
      <c r="D60" s="168">
        <v>2</v>
      </c>
      <c r="E60" s="169">
        <v>5.3499999999999999E-2</v>
      </c>
      <c r="F60" t="s">
        <v>7012</v>
      </c>
    </row>
    <row r="61" spans="1:6" x14ac:dyDescent="0.25">
      <c r="A61" t="s">
        <v>7013</v>
      </c>
      <c r="B61" t="s">
        <v>6918</v>
      </c>
      <c r="D61" s="168">
        <v>2</v>
      </c>
      <c r="E61" s="169">
        <v>5.4199999999999998E-2</v>
      </c>
      <c r="F61" t="s">
        <v>7014</v>
      </c>
    </row>
    <row r="62" spans="1:6" x14ac:dyDescent="0.25">
      <c r="A62" t="s">
        <v>7015</v>
      </c>
      <c r="B62" t="s">
        <v>6946</v>
      </c>
      <c r="D62" s="168">
        <v>2</v>
      </c>
      <c r="E62" s="169">
        <v>6.2899999999999998E-2</v>
      </c>
      <c r="F62" t="s">
        <v>7016</v>
      </c>
    </row>
    <row r="63" spans="1:6" x14ac:dyDescent="0.25">
      <c r="A63" s="175" t="s">
        <v>7017</v>
      </c>
      <c r="B63" s="175" t="s">
        <v>6943</v>
      </c>
      <c r="C63" s="175"/>
      <c r="D63" s="176">
        <v>2</v>
      </c>
      <c r="E63" s="177">
        <v>7.6600000000000001E-2</v>
      </c>
      <c r="F63" s="175" t="s">
        <v>7018</v>
      </c>
    </row>
    <row r="64" spans="1:6" x14ac:dyDescent="0.25">
      <c r="A64" t="s">
        <v>7019</v>
      </c>
      <c r="B64" t="s">
        <v>6883</v>
      </c>
      <c r="C64" s="163" t="s">
        <v>7020</v>
      </c>
      <c r="D64" s="168">
        <v>-4.83</v>
      </c>
      <c r="E64" s="169">
        <v>7.5300000000000006E-8</v>
      </c>
      <c r="F64" t="s">
        <v>7021</v>
      </c>
    </row>
    <row r="65" spans="1:6" x14ac:dyDescent="0.25">
      <c r="A65" t="s">
        <v>7022</v>
      </c>
      <c r="B65" t="s">
        <v>6897</v>
      </c>
      <c r="D65" s="168">
        <v>-4.5830000000000002</v>
      </c>
      <c r="E65" s="169">
        <v>5.86E-9</v>
      </c>
      <c r="F65" t="s">
        <v>7023</v>
      </c>
    </row>
    <row r="66" spans="1:6" x14ac:dyDescent="0.25">
      <c r="A66" t="s">
        <v>7024</v>
      </c>
      <c r="B66" t="s">
        <v>6929</v>
      </c>
      <c r="D66" s="168">
        <v>-4.3860000000000001</v>
      </c>
      <c r="E66" s="169">
        <v>4.8700000000000002E-3</v>
      </c>
      <c r="F66" t="s">
        <v>7025</v>
      </c>
    </row>
    <row r="67" spans="1:6" x14ac:dyDescent="0.25">
      <c r="A67" t="s">
        <v>7026</v>
      </c>
      <c r="B67" t="s">
        <v>6883</v>
      </c>
      <c r="D67" s="168">
        <v>-4.3860000000000001</v>
      </c>
      <c r="E67" s="169">
        <v>7.2300000000000003E-3</v>
      </c>
      <c r="F67" t="s">
        <v>7025</v>
      </c>
    </row>
    <row r="68" spans="1:6" x14ac:dyDescent="0.25">
      <c r="A68" t="s">
        <v>7027</v>
      </c>
      <c r="B68" t="s">
        <v>7005</v>
      </c>
      <c r="D68" s="168">
        <v>-3.7530000000000001</v>
      </c>
      <c r="E68" s="169">
        <v>8.9899999999999995E-4</v>
      </c>
      <c r="F68" t="s">
        <v>7028</v>
      </c>
    </row>
    <row r="69" spans="1:6" x14ac:dyDescent="0.25">
      <c r="A69" t="s">
        <v>7029</v>
      </c>
      <c r="B69" t="s">
        <v>6887</v>
      </c>
      <c r="D69" s="168">
        <v>-3.61</v>
      </c>
      <c r="E69" s="169">
        <v>1.5499999999999999E-3</v>
      </c>
      <c r="F69" t="s">
        <v>7030</v>
      </c>
    </row>
    <row r="70" spans="1:6" x14ac:dyDescent="0.25">
      <c r="A70" t="s">
        <v>7031</v>
      </c>
      <c r="B70" t="s">
        <v>6883</v>
      </c>
      <c r="D70" s="168">
        <v>-3.5950000000000002</v>
      </c>
      <c r="E70" s="169">
        <v>5.9799999999999997E-5</v>
      </c>
      <c r="F70" t="s">
        <v>7032</v>
      </c>
    </row>
    <row r="71" spans="1:6" x14ac:dyDescent="0.25">
      <c r="A71" t="s">
        <v>7033</v>
      </c>
      <c r="B71" t="s">
        <v>6907</v>
      </c>
      <c r="D71" s="168">
        <v>-3.5779999999999998</v>
      </c>
      <c r="E71" s="169">
        <v>4.84E-4</v>
      </c>
      <c r="F71" t="s">
        <v>7034</v>
      </c>
    </row>
    <row r="72" spans="1:6" x14ac:dyDescent="0.25">
      <c r="A72" t="s">
        <v>7035</v>
      </c>
      <c r="B72" t="s">
        <v>6968</v>
      </c>
      <c r="D72" s="168">
        <v>-3.4969999999999999</v>
      </c>
      <c r="E72" s="169">
        <v>6.13E-2</v>
      </c>
      <c r="F72" t="s">
        <v>7036</v>
      </c>
    </row>
    <row r="73" spans="1:6" x14ac:dyDescent="0.25">
      <c r="A73" t="s">
        <v>7037</v>
      </c>
      <c r="B73" t="s">
        <v>6887</v>
      </c>
      <c r="D73" s="168">
        <v>-3.375</v>
      </c>
      <c r="E73" s="169">
        <v>6.0300000000000002E-4</v>
      </c>
      <c r="F73" t="s">
        <v>7038</v>
      </c>
    </row>
    <row r="74" spans="1:6" x14ac:dyDescent="0.25">
      <c r="A74" t="s">
        <v>7039</v>
      </c>
      <c r="B74" t="s">
        <v>7040</v>
      </c>
      <c r="D74" s="168">
        <v>-3.2330000000000001</v>
      </c>
      <c r="E74" s="169">
        <v>2.69E-2</v>
      </c>
      <c r="F74" t="s">
        <v>7041</v>
      </c>
    </row>
    <row r="75" spans="1:6" x14ac:dyDescent="0.25">
      <c r="A75" t="s">
        <v>7042</v>
      </c>
      <c r="B75" t="s">
        <v>6921</v>
      </c>
      <c r="D75" s="168">
        <v>-3.1619999999999999</v>
      </c>
      <c r="E75" s="169">
        <v>7.2600000000000003E-5</v>
      </c>
      <c r="F75" t="s">
        <v>7043</v>
      </c>
    </row>
    <row r="76" spans="1:6" x14ac:dyDescent="0.25">
      <c r="A76" t="s">
        <v>7044</v>
      </c>
      <c r="B76" t="s">
        <v>6883</v>
      </c>
      <c r="D76" s="168">
        <v>-3.0859999999999999</v>
      </c>
      <c r="E76" s="169">
        <v>2.87E-5</v>
      </c>
      <c r="F76" t="s">
        <v>7045</v>
      </c>
    </row>
    <row r="77" spans="1:6" x14ac:dyDescent="0.25">
      <c r="A77" t="s">
        <v>7046</v>
      </c>
      <c r="B77" t="s">
        <v>6883</v>
      </c>
      <c r="D77" s="168">
        <v>-3.0819999999999999</v>
      </c>
      <c r="E77" s="169">
        <v>3.19E-4</v>
      </c>
      <c r="F77" t="s">
        <v>7047</v>
      </c>
    </row>
    <row r="78" spans="1:6" x14ac:dyDescent="0.25">
      <c r="A78" t="s">
        <v>7048</v>
      </c>
      <c r="B78" t="s">
        <v>6887</v>
      </c>
      <c r="D78" s="168">
        <v>-3.0510000000000002</v>
      </c>
      <c r="E78" s="169">
        <v>1.7299999999999999E-2</v>
      </c>
      <c r="F78" t="s">
        <v>7049</v>
      </c>
    </row>
    <row r="79" spans="1:6" x14ac:dyDescent="0.25">
      <c r="A79" t="s">
        <v>7050</v>
      </c>
      <c r="B79" t="s">
        <v>6883</v>
      </c>
      <c r="D79" s="168">
        <v>-2.8969999999999998</v>
      </c>
      <c r="E79" s="169">
        <v>7.5500000000000003E-3</v>
      </c>
      <c r="F79" t="s">
        <v>7051</v>
      </c>
    </row>
    <row r="80" spans="1:6" x14ac:dyDescent="0.25">
      <c r="A80" t="s">
        <v>7052</v>
      </c>
      <c r="B80" t="s">
        <v>6887</v>
      </c>
      <c r="D80" s="168">
        <v>-2.8929999999999998</v>
      </c>
      <c r="E80" s="169">
        <v>1.4499999999999999E-3</v>
      </c>
      <c r="F80" t="s">
        <v>7053</v>
      </c>
    </row>
    <row r="81" spans="1:6" x14ac:dyDescent="0.25">
      <c r="A81" t="s">
        <v>7054</v>
      </c>
      <c r="B81" t="s">
        <v>6929</v>
      </c>
      <c r="D81" s="168">
        <v>-2.8580000000000001</v>
      </c>
      <c r="E81" s="169">
        <v>1.04E-2</v>
      </c>
      <c r="F81" t="s">
        <v>7055</v>
      </c>
    </row>
    <row r="82" spans="1:6" x14ac:dyDescent="0.25">
      <c r="A82" t="s">
        <v>7056</v>
      </c>
      <c r="B82" t="s">
        <v>6887</v>
      </c>
      <c r="D82" s="168">
        <v>-2.8540000000000001</v>
      </c>
      <c r="E82" s="169">
        <v>8.5000000000000006E-2</v>
      </c>
      <c r="F82" t="s">
        <v>7057</v>
      </c>
    </row>
    <row r="83" spans="1:6" x14ac:dyDescent="0.25">
      <c r="A83" t="s">
        <v>7058</v>
      </c>
      <c r="B83" t="s">
        <v>6943</v>
      </c>
      <c r="D83" s="168">
        <v>-2.762</v>
      </c>
      <c r="E83" s="169">
        <v>1.2800000000000001E-2</v>
      </c>
      <c r="F83" t="s">
        <v>7059</v>
      </c>
    </row>
    <row r="84" spans="1:6" x14ac:dyDescent="0.25">
      <c r="A84" t="s">
        <v>7060</v>
      </c>
      <c r="B84" t="s">
        <v>6968</v>
      </c>
      <c r="D84" s="168">
        <v>-2.72</v>
      </c>
      <c r="E84" s="169">
        <v>4.9200000000000001E-2</v>
      </c>
      <c r="F84" t="s">
        <v>7061</v>
      </c>
    </row>
    <row r="85" spans="1:6" x14ac:dyDescent="0.25">
      <c r="A85" t="s">
        <v>7062</v>
      </c>
      <c r="B85" t="s">
        <v>6887</v>
      </c>
      <c r="D85" s="168">
        <v>-2.6920000000000002</v>
      </c>
      <c r="E85" s="169">
        <v>2.4999999999999999E-8</v>
      </c>
      <c r="F85" t="s">
        <v>7063</v>
      </c>
    </row>
    <row r="86" spans="1:6" x14ac:dyDescent="0.25">
      <c r="A86" t="s">
        <v>7064</v>
      </c>
      <c r="B86" t="s">
        <v>6897</v>
      </c>
      <c r="D86" s="168">
        <v>-2.65</v>
      </c>
      <c r="E86" s="169">
        <v>2.64E-3</v>
      </c>
      <c r="F86" t="s">
        <v>7065</v>
      </c>
    </row>
    <row r="87" spans="1:6" x14ac:dyDescent="0.25">
      <c r="A87" t="s">
        <v>7066</v>
      </c>
      <c r="B87" t="s">
        <v>6883</v>
      </c>
      <c r="D87" s="168">
        <v>-2.6339999999999999</v>
      </c>
      <c r="E87" s="169">
        <v>1.6399999999999999E-5</v>
      </c>
      <c r="F87" t="s">
        <v>7067</v>
      </c>
    </row>
    <row r="88" spans="1:6" x14ac:dyDescent="0.25">
      <c r="A88" t="s">
        <v>7068</v>
      </c>
      <c r="B88" t="s">
        <v>6883</v>
      </c>
      <c r="D88" s="168">
        <v>-2.6339999999999999</v>
      </c>
      <c r="E88" s="169">
        <v>5.62E-3</v>
      </c>
      <c r="F88" t="s">
        <v>7069</v>
      </c>
    </row>
    <row r="89" spans="1:6" x14ac:dyDescent="0.25">
      <c r="A89" t="s">
        <v>7070</v>
      </c>
      <c r="B89" t="s">
        <v>6887</v>
      </c>
      <c r="D89" s="168">
        <v>-2.613</v>
      </c>
      <c r="E89" s="169">
        <v>2.52E-2</v>
      </c>
      <c r="F89" t="s">
        <v>7071</v>
      </c>
    </row>
    <row r="90" spans="1:6" x14ac:dyDescent="0.25">
      <c r="A90" t="s">
        <v>7072</v>
      </c>
      <c r="B90" t="s">
        <v>6902</v>
      </c>
      <c r="D90" s="168">
        <v>-2.6019999999999999</v>
      </c>
      <c r="E90" s="169">
        <v>5.0399999999999996E-7</v>
      </c>
      <c r="F90" t="s">
        <v>7073</v>
      </c>
    </row>
    <row r="91" spans="1:6" x14ac:dyDescent="0.25">
      <c r="A91" t="s">
        <v>7074</v>
      </c>
      <c r="B91" t="s">
        <v>6887</v>
      </c>
      <c r="D91" s="168">
        <v>-2.5920000000000001</v>
      </c>
      <c r="E91" s="169">
        <v>1.2800000000000001E-3</v>
      </c>
      <c r="F91" t="s">
        <v>7075</v>
      </c>
    </row>
    <row r="92" spans="1:6" x14ac:dyDescent="0.25">
      <c r="A92" t="s">
        <v>7076</v>
      </c>
      <c r="B92" t="s">
        <v>7040</v>
      </c>
      <c r="D92" s="168">
        <v>-2.5880000000000001</v>
      </c>
      <c r="E92" s="169">
        <v>1.3100000000000001E-2</v>
      </c>
      <c r="F92" t="s">
        <v>7077</v>
      </c>
    </row>
    <row r="93" spans="1:6" x14ac:dyDescent="0.25">
      <c r="A93" t="s">
        <v>7078</v>
      </c>
      <c r="B93" t="s">
        <v>6907</v>
      </c>
      <c r="D93" s="168">
        <v>-2.536</v>
      </c>
      <c r="E93" s="169">
        <v>1.34E-3</v>
      </c>
      <c r="F93" t="s">
        <v>7079</v>
      </c>
    </row>
    <row r="94" spans="1:6" x14ac:dyDescent="0.25">
      <c r="A94" t="s">
        <v>7080</v>
      </c>
      <c r="B94" t="s">
        <v>6918</v>
      </c>
      <c r="D94" s="168">
        <v>-2.496</v>
      </c>
      <c r="E94" s="169">
        <v>1.32E-2</v>
      </c>
      <c r="F94" t="s">
        <v>7081</v>
      </c>
    </row>
    <row r="95" spans="1:6" x14ac:dyDescent="0.25">
      <c r="A95" t="s">
        <v>7082</v>
      </c>
      <c r="B95" t="s">
        <v>7083</v>
      </c>
      <c r="D95" s="168">
        <v>-2.4830000000000001</v>
      </c>
      <c r="E95" s="169">
        <v>1.29E-5</v>
      </c>
      <c r="F95" t="s">
        <v>7084</v>
      </c>
    </row>
    <row r="96" spans="1:6" x14ac:dyDescent="0.25">
      <c r="A96" t="s">
        <v>2598</v>
      </c>
      <c r="B96" t="s">
        <v>6883</v>
      </c>
      <c r="D96" s="168">
        <v>-2.4540000000000002</v>
      </c>
      <c r="E96" s="169">
        <v>1.55E-4</v>
      </c>
      <c r="F96" t="s">
        <v>7085</v>
      </c>
    </row>
    <row r="97" spans="1:6" x14ac:dyDescent="0.25">
      <c r="A97" t="s">
        <v>7086</v>
      </c>
      <c r="B97" t="s">
        <v>6961</v>
      </c>
      <c r="D97" s="168">
        <v>-2.4510000000000001</v>
      </c>
      <c r="E97" s="169">
        <v>2.3599999999999999E-2</v>
      </c>
      <c r="F97" t="s">
        <v>7087</v>
      </c>
    </row>
    <row r="98" spans="1:6" x14ac:dyDescent="0.25">
      <c r="A98" t="s">
        <v>7088</v>
      </c>
      <c r="B98" t="s">
        <v>6883</v>
      </c>
      <c r="D98" s="168">
        <v>-2.4460000000000002</v>
      </c>
      <c r="E98" s="169">
        <v>7.9899999999999999E-2</v>
      </c>
      <c r="F98" t="s">
        <v>7089</v>
      </c>
    </row>
    <row r="99" spans="1:6" x14ac:dyDescent="0.25">
      <c r="A99" t="s">
        <v>7090</v>
      </c>
      <c r="B99" t="s">
        <v>6887</v>
      </c>
      <c r="D99" s="168">
        <v>-2.444</v>
      </c>
      <c r="E99" s="169">
        <v>1.84E-5</v>
      </c>
      <c r="F99" t="s">
        <v>7091</v>
      </c>
    </row>
    <row r="100" spans="1:6" x14ac:dyDescent="0.25">
      <c r="A100" t="s">
        <v>7092</v>
      </c>
      <c r="B100" t="s">
        <v>6883</v>
      </c>
      <c r="D100" s="168">
        <v>-2.4260000000000002</v>
      </c>
      <c r="E100" s="169">
        <v>8.7899999999999992E-3</v>
      </c>
      <c r="F100" t="s">
        <v>7093</v>
      </c>
    </row>
    <row r="101" spans="1:6" x14ac:dyDescent="0.25">
      <c r="A101" t="s">
        <v>7094</v>
      </c>
      <c r="B101" t="s">
        <v>7005</v>
      </c>
      <c r="D101" s="168">
        <v>-2.4249999999999998</v>
      </c>
      <c r="E101" s="169">
        <v>3.86E-4</v>
      </c>
      <c r="F101" t="s">
        <v>7095</v>
      </c>
    </row>
    <row r="102" spans="1:6" x14ac:dyDescent="0.25">
      <c r="A102" t="s">
        <v>7096</v>
      </c>
      <c r="B102" t="s">
        <v>6936</v>
      </c>
      <c r="D102" s="168">
        <v>-2.4249999999999998</v>
      </c>
      <c r="E102" s="169">
        <v>1.03E-2</v>
      </c>
      <c r="F102" t="s">
        <v>7097</v>
      </c>
    </row>
    <row r="103" spans="1:6" x14ac:dyDescent="0.25">
      <c r="A103" t="s">
        <v>7098</v>
      </c>
      <c r="B103" t="s">
        <v>6968</v>
      </c>
      <c r="D103" s="168">
        <v>-2.4239999999999999</v>
      </c>
      <c r="E103" s="169">
        <v>1.8100000000000002E-2</v>
      </c>
      <c r="F103" t="s">
        <v>7099</v>
      </c>
    </row>
    <row r="104" spans="1:6" x14ac:dyDescent="0.25">
      <c r="A104" t="s">
        <v>7100</v>
      </c>
      <c r="B104" t="s">
        <v>7040</v>
      </c>
      <c r="D104" s="168">
        <v>-2.3959999999999999</v>
      </c>
      <c r="E104" s="169">
        <v>3.6900000000000001E-3</v>
      </c>
      <c r="F104" t="s">
        <v>7101</v>
      </c>
    </row>
    <row r="105" spans="1:6" x14ac:dyDescent="0.25">
      <c r="A105" t="s">
        <v>7102</v>
      </c>
      <c r="B105" t="s">
        <v>7005</v>
      </c>
      <c r="D105" s="168">
        <v>-2.3780000000000001</v>
      </c>
      <c r="E105" s="169">
        <v>4.1000000000000003E-3</v>
      </c>
      <c r="F105" t="s">
        <v>7103</v>
      </c>
    </row>
    <row r="106" spans="1:6" x14ac:dyDescent="0.25">
      <c r="A106" t="s">
        <v>7104</v>
      </c>
      <c r="B106" t="s">
        <v>7040</v>
      </c>
      <c r="D106" s="168">
        <v>-2.3769999999999998</v>
      </c>
      <c r="E106" s="169">
        <v>3.6699999999999998E-4</v>
      </c>
      <c r="F106" t="s">
        <v>7105</v>
      </c>
    </row>
    <row r="107" spans="1:6" x14ac:dyDescent="0.25">
      <c r="A107" t="s">
        <v>7106</v>
      </c>
      <c r="B107" t="s">
        <v>6907</v>
      </c>
      <c r="D107" s="168">
        <v>-2.3730000000000002</v>
      </c>
      <c r="E107" s="169">
        <v>1.19E-5</v>
      </c>
      <c r="F107" t="s">
        <v>7107</v>
      </c>
    </row>
    <row r="108" spans="1:6" x14ac:dyDescent="0.25">
      <c r="A108" t="s">
        <v>7108</v>
      </c>
      <c r="B108" t="s">
        <v>6887</v>
      </c>
      <c r="D108" s="168">
        <v>-2.3730000000000002</v>
      </c>
      <c r="E108" s="169">
        <v>1.65E-4</v>
      </c>
      <c r="F108" t="s">
        <v>7109</v>
      </c>
    </row>
    <row r="109" spans="1:6" x14ac:dyDescent="0.25">
      <c r="A109" t="s">
        <v>7110</v>
      </c>
      <c r="B109" t="s">
        <v>6883</v>
      </c>
      <c r="D109" s="168">
        <v>-2.3450000000000002</v>
      </c>
      <c r="E109" s="169">
        <v>6.1800000000000001E-2</v>
      </c>
      <c r="F109" t="s">
        <v>7111</v>
      </c>
    </row>
    <row r="110" spans="1:6" x14ac:dyDescent="0.25">
      <c r="A110" t="s">
        <v>7112</v>
      </c>
      <c r="B110" t="s">
        <v>6918</v>
      </c>
      <c r="D110" s="168">
        <v>-2.3239999999999998</v>
      </c>
      <c r="E110" s="169">
        <v>3.7100000000000002E-3</v>
      </c>
      <c r="F110" t="s">
        <v>7113</v>
      </c>
    </row>
    <row r="111" spans="1:6" x14ac:dyDescent="0.25">
      <c r="A111" t="s">
        <v>7114</v>
      </c>
      <c r="B111" t="s">
        <v>6887</v>
      </c>
      <c r="D111" s="168">
        <v>-2.2650000000000001</v>
      </c>
      <c r="E111" s="169">
        <v>1.8300000000000002E-15</v>
      </c>
      <c r="F111" t="s">
        <v>7115</v>
      </c>
    </row>
    <row r="112" spans="1:6" x14ac:dyDescent="0.25">
      <c r="A112" t="s">
        <v>7116</v>
      </c>
      <c r="B112" t="s">
        <v>6887</v>
      </c>
      <c r="D112" s="168">
        <v>-2.2610000000000001</v>
      </c>
      <c r="E112" s="169">
        <v>6.0800000000000003E-3</v>
      </c>
      <c r="F112" t="s">
        <v>7117</v>
      </c>
    </row>
    <row r="113" spans="1:6" x14ac:dyDescent="0.25">
      <c r="A113" t="s">
        <v>7118</v>
      </c>
      <c r="B113" t="s">
        <v>6929</v>
      </c>
      <c r="D113" s="168">
        <v>-2.2360000000000002</v>
      </c>
      <c r="E113" s="169">
        <v>8.0099999999999998E-3</v>
      </c>
      <c r="F113" t="s">
        <v>7119</v>
      </c>
    </row>
    <row r="114" spans="1:6" x14ac:dyDescent="0.25">
      <c r="A114" t="s">
        <v>7120</v>
      </c>
      <c r="B114" t="s">
        <v>7121</v>
      </c>
      <c r="D114" s="168">
        <v>-2.2360000000000002</v>
      </c>
      <c r="E114" s="169">
        <v>2.69E-2</v>
      </c>
      <c r="F114" t="s">
        <v>7122</v>
      </c>
    </row>
    <row r="115" spans="1:6" x14ac:dyDescent="0.25">
      <c r="A115" t="s">
        <v>7123</v>
      </c>
      <c r="B115" t="s">
        <v>7121</v>
      </c>
      <c r="D115" s="168">
        <v>-2.2360000000000002</v>
      </c>
      <c r="E115" s="169">
        <v>3.5900000000000001E-2</v>
      </c>
      <c r="F115" t="s">
        <v>7124</v>
      </c>
    </row>
    <row r="116" spans="1:6" x14ac:dyDescent="0.25">
      <c r="A116" t="s">
        <v>7125</v>
      </c>
      <c r="B116" t="s">
        <v>6918</v>
      </c>
      <c r="D116" s="168">
        <v>-2.2360000000000002</v>
      </c>
      <c r="E116" s="169">
        <v>4.0300000000000002E-2</v>
      </c>
      <c r="F116" t="s">
        <v>7126</v>
      </c>
    </row>
    <row r="117" spans="1:6" x14ac:dyDescent="0.25">
      <c r="A117" t="s">
        <v>7127</v>
      </c>
      <c r="B117" t="s">
        <v>6897</v>
      </c>
      <c r="D117" s="168">
        <v>-2.2360000000000002</v>
      </c>
      <c r="E117" s="169">
        <v>8.0500000000000002E-2</v>
      </c>
      <c r="F117" t="s">
        <v>7128</v>
      </c>
    </row>
    <row r="118" spans="1:6" x14ac:dyDescent="0.25">
      <c r="A118" t="s">
        <v>7129</v>
      </c>
      <c r="B118" t="s">
        <v>6897</v>
      </c>
      <c r="D118" s="168">
        <v>-2.2360000000000002</v>
      </c>
      <c r="E118" s="169">
        <v>9.4799999999999995E-2</v>
      </c>
      <c r="F118" t="s">
        <v>7130</v>
      </c>
    </row>
    <row r="119" spans="1:6" x14ac:dyDescent="0.25">
      <c r="A119" t="s">
        <v>7131</v>
      </c>
      <c r="B119" t="s">
        <v>6929</v>
      </c>
      <c r="D119" s="168">
        <v>-2.2189999999999999</v>
      </c>
      <c r="E119" s="169">
        <v>3.8600000000000001E-3</v>
      </c>
      <c r="F119" t="s">
        <v>7132</v>
      </c>
    </row>
    <row r="120" spans="1:6" x14ac:dyDescent="0.25">
      <c r="A120" t="s">
        <v>7133</v>
      </c>
      <c r="B120" t="s">
        <v>6897</v>
      </c>
      <c r="D120" s="168">
        <v>-2.2069999999999999</v>
      </c>
      <c r="E120" s="169">
        <v>3.18E-5</v>
      </c>
      <c r="F120" t="s">
        <v>7134</v>
      </c>
    </row>
    <row r="121" spans="1:6" x14ac:dyDescent="0.25">
      <c r="A121" t="s">
        <v>7135</v>
      </c>
      <c r="B121" t="s">
        <v>6883</v>
      </c>
      <c r="D121" s="168">
        <v>-2.2069999999999999</v>
      </c>
      <c r="E121" s="169">
        <v>2.1299999999999999E-2</v>
      </c>
      <c r="F121" t="s">
        <v>7136</v>
      </c>
    </row>
    <row r="122" spans="1:6" x14ac:dyDescent="0.25">
      <c r="A122" t="s">
        <v>7137</v>
      </c>
      <c r="B122" t="s">
        <v>6921</v>
      </c>
      <c r="D122" s="168">
        <v>-2.2029999999999998</v>
      </c>
      <c r="E122" s="169">
        <v>4.2499999999999998E-4</v>
      </c>
      <c r="F122" t="s">
        <v>7138</v>
      </c>
    </row>
    <row r="123" spans="1:6" x14ac:dyDescent="0.25">
      <c r="A123" t="s">
        <v>7139</v>
      </c>
      <c r="B123" t="s">
        <v>7005</v>
      </c>
      <c r="D123" s="168">
        <v>-2.1859999999999999</v>
      </c>
      <c r="E123" s="169">
        <v>7.5599999999999999E-3</v>
      </c>
      <c r="F123" t="s">
        <v>7140</v>
      </c>
    </row>
    <row r="124" spans="1:6" x14ac:dyDescent="0.25">
      <c r="A124" t="s">
        <v>7141</v>
      </c>
      <c r="B124" t="s">
        <v>6936</v>
      </c>
      <c r="D124" s="168">
        <v>-2.177</v>
      </c>
      <c r="E124" s="169">
        <v>2.98E-3</v>
      </c>
      <c r="F124" t="s">
        <v>7142</v>
      </c>
    </row>
    <row r="125" spans="1:6" x14ac:dyDescent="0.25">
      <c r="A125" t="s">
        <v>7143</v>
      </c>
      <c r="B125" t="s">
        <v>6887</v>
      </c>
      <c r="D125" s="168">
        <v>-2.17</v>
      </c>
      <c r="E125" s="169">
        <v>7.5099999999999999E-7</v>
      </c>
      <c r="F125" t="s">
        <v>7144</v>
      </c>
    </row>
    <row r="126" spans="1:6" x14ac:dyDescent="0.25">
      <c r="A126" t="s">
        <v>7145</v>
      </c>
      <c r="B126" t="s">
        <v>6943</v>
      </c>
      <c r="D126" s="168">
        <v>-2.169</v>
      </c>
      <c r="E126" s="169">
        <v>1.8200000000000001E-2</v>
      </c>
      <c r="F126" t="s">
        <v>7146</v>
      </c>
    </row>
    <row r="127" spans="1:6" x14ac:dyDescent="0.25">
      <c r="A127" t="s">
        <v>7147</v>
      </c>
      <c r="B127" t="s">
        <v>6992</v>
      </c>
      <c r="D127" s="168">
        <v>-2.1669999999999998</v>
      </c>
      <c r="E127" s="169">
        <v>1.23E-3</v>
      </c>
      <c r="F127" t="s">
        <v>7148</v>
      </c>
    </row>
    <row r="128" spans="1:6" x14ac:dyDescent="0.25">
      <c r="A128" t="s">
        <v>7149</v>
      </c>
      <c r="B128" t="s">
        <v>6907</v>
      </c>
      <c r="D128" s="168">
        <v>-2.157</v>
      </c>
      <c r="E128" s="169">
        <v>9.7999999999999997E-3</v>
      </c>
      <c r="F128" t="s">
        <v>7150</v>
      </c>
    </row>
    <row r="129" spans="1:6" x14ac:dyDescent="0.25">
      <c r="A129" t="s">
        <v>7151</v>
      </c>
      <c r="B129" t="s">
        <v>6902</v>
      </c>
      <c r="D129" s="168">
        <v>-2.1280000000000001</v>
      </c>
      <c r="E129" s="169">
        <v>1.28E-6</v>
      </c>
      <c r="F129" t="s">
        <v>7152</v>
      </c>
    </row>
    <row r="130" spans="1:6" x14ac:dyDescent="0.25">
      <c r="A130" t="s">
        <v>7153</v>
      </c>
      <c r="B130" t="s">
        <v>6883</v>
      </c>
      <c r="D130" s="168">
        <v>-2.1280000000000001</v>
      </c>
      <c r="E130" s="169">
        <v>1.5900000000000001E-2</v>
      </c>
      <c r="F130" t="s">
        <v>7154</v>
      </c>
    </row>
    <row r="131" spans="1:6" x14ac:dyDescent="0.25">
      <c r="A131" t="s">
        <v>7155</v>
      </c>
      <c r="B131" t="s">
        <v>6946</v>
      </c>
      <c r="D131" s="168">
        <v>-2.1240000000000001</v>
      </c>
      <c r="E131" s="169">
        <v>2.4499999999999998E-7</v>
      </c>
      <c r="F131" t="s">
        <v>7156</v>
      </c>
    </row>
    <row r="132" spans="1:6" x14ac:dyDescent="0.25">
      <c r="A132" t="s">
        <v>7157</v>
      </c>
      <c r="B132" t="s">
        <v>6907</v>
      </c>
      <c r="D132" s="168">
        <v>-2.1230000000000002</v>
      </c>
      <c r="E132" s="169">
        <v>1.38E-2</v>
      </c>
      <c r="F132" t="s">
        <v>7158</v>
      </c>
    </row>
    <row r="133" spans="1:6" x14ac:dyDescent="0.25">
      <c r="A133" t="s">
        <v>7159</v>
      </c>
      <c r="B133" t="s">
        <v>6918</v>
      </c>
      <c r="D133" s="168">
        <v>-2.121</v>
      </c>
      <c r="E133" s="169">
        <v>6.9099999999999995E-2</v>
      </c>
      <c r="F133" t="s">
        <v>7160</v>
      </c>
    </row>
    <row r="134" spans="1:6" x14ac:dyDescent="0.25">
      <c r="A134" t="s">
        <v>7161</v>
      </c>
      <c r="B134" t="s">
        <v>6902</v>
      </c>
      <c r="D134" s="168">
        <v>-2.12</v>
      </c>
      <c r="E134" s="169">
        <v>8.5699999999999996E-5</v>
      </c>
      <c r="F134" t="s">
        <v>7162</v>
      </c>
    </row>
    <row r="135" spans="1:6" x14ac:dyDescent="0.25">
      <c r="A135" t="s">
        <v>7163</v>
      </c>
      <c r="B135" t="s">
        <v>6918</v>
      </c>
      <c r="D135" s="168">
        <v>-2.1110000000000002</v>
      </c>
      <c r="E135" s="169">
        <v>2.9899999999999999E-2</v>
      </c>
      <c r="F135" t="s">
        <v>7164</v>
      </c>
    </row>
    <row r="136" spans="1:6" x14ac:dyDescent="0.25">
      <c r="A136" t="s">
        <v>7165</v>
      </c>
      <c r="B136" t="s">
        <v>6883</v>
      </c>
      <c r="D136" s="168">
        <v>-2.097</v>
      </c>
      <c r="E136" s="169">
        <v>6.2899999999999998E-2</v>
      </c>
      <c r="F136" t="s">
        <v>7166</v>
      </c>
    </row>
    <row r="137" spans="1:6" x14ac:dyDescent="0.25">
      <c r="A137" t="s">
        <v>7167</v>
      </c>
      <c r="B137" t="s">
        <v>7168</v>
      </c>
      <c r="D137" s="168">
        <v>-2.0670000000000002</v>
      </c>
      <c r="E137" s="169">
        <v>2.9100000000000003E-4</v>
      </c>
      <c r="F137" t="s">
        <v>7169</v>
      </c>
    </row>
    <row r="138" spans="1:6" x14ac:dyDescent="0.25">
      <c r="A138" t="s">
        <v>7170</v>
      </c>
      <c r="B138" t="s">
        <v>6887</v>
      </c>
      <c r="D138" s="168">
        <v>-2.056</v>
      </c>
      <c r="E138" s="169">
        <v>3.6400000000000002E-2</v>
      </c>
      <c r="F138" t="s">
        <v>7171</v>
      </c>
    </row>
    <row r="139" spans="1:6" x14ac:dyDescent="0.25">
      <c r="A139" t="s">
        <v>7172</v>
      </c>
      <c r="B139" t="s">
        <v>6902</v>
      </c>
      <c r="D139" s="168">
        <v>-2.0409999999999999</v>
      </c>
      <c r="E139" s="169">
        <v>2.3199999999999998E-2</v>
      </c>
      <c r="F139" t="s">
        <v>7173</v>
      </c>
    </row>
    <row r="140" spans="1:6" x14ac:dyDescent="0.25">
      <c r="A140" t="s">
        <v>7174</v>
      </c>
      <c r="B140" t="s">
        <v>6907</v>
      </c>
      <c r="D140" s="168">
        <v>-2.024</v>
      </c>
      <c r="E140" s="169">
        <v>5.8500000000000002E-4</v>
      </c>
      <c r="F140" t="s">
        <v>7175</v>
      </c>
    </row>
    <row r="141" spans="1:6" x14ac:dyDescent="0.25">
      <c r="A141" t="s">
        <v>7176</v>
      </c>
      <c r="B141" t="s">
        <v>6883</v>
      </c>
      <c r="D141" s="168">
        <v>-2.0099999999999998</v>
      </c>
      <c r="E141" s="169">
        <v>3.6900000000000002E-2</v>
      </c>
      <c r="F141" t="s">
        <v>7177</v>
      </c>
    </row>
    <row r="142" spans="1:6" x14ac:dyDescent="0.25">
      <c r="A142" t="s">
        <v>7178</v>
      </c>
      <c r="B142" t="s">
        <v>7005</v>
      </c>
      <c r="D142" s="168">
        <v>-2</v>
      </c>
      <c r="E142" s="169">
        <v>2.52E-4</v>
      </c>
      <c r="F142" t="s">
        <v>7179</v>
      </c>
    </row>
    <row r="143" spans="1:6" x14ac:dyDescent="0.25">
      <c r="A143" t="s">
        <v>7180</v>
      </c>
      <c r="B143" t="s">
        <v>6883</v>
      </c>
      <c r="D143" s="168">
        <v>-2</v>
      </c>
      <c r="E143" s="169">
        <v>6.5799999999999995E-4</v>
      </c>
      <c r="F143" t="s">
        <v>7181</v>
      </c>
    </row>
    <row r="144" spans="1:6" x14ac:dyDescent="0.25">
      <c r="A144" t="s">
        <v>7182</v>
      </c>
      <c r="B144" t="s">
        <v>6936</v>
      </c>
      <c r="D144" s="168">
        <v>-2</v>
      </c>
      <c r="E144" s="169">
        <v>2.7000000000000001E-3</v>
      </c>
      <c r="F144" t="s">
        <v>7183</v>
      </c>
    </row>
    <row r="145" spans="1:6" x14ac:dyDescent="0.25">
      <c r="A145" t="s">
        <v>7184</v>
      </c>
      <c r="B145" t="s">
        <v>7121</v>
      </c>
      <c r="D145" s="168">
        <v>-2</v>
      </c>
      <c r="E145" s="169">
        <v>4.1599999999999998E-2</v>
      </c>
      <c r="F145" t="s">
        <v>7185</v>
      </c>
    </row>
    <row r="146" spans="1:6" x14ac:dyDescent="0.25">
      <c r="A146" t="s">
        <v>7186</v>
      </c>
      <c r="B146" t="s">
        <v>6883</v>
      </c>
      <c r="D146" s="168">
        <v>-2</v>
      </c>
      <c r="E146" s="169">
        <v>4.7600000000000003E-2</v>
      </c>
      <c r="F146" t="s">
        <v>7187</v>
      </c>
    </row>
    <row r="147" spans="1:6" x14ac:dyDescent="0.25">
      <c r="A147" t="s">
        <v>7188</v>
      </c>
      <c r="B147" t="s">
        <v>6883</v>
      </c>
      <c r="D147" s="168">
        <v>-2</v>
      </c>
      <c r="E147" s="169">
        <v>7.6600000000000001E-2</v>
      </c>
      <c r="F147" t="s">
        <v>7189</v>
      </c>
    </row>
    <row r="148" spans="1:6" x14ac:dyDescent="0.25">
      <c r="A148" s="175" t="s">
        <v>7190</v>
      </c>
      <c r="B148" s="175" t="s">
        <v>6897</v>
      </c>
      <c r="C148" s="175"/>
      <c r="D148" s="176">
        <v>-2</v>
      </c>
      <c r="E148" s="177">
        <v>8.5000000000000006E-2</v>
      </c>
      <c r="F148" s="175" t="s">
        <v>7191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099A4-D5A9-4B3F-A50F-C60D3B071ED9}">
  <dimension ref="A1:I29"/>
  <sheetViews>
    <sheetView workbookViewId="0">
      <selection activeCell="I2" sqref="I2:I3"/>
    </sheetView>
  </sheetViews>
  <sheetFormatPr defaultColWidth="12.5703125" defaultRowHeight="15" x14ac:dyDescent="0.25"/>
  <cols>
    <col min="1" max="1" width="41.28515625" customWidth="1"/>
    <col min="3" max="3" width="18.140625" bestFit="1" customWidth="1"/>
    <col min="4" max="4" width="17.85546875" bestFit="1" customWidth="1"/>
  </cols>
  <sheetData>
    <row r="1" spans="1:9" ht="15.75" x14ac:dyDescent="0.25">
      <c r="A1" s="181" t="s">
        <v>7194</v>
      </c>
    </row>
    <row r="2" spans="1:9" ht="15.75" x14ac:dyDescent="0.25">
      <c r="A2" s="181"/>
      <c r="I2" s="33" t="s">
        <v>6293</v>
      </c>
    </row>
    <row r="3" spans="1:9" ht="15.75" x14ac:dyDescent="0.25">
      <c r="A3" s="178" t="s">
        <v>7195</v>
      </c>
      <c r="B3" s="164" t="s">
        <v>6816</v>
      </c>
      <c r="C3" s="164" t="s">
        <v>6377</v>
      </c>
      <c r="D3" s="164" t="s">
        <v>7196</v>
      </c>
      <c r="E3" s="164" t="s">
        <v>6817</v>
      </c>
      <c r="I3" s="33" t="s">
        <v>6294</v>
      </c>
    </row>
    <row r="4" spans="1:9" x14ac:dyDescent="0.25">
      <c r="A4" t="s">
        <v>6379</v>
      </c>
      <c r="B4" s="169">
        <v>1.17E-6</v>
      </c>
      <c r="C4" s="168">
        <v>2.3820000000000001</v>
      </c>
      <c r="D4" s="163">
        <v>14</v>
      </c>
      <c r="E4" s="163" t="s">
        <v>7197</v>
      </c>
    </row>
    <row r="5" spans="1:9" x14ac:dyDescent="0.25">
      <c r="A5" t="s">
        <v>6380</v>
      </c>
      <c r="B5" s="169">
        <v>6.89E-9</v>
      </c>
      <c r="C5" s="168">
        <v>1.4590000000000001</v>
      </c>
      <c r="D5" s="163">
        <v>46</v>
      </c>
      <c r="E5" s="163" t="s">
        <v>7198</v>
      </c>
    </row>
    <row r="6" spans="1:9" x14ac:dyDescent="0.25">
      <c r="A6" t="s">
        <v>6381</v>
      </c>
      <c r="B6" s="169">
        <v>1.1400000000000001E-6</v>
      </c>
      <c r="C6" s="163">
        <v>1.1639999999999999</v>
      </c>
      <c r="D6" s="163">
        <v>62</v>
      </c>
      <c r="E6" t="s">
        <v>7199</v>
      </c>
    </row>
    <row r="7" spans="1:9" x14ac:dyDescent="0.25">
      <c r="A7" t="s">
        <v>6382</v>
      </c>
      <c r="B7" s="169">
        <v>4.48E-10</v>
      </c>
      <c r="C7" s="168">
        <v>0.95299999999999996</v>
      </c>
      <c r="D7" s="163">
        <v>69</v>
      </c>
      <c r="E7" s="163" t="s">
        <v>7200</v>
      </c>
    </row>
    <row r="8" spans="1:9" x14ac:dyDescent="0.25">
      <c r="A8" t="s">
        <v>6383</v>
      </c>
      <c r="B8" s="169">
        <v>4.0200000000000003E-8</v>
      </c>
      <c r="C8" s="168">
        <v>0.64500000000000002</v>
      </c>
      <c r="D8" s="163">
        <v>37</v>
      </c>
      <c r="E8" s="163" t="s">
        <v>7201</v>
      </c>
    </row>
    <row r="9" spans="1:9" x14ac:dyDescent="0.25">
      <c r="A9" t="s">
        <v>6384</v>
      </c>
      <c r="B9" s="169">
        <v>3.2600000000000001E-15</v>
      </c>
      <c r="C9" s="168">
        <v>0.53900000000000003</v>
      </c>
      <c r="D9" s="163">
        <v>167</v>
      </c>
      <c r="E9" s="163" t="s">
        <v>7202</v>
      </c>
    </row>
    <row r="10" spans="1:9" x14ac:dyDescent="0.25">
      <c r="A10" t="s">
        <v>6385</v>
      </c>
      <c r="B10" s="169">
        <v>2.5000000000000001E-9</v>
      </c>
      <c r="C10" s="168">
        <v>0.47599999999999998</v>
      </c>
      <c r="D10" s="163">
        <v>92</v>
      </c>
      <c r="E10" s="163" t="s">
        <v>7203</v>
      </c>
    </row>
    <row r="11" spans="1:9" x14ac:dyDescent="0.25">
      <c r="A11" t="s">
        <v>6386</v>
      </c>
      <c r="B11" s="169">
        <v>2.74E-6</v>
      </c>
      <c r="C11" s="168">
        <v>0.45700000000000002</v>
      </c>
      <c r="D11" s="163">
        <v>48</v>
      </c>
      <c r="E11" s="163" t="s">
        <v>7204</v>
      </c>
    </row>
    <row r="12" spans="1:9" x14ac:dyDescent="0.25">
      <c r="A12" t="s">
        <v>6387</v>
      </c>
      <c r="B12" s="169">
        <v>1.31E-7</v>
      </c>
      <c r="C12" s="168">
        <v>0.41699999999999998</v>
      </c>
      <c r="D12" s="163">
        <v>22</v>
      </c>
      <c r="E12" s="163" t="s">
        <v>7205</v>
      </c>
    </row>
    <row r="13" spans="1:9" x14ac:dyDescent="0.25">
      <c r="A13" t="s">
        <v>6388</v>
      </c>
      <c r="B13" s="169">
        <v>1.13E-10</v>
      </c>
      <c r="C13" s="168">
        <v>1E-3</v>
      </c>
      <c r="D13" s="163">
        <v>106</v>
      </c>
      <c r="E13" s="163" t="s">
        <v>7206</v>
      </c>
    </row>
    <row r="14" spans="1:9" x14ac:dyDescent="0.25">
      <c r="A14" t="s">
        <v>6389</v>
      </c>
      <c r="B14" s="169">
        <v>2.4700000000000001E-14</v>
      </c>
      <c r="C14" s="168">
        <v>-3.0000000000000001E-3</v>
      </c>
      <c r="D14" s="163">
        <v>147</v>
      </c>
      <c r="E14" s="163" t="s">
        <v>7207</v>
      </c>
    </row>
    <row r="15" spans="1:9" x14ac:dyDescent="0.25">
      <c r="A15" t="s">
        <v>6390</v>
      </c>
      <c r="B15" s="169">
        <v>3.1500000000000001E-9</v>
      </c>
      <c r="C15" s="168">
        <v>-1.9E-2</v>
      </c>
      <c r="D15" s="163">
        <v>68</v>
      </c>
      <c r="E15" s="163" t="s">
        <v>7208</v>
      </c>
    </row>
    <row r="16" spans="1:9" x14ac:dyDescent="0.25">
      <c r="A16" t="s">
        <v>6391</v>
      </c>
      <c r="B16" s="169">
        <v>4.3300000000000003E-12</v>
      </c>
      <c r="C16" s="168">
        <v>-5.1999999999999998E-2</v>
      </c>
      <c r="D16" s="163">
        <v>82</v>
      </c>
      <c r="E16" s="163" t="s">
        <v>7209</v>
      </c>
    </row>
    <row r="17" spans="1:5" x14ac:dyDescent="0.25">
      <c r="A17" t="s">
        <v>6392</v>
      </c>
      <c r="B17" s="169">
        <v>3.7999999999999998E-10</v>
      </c>
      <c r="C17" s="168">
        <v>-0.11600000000000001</v>
      </c>
      <c r="D17" s="163">
        <v>63</v>
      </c>
      <c r="E17" s="163" t="s">
        <v>7210</v>
      </c>
    </row>
    <row r="18" spans="1:5" x14ac:dyDescent="0.25">
      <c r="A18" t="s">
        <v>6393</v>
      </c>
      <c r="B18" s="169">
        <v>8.2000000000000006E-9</v>
      </c>
      <c r="C18" s="168">
        <v>-0.12</v>
      </c>
      <c r="D18" s="163">
        <v>56</v>
      </c>
      <c r="E18" s="163" t="s">
        <v>7211</v>
      </c>
    </row>
    <row r="19" spans="1:5" x14ac:dyDescent="0.25">
      <c r="A19" t="s">
        <v>6394</v>
      </c>
      <c r="B19" s="169">
        <v>1.79E-12</v>
      </c>
      <c r="C19" s="168">
        <v>-0.313</v>
      </c>
      <c r="D19" s="163">
        <v>78</v>
      </c>
      <c r="E19" s="163" t="s">
        <v>7212</v>
      </c>
    </row>
    <row r="20" spans="1:5" x14ac:dyDescent="0.25">
      <c r="A20" t="s">
        <v>6395</v>
      </c>
      <c r="B20" s="169">
        <v>2.0200000000000001E-6</v>
      </c>
      <c r="C20" s="168">
        <v>-0.35399999999999998</v>
      </c>
      <c r="D20" s="163">
        <v>33</v>
      </c>
      <c r="E20" s="163" t="s">
        <v>7213</v>
      </c>
    </row>
    <row r="21" spans="1:5" x14ac:dyDescent="0.25">
      <c r="A21" t="s">
        <v>6396</v>
      </c>
      <c r="B21" s="169">
        <v>4.9099999999999998E-9</v>
      </c>
      <c r="C21" s="168">
        <v>-0.40899999999999997</v>
      </c>
      <c r="D21" s="163">
        <v>65</v>
      </c>
      <c r="E21" s="163" t="s">
        <v>7214</v>
      </c>
    </row>
    <row r="22" spans="1:5" x14ac:dyDescent="0.25">
      <c r="A22" t="s">
        <v>6397</v>
      </c>
      <c r="B22" s="169">
        <v>1.0999999999999999E-8</v>
      </c>
      <c r="C22" s="168">
        <v>-0.54</v>
      </c>
      <c r="D22" s="163">
        <v>53</v>
      </c>
      <c r="E22" s="163" t="s">
        <v>7215</v>
      </c>
    </row>
    <row r="23" spans="1:5" x14ac:dyDescent="0.25">
      <c r="A23" t="s">
        <v>6398</v>
      </c>
      <c r="B23" s="169">
        <v>2.4800000000000002E-10</v>
      </c>
      <c r="C23" s="168">
        <v>-0.59</v>
      </c>
      <c r="D23" s="163">
        <v>64</v>
      </c>
      <c r="E23" s="163" t="s">
        <v>7216</v>
      </c>
    </row>
    <row r="24" spans="1:5" x14ac:dyDescent="0.25">
      <c r="A24" t="s">
        <v>6399</v>
      </c>
      <c r="B24" s="169">
        <v>3.0000000000000001E-6</v>
      </c>
      <c r="C24" s="168">
        <v>-0.80300000000000005</v>
      </c>
      <c r="D24" s="163">
        <v>30</v>
      </c>
      <c r="E24" s="163" t="s">
        <v>7217</v>
      </c>
    </row>
    <row r="25" spans="1:5" x14ac:dyDescent="0.25">
      <c r="A25" t="s">
        <v>6400</v>
      </c>
      <c r="B25" s="169">
        <v>1.1200000000000001E-12</v>
      </c>
      <c r="C25" s="168">
        <v>-0.84599999999999997</v>
      </c>
      <c r="D25" s="163">
        <v>90</v>
      </c>
      <c r="E25" s="163" t="s">
        <v>7218</v>
      </c>
    </row>
    <row r="26" spans="1:5" x14ac:dyDescent="0.25">
      <c r="A26" t="s">
        <v>6401</v>
      </c>
      <c r="B26" s="169">
        <v>4.3599999999999998E-9</v>
      </c>
      <c r="C26" s="168">
        <v>-0.85499999999999998</v>
      </c>
      <c r="D26" s="163">
        <v>51</v>
      </c>
      <c r="E26" s="163" t="s">
        <v>7219</v>
      </c>
    </row>
    <row r="27" spans="1:5" x14ac:dyDescent="0.25">
      <c r="A27" t="s">
        <v>6402</v>
      </c>
      <c r="B27" s="169">
        <v>3.3200000000000001E-9</v>
      </c>
      <c r="C27" s="168">
        <v>-0.97499999999999998</v>
      </c>
      <c r="D27" s="163">
        <v>32</v>
      </c>
      <c r="E27" s="163" t="s">
        <v>7220</v>
      </c>
    </row>
    <row r="28" spans="1:5" x14ac:dyDescent="0.25">
      <c r="A28" t="s">
        <v>6403</v>
      </c>
      <c r="B28" s="169">
        <v>1.6400000000000001E-8</v>
      </c>
      <c r="C28" s="168">
        <v>-0.97499999999999998</v>
      </c>
      <c r="D28" s="163">
        <v>29</v>
      </c>
      <c r="E28" s="163" t="s">
        <v>7221</v>
      </c>
    </row>
    <row r="29" spans="1:5" x14ac:dyDescent="0.25">
      <c r="A29" s="175" t="s">
        <v>6404</v>
      </c>
      <c r="B29" s="177">
        <v>3.8199999999999998E-6</v>
      </c>
      <c r="C29" s="176">
        <v>-1.454</v>
      </c>
      <c r="D29" s="182">
        <v>42</v>
      </c>
      <c r="E29" s="182" t="s">
        <v>7222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DA6C4-0A96-4237-9F7C-4AEDD3890670}">
  <dimension ref="A1:E72"/>
  <sheetViews>
    <sheetView workbookViewId="0">
      <selection activeCell="E3" sqref="E3:E4"/>
    </sheetView>
  </sheetViews>
  <sheetFormatPr defaultColWidth="12.5703125" defaultRowHeight="15" x14ac:dyDescent="0.25"/>
  <cols>
    <col min="2" max="2" width="66.7109375" bestFit="1" customWidth="1"/>
    <col min="3" max="3" width="14.85546875" bestFit="1" customWidth="1"/>
    <col min="4" max="4" width="13.140625" bestFit="1" customWidth="1"/>
  </cols>
  <sheetData>
    <row r="1" spans="1:5" ht="15.75" x14ac:dyDescent="0.25">
      <c r="A1" s="181" t="s">
        <v>7223</v>
      </c>
    </row>
    <row r="2" spans="1:5" ht="15.75" x14ac:dyDescent="0.25">
      <c r="A2" s="181"/>
    </row>
    <row r="3" spans="1:5" ht="15.75" x14ac:dyDescent="0.25">
      <c r="A3" s="183" t="s">
        <v>7224</v>
      </c>
      <c r="B3" s="183"/>
      <c r="C3" s="183"/>
      <c r="D3" s="183"/>
      <c r="E3" s="33" t="s">
        <v>6293</v>
      </c>
    </row>
    <row r="4" spans="1:5" ht="15.75" x14ac:dyDescent="0.25">
      <c r="A4" s="178" t="s">
        <v>7225</v>
      </c>
      <c r="B4" s="178" t="s">
        <v>7226</v>
      </c>
      <c r="C4" s="164" t="s">
        <v>6410</v>
      </c>
      <c r="D4" s="164" t="s">
        <v>6816</v>
      </c>
      <c r="E4" s="33" t="s">
        <v>6294</v>
      </c>
    </row>
    <row r="5" spans="1:5" x14ac:dyDescent="0.25">
      <c r="A5" t="s">
        <v>6463</v>
      </c>
      <c r="B5" t="s">
        <v>6464</v>
      </c>
      <c r="C5" s="168">
        <v>0.98199999999999998</v>
      </c>
      <c r="D5" s="169">
        <v>1.3999999999999999E-4</v>
      </c>
    </row>
    <row r="6" spans="1:5" x14ac:dyDescent="0.25">
      <c r="A6" t="s">
        <v>6543</v>
      </c>
      <c r="B6" t="s">
        <v>6544</v>
      </c>
      <c r="C6" s="168">
        <v>0.85399999999999998</v>
      </c>
      <c r="D6" s="169">
        <v>3.6099999999999999E-3</v>
      </c>
    </row>
    <row r="7" spans="1:5" x14ac:dyDescent="0.25">
      <c r="A7" t="s">
        <v>6553</v>
      </c>
      <c r="B7" t="s">
        <v>6554</v>
      </c>
      <c r="C7" s="168">
        <v>0.84699999999999998</v>
      </c>
      <c r="D7" s="169">
        <v>2.0799999999999999E-2</v>
      </c>
    </row>
    <row r="8" spans="1:5" x14ac:dyDescent="0.25">
      <c r="A8" t="s">
        <v>6567</v>
      </c>
      <c r="B8" t="s">
        <v>6568</v>
      </c>
      <c r="C8" s="168">
        <v>0.83199999999999996</v>
      </c>
      <c r="D8" s="169">
        <v>7.3200000000000001E-2</v>
      </c>
    </row>
    <row r="9" spans="1:5" x14ac:dyDescent="0.25">
      <c r="A9" t="s">
        <v>6593</v>
      </c>
      <c r="B9" t="s">
        <v>6594</v>
      </c>
      <c r="C9" s="168">
        <v>0.80700000000000005</v>
      </c>
      <c r="D9" s="169">
        <v>4.8099999999999997E-2</v>
      </c>
    </row>
    <row r="10" spans="1:5" x14ac:dyDescent="0.25">
      <c r="A10" t="s">
        <v>7227</v>
      </c>
      <c r="B10" t="s">
        <v>7228</v>
      </c>
      <c r="C10" s="168">
        <v>0.76700000000000002</v>
      </c>
      <c r="D10" s="169">
        <v>9.8100000000000007E-2</v>
      </c>
    </row>
    <row r="11" spans="1:5" x14ac:dyDescent="0.25">
      <c r="A11" t="s">
        <v>7229</v>
      </c>
      <c r="B11" t="s">
        <v>7230</v>
      </c>
      <c r="C11" s="168">
        <v>0.69</v>
      </c>
      <c r="D11" s="169">
        <v>5.0099999999999999E-2</v>
      </c>
    </row>
    <row r="12" spans="1:5" x14ac:dyDescent="0.25">
      <c r="A12" t="s">
        <v>7231</v>
      </c>
      <c r="B12" t="s">
        <v>7232</v>
      </c>
      <c r="C12" s="168">
        <v>0.67100000000000004</v>
      </c>
      <c r="D12" s="169">
        <v>7.1099999999999997E-2</v>
      </c>
    </row>
    <row r="13" spans="1:5" x14ac:dyDescent="0.25">
      <c r="A13" t="s">
        <v>7233</v>
      </c>
      <c r="B13" t="s">
        <v>7234</v>
      </c>
      <c r="C13" s="168">
        <v>0.59</v>
      </c>
      <c r="D13" s="169">
        <v>8.1299999999999997E-2</v>
      </c>
    </row>
    <row r="14" spans="1:5" x14ac:dyDescent="0.25">
      <c r="A14" t="s">
        <v>7235</v>
      </c>
      <c r="B14" t="s">
        <v>7236</v>
      </c>
      <c r="C14" s="168">
        <v>0.58799999999999997</v>
      </c>
      <c r="D14" s="169">
        <v>8.9200000000000002E-2</v>
      </c>
    </row>
    <row r="15" spans="1:5" x14ac:dyDescent="0.25">
      <c r="A15" t="s">
        <v>7237</v>
      </c>
      <c r="B15" t="s">
        <v>7238</v>
      </c>
      <c r="C15" s="168">
        <v>0.54300000000000004</v>
      </c>
      <c r="D15" s="169">
        <v>8.7599999999999997E-2</v>
      </c>
    </row>
    <row r="16" spans="1:5" x14ac:dyDescent="0.25">
      <c r="A16" t="s">
        <v>7239</v>
      </c>
      <c r="B16" t="s">
        <v>7240</v>
      </c>
      <c r="C16" s="168">
        <v>0.42799999999999999</v>
      </c>
      <c r="D16" s="169">
        <v>9.9900000000000003E-2</v>
      </c>
    </row>
    <row r="17" spans="1:4" x14ac:dyDescent="0.25">
      <c r="A17" t="s">
        <v>7241</v>
      </c>
      <c r="B17" t="s">
        <v>7242</v>
      </c>
      <c r="C17" s="168">
        <v>-0.379</v>
      </c>
      <c r="D17" s="169">
        <v>9.2600000000000002E-2</v>
      </c>
    </row>
    <row r="18" spans="1:4" x14ac:dyDescent="0.25">
      <c r="A18" t="s">
        <v>7243</v>
      </c>
      <c r="B18" t="s">
        <v>7244</v>
      </c>
      <c r="C18" s="168">
        <v>-0.49399999999999999</v>
      </c>
      <c r="D18" s="169">
        <v>9.5500000000000002E-2</v>
      </c>
    </row>
    <row r="19" spans="1:4" x14ac:dyDescent="0.25">
      <c r="A19" t="s">
        <v>7245</v>
      </c>
      <c r="B19" t="s">
        <v>7246</v>
      </c>
      <c r="C19" s="168">
        <v>-0.6</v>
      </c>
      <c r="D19" s="169">
        <v>8.48E-2</v>
      </c>
    </row>
    <row r="20" spans="1:4" x14ac:dyDescent="0.25">
      <c r="A20" t="s">
        <v>6994</v>
      </c>
      <c r="B20" t="s">
        <v>7247</v>
      </c>
      <c r="C20" s="168">
        <v>-0.60599999999999998</v>
      </c>
      <c r="D20" s="169">
        <v>7.0000000000000007E-2</v>
      </c>
    </row>
    <row r="21" spans="1:4" x14ac:dyDescent="0.25">
      <c r="A21" t="s">
        <v>7248</v>
      </c>
      <c r="B21" t="s">
        <v>7249</v>
      </c>
      <c r="C21" s="168">
        <v>-0.748</v>
      </c>
      <c r="D21" s="169">
        <v>3.2300000000000002E-2</v>
      </c>
    </row>
    <row r="22" spans="1:4" x14ac:dyDescent="0.25">
      <c r="A22" s="175" t="s">
        <v>6766</v>
      </c>
      <c r="B22" s="175" t="s">
        <v>6767</v>
      </c>
      <c r="C22" s="176">
        <v>-0.86599999999999999</v>
      </c>
      <c r="D22" s="177">
        <v>2.18E-2</v>
      </c>
    </row>
    <row r="24" spans="1:4" ht="15.75" x14ac:dyDescent="0.25">
      <c r="A24" s="183" t="s">
        <v>7250</v>
      </c>
      <c r="B24" s="183"/>
      <c r="C24" s="183"/>
      <c r="D24" s="183"/>
    </row>
    <row r="25" spans="1:4" ht="15.75" x14ac:dyDescent="0.25">
      <c r="A25" s="178" t="s">
        <v>7225</v>
      </c>
      <c r="B25" s="178" t="s">
        <v>7226</v>
      </c>
      <c r="C25" s="164" t="s">
        <v>6410</v>
      </c>
      <c r="D25" s="164" t="s">
        <v>6816</v>
      </c>
    </row>
    <row r="26" spans="1:4" x14ac:dyDescent="0.25">
      <c r="A26" t="s">
        <v>6427</v>
      </c>
      <c r="B26" t="s">
        <v>6428</v>
      </c>
      <c r="C26" s="168">
        <v>1.3859999999999999</v>
      </c>
      <c r="D26" s="169">
        <v>1.2400000000000001E-4</v>
      </c>
    </row>
    <row r="27" spans="1:4" x14ac:dyDescent="0.25">
      <c r="A27" t="s">
        <v>6451</v>
      </c>
      <c r="B27" t="s">
        <v>6452</v>
      </c>
      <c r="C27" s="168">
        <v>1.052</v>
      </c>
      <c r="D27" s="169">
        <v>1.29E-2</v>
      </c>
    </row>
    <row r="28" spans="1:4" x14ac:dyDescent="0.25">
      <c r="A28" t="s">
        <v>6553</v>
      </c>
      <c r="B28" t="s">
        <v>6554</v>
      </c>
      <c r="C28" s="168">
        <v>0.84699999999999998</v>
      </c>
      <c r="D28" s="169">
        <v>2.0799999999999999E-2</v>
      </c>
    </row>
    <row r="29" spans="1:4" x14ac:dyDescent="0.25">
      <c r="A29" t="s">
        <v>7251</v>
      </c>
      <c r="B29" t="s">
        <v>7252</v>
      </c>
      <c r="C29" s="168">
        <v>0.54300000000000004</v>
      </c>
      <c r="D29" s="169">
        <v>4.07E-2</v>
      </c>
    </row>
    <row r="30" spans="1:4" x14ac:dyDescent="0.25">
      <c r="A30" t="s">
        <v>7253</v>
      </c>
      <c r="B30" t="s">
        <v>7254</v>
      </c>
      <c r="C30" s="168">
        <v>0.51400000000000001</v>
      </c>
      <c r="D30" s="169">
        <v>5.7200000000000001E-2</v>
      </c>
    </row>
    <row r="31" spans="1:4" x14ac:dyDescent="0.25">
      <c r="A31" t="s">
        <v>7255</v>
      </c>
      <c r="B31" t="s">
        <v>7256</v>
      </c>
      <c r="C31" s="168">
        <v>0.48</v>
      </c>
      <c r="D31" s="169">
        <v>8.7800000000000003E-2</v>
      </c>
    </row>
    <row r="32" spans="1:4" x14ac:dyDescent="0.25">
      <c r="A32" t="s">
        <v>7257</v>
      </c>
      <c r="B32" t="s">
        <v>7258</v>
      </c>
      <c r="C32" s="168">
        <v>-0.41</v>
      </c>
      <c r="D32" s="169">
        <v>8.7300000000000003E-2</v>
      </c>
    </row>
    <row r="33" spans="1:4" x14ac:dyDescent="0.25">
      <c r="A33" t="s">
        <v>7259</v>
      </c>
      <c r="B33" t="s">
        <v>7260</v>
      </c>
      <c r="C33" s="168">
        <v>-0.42499999999999999</v>
      </c>
      <c r="D33" s="169">
        <v>9.1200000000000003E-2</v>
      </c>
    </row>
    <row r="34" spans="1:4" x14ac:dyDescent="0.25">
      <c r="A34" t="s">
        <v>7261</v>
      </c>
      <c r="B34" t="s">
        <v>7262</v>
      </c>
      <c r="C34" s="168">
        <v>-0.44800000000000001</v>
      </c>
      <c r="D34" s="169">
        <v>8.7800000000000003E-2</v>
      </c>
    </row>
    <row r="35" spans="1:4" x14ac:dyDescent="0.25">
      <c r="A35" t="s">
        <v>7263</v>
      </c>
      <c r="B35" t="s">
        <v>7264</v>
      </c>
      <c r="C35" s="168">
        <v>-0.503</v>
      </c>
      <c r="D35" s="169">
        <v>7.7700000000000005E-2</v>
      </c>
    </row>
    <row r="36" spans="1:4" x14ac:dyDescent="0.25">
      <c r="A36" t="s">
        <v>7265</v>
      </c>
      <c r="B36" t="s">
        <v>7266</v>
      </c>
      <c r="C36" s="168">
        <v>-0.503</v>
      </c>
      <c r="D36" s="169">
        <v>3.4599999999999999E-2</v>
      </c>
    </row>
    <row r="37" spans="1:4" x14ac:dyDescent="0.25">
      <c r="A37" t="s">
        <v>7267</v>
      </c>
      <c r="B37" t="s">
        <v>7268</v>
      </c>
      <c r="C37" s="168">
        <v>-0.51400000000000001</v>
      </c>
      <c r="D37" s="169">
        <v>9.4100000000000003E-2</v>
      </c>
    </row>
    <row r="38" spans="1:4" x14ac:dyDescent="0.25">
      <c r="A38" t="s">
        <v>7269</v>
      </c>
      <c r="B38" t="s">
        <v>7270</v>
      </c>
      <c r="C38" s="168">
        <v>-0.52200000000000002</v>
      </c>
      <c r="D38" s="169">
        <v>5.0700000000000002E-2</v>
      </c>
    </row>
    <row r="39" spans="1:4" x14ac:dyDescent="0.25">
      <c r="A39" t="s">
        <v>7271</v>
      </c>
      <c r="B39" t="s">
        <v>7272</v>
      </c>
      <c r="C39" s="168">
        <v>-0.54200000000000004</v>
      </c>
      <c r="D39" s="169">
        <v>6.9000000000000006E-2</v>
      </c>
    </row>
    <row r="40" spans="1:4" x14ac:dyDescent="0.25">
      <c r="A40" t="s">
        <v>7273</v>
      </c>
      <c r="B40" t="s">
        <v>7274</v>
      </c>
      <c r="C40" s="168">
        <v>-0.55400000000000005</v>
      </c>
      <c r="D40" s="169">
        <v>7.4099999999999999E-2</v>
      </c>
    </row>
    <row r="41" spans="1:4" x14ac:dyDescent="0.25">
      <c r="A41" t="s">
        <v>7275</v>
      </c>
      <c r="B41" t="s">
        <v>7276</v>
      </c>
      <c r="C41" s="168">
        <v>-0.56100000000000005</v>
      </c>
      <c r="D41" s="169">
        <v>3.7199999999999997E-2</v>
      </c>
    </row>
    <row r="42" spans="1:4" x14ac:dyDescent="0.25">
      <c r="A42" t="s">
        <v>7147</v>
      </c>
      <c r="B42" t="s">
        <v>7277</v>
      </c>
      <c r="C42" s="168">
        <v>-0.624</v>
      </c>
      <c r="D42" s="169">
        <v>4.07E-2</v>
      </c>
    </row>
    <row r="43" spans="1:4" x14ac:dyDescent="0.25">
      <c r="A43" t="s">
        <v>7278</v>
      </c>
      <c r="B43" t="s">
        <v>7279</v>
      </c>
      <c r="C43" s="168">
        <v>-0.65700000000000003</v>
      </c>
      <c r="D43" s="169">
        <v>5.3800000000000001E-2</v>
      </c>
    </row>
    <row r="44" spans="1:4" x14ac:dyDescent="0.25">
      <c r="A44" t="s">
        <v>7280</v>
      </c>
      <c r="B44" t="s">
        <v>7281</v>
      </c>
      <c r="C44" s="168">
        <v>-0.83299999999999996</v>
      </c>
      <c r="D44" s="169">
        <v>8.3899999999999999E-3</v>
      </c>
    </row>
    <row r="45" spans="1:4" x14ac:dyDescent="0.25">
      <c r="A45" t="s">
        <v>6784</v>
      </c>
      <c r="B45" t="s">
        <v>6785</v>
      </c>
      <c r="C45" s="168">
        <v>-0.85099999999999998</v>
      </c>
      <c r="D45" s="169">
        <v>6.4200000000000004E-3</v>
      </c>
    </row>
    <row r="46" spans="1:4" x14ac:dyDescent="0.25">
      <c r="A46" t="s">
        <v>6772</v>
      </c>
      <c r="B46" t="s">
        <v>6773</v>
      </c>
      <c r="C46" s="168">
        <v>-0.85699999999999998</v>
      </c>
      <c r="D46" s="169">
        <v>4.2500000000000003E-2</v>
      </c>
    </row>
    <row r="47" spans="1:4" x14ac:dyDescent="0.25">
      <c r="A47" t="s">
        <v>6708</v>
      </c>
      <c r="B47" t="s">
        <v>6709</v>
      </c>
      <c r="C47" s="168">
        <v>-0.94299999999999995</v>
      </c>
      <c r="D47" s="169">
        <v>7.2199999999999999E-3</v>
      </c>
    </row>
    <row r="48" spans="1:4" x14ac:dyDescent="0.25">
      <c r="A48" s="175" t="s">
        <v>6642</v>
      </c>
      <c r="B48" s="175" t="s">
        <v>6643</v>
      </c>
      <c r="C48" s="176">
        <v>-1.0489999999999999</v>
      </c>
      <c r="D48" s="177">
        <v>7.62E-3</v>
      </c>
    </row>
    <row r="50" spans="1:4" ht="15.75" x14ac:dyDescent="0.25">
      <c r="A50" s="183" t="s">
        <v>7282</v>
      </c>
      <c r="B50" s="183"/>
      <c r="C50" s="183"/>
      <c r="D50" s="183"/>
    </row>
    <row r="51" spans="1:4" ht="15.75" x14ac:dyDescent="0.25">
      <c r="A51" s="178" t="s">
        <v>7225</v>
      </c>
      <c r="B51" s="178" t="s">
        <v>7226</v>
      </c>
      <c r="C51" s="164" t="s">
        <v>6410</v>
      </c>
      <c r="D51" s="164" t="s">
        <v>6816</v>
      </c>
    </row>
    <row r="52" spans="1:4" x14ac:dyDescent="0.25">
      <c r="A52" t="s">
        <v>6451</v>
      </c>
      <c r="B52" t="s">
        <v>6452</v>
      </c>
      <c r="C52" s="168">
        <v>1.052</v>
      </c>
      <c r="D52" s="169">
        <v>1.29E-2</v>
      </c>
    </row>
    <row r="53" spans="1:4" x14ac:dyDescent="0.25">
      <c r="A53" t="s">
        <v>6473</v>
      </c>
      <c r="B53" t="s">
        <v>6474</v>
      </c>
      <c r="C53" s="168">
        <v>0.94799999999999995</v>
      </c>
      <c r="D53" s="169">
        <v>1.0200000000000001E-2</v>
      </c>
    </row>
    <row r="54" spans="1:4" x14ac:dyDescent="0.25">
      <c r="A54" t="s">
        <v>6547</v>
      </c>
      <c r="B54" t="s">
        <v>6548</v>
      </c>
      <c r="C54" s="168">
        <v>0.85199999999999998</v>
      </c>
      <c r="D54" s="169">
        <v>2.8899999999999999E-2</v>
      </c>
    </row>
    <row r="55" spans="1:4" x14ac:dyDescent="0.25">
      <c r="A55" t="s">
        <v>6567</v>
      </c>
      <c r="B55" t="s">
        <v>6568</v>
      </c>
      <c r="C55" s="168">
        <v>0.83199999999999996</v>
      </c>
      <c r="D55" s="169">
        <v>7.3200000000000001E-2</v>
      </c>
    </row>
    <row r="56" spans="1:4" x14ac:dyDescent="0.25">
      <c r="A56" t="s">
        <v>6585</v>
      </c>
      <c r="B56" t="s">
        <v>6586</v>
      </c>
      <c r="C56" s="168">
        <v>0.81499999999999995</v>
      </c>
      <c r="D56" s="169">
        <v>3.2300000000000002E-2</v>
      </c>
    </row>
    <row r="57" spans="1:4" x14ac:dyDescent="0.25">
      <c r="A57" t="s">
        <v>7283</v>
      </c>
      <c r="B57" t="s">
        <v>7284</v>
      </c>
      <c r="C57" s="168">
        <v>0.78</v>
      </c>
      <c r="D57" s="169">
        <v>2.2100000000000002E-2</v>
      </c>
    </row>
    <row r="58" spans="1:4" x14ac:dyDescent="0.25">
      <c r="A58" t="s">
        <v>7285</v>
      </c>
      <c r="B58" t="s">
        <v>7286</v>
      </c>
      <c r="C58" s="168">
        <v>0.753</v>
      </c>
      <c r="D58" s="169">
        <v>1.83E-2</v>
      </c>
    </row>
    <row r="59" spans="1:4" x14ac:dyDescent="0.25">
      <c r="A59" t="s">
        <v>7287</v>
      </c>
      <c r="B59" t="s">
        <v>7288</v>
      </c>
      <c r="C59" s="168">
        <v>0.72899999999999998</v>
      </c>
      <c r="D59" s="169">
        <v>6.0699999999999997E-2</v>
      </c>
    </row>
    <row r="60" spans="1:4" x14ac:dyDescent="0.25">
      <c r="A60" t="s">
        <v>7289</v>
      </c>
      <c r="B60" t="s">
        <v>7290</v>
      </c>
      <c r="C60" s="168">
        <v>0.63600000000000001</v>
      </c>
      <c r="D60" s="169">
        <v>9.2499999999999999E-2</v>
      </c>
    </row>
    <row r="61" spans="1:4" x14ac:dyDescent="0.25">
      <c r="A61" t="s">
        <v>7291</v>
      </c>
      <c r="B61" t="s">
        <v>7292</v>
      </c>
      <c r="C61" s="168">
        <v>0.61799999999999999</v>
      </c>
      <c r="D61" s="169">
        <v>5.7200000000000001E-2</v>
      </c>
    </row>
    <row r="62" spans="1:4" x14ac:dyDescent="0.25">
      <c r="A62" t="s">
        <v>7293</v>
      </c>
      <c r="B62" t="s">
        <v>7294</v>
      </c>
      <c r="C62" s="168">
        <v>0.61499999999999999</v>
      </c>
      <c r="D62" s="169">
        <v>7.5399999999999995E-2</v>
      </c>
    </row>
    <row r="63" spans="1:4" x14ac:dyDescent="0.25">
      <c r="A63" t="s">
        <v>7233</v>
      </c>
      <c r="B63" t="s">
        <v>7234</v>
      </c>
      <c r="C63" s="168">
        <v>0.59</v>
      </c>
      <c r="D63" s="169">
        <v>8.1299999999999997E-2</v>
      </c>
    </row>
    <row r="64" spans="1:4" x14ac:dyDescent="0.25">
      <c r="A64" t="s">
        <v>7295</v>
      </c>
      <c r="B64" t="s">
        <v>7296</v>
      </c>
      <c r="C64" s="168">
        <v>0.58099999999999996</v>
      </c>
      <c r="D64" s="169">
        <v>8.3500000000000005E-2</v>
      </c>
    </row>
    <row r="65" spans="1:4" x14ac:dyDescent="0.25">
      <c r="A65" t="s">
        <v>7297</v>
      </c>
      <c r="B65" t="s">
        <v>7298</v>
      </c>
      <c r="C65" s="168">
        <v>0.57199999999999995</v>
      </c>
      <c r="D65" s="169">
        <v>6.6000000000000003E-2</v>
      </c>
    </row>
    <row r="66" spans="1:4" x14ac:dyDescent="0.25">
      <c r="A66" t="s">
        <v>7255</v>
      </c>
      <c r="B66" t="s">
        <v>7256</v>
      </c>
      <c r="C66" s="168">
        <v>0.48</v>
      </c>
      <c r="D66" s="169">
        <v>8.7800000000000003E-2</v>
      </c>
    </row>
    <row r="67" spans="1:4" x14ac:dyDescent="0.25">
      <c r="A67" t="s">
        <v>7299</v>
      </c>
      <c r="B67" t="s">
        <v>7300</v>
      </c>
      <c r="C67" s="168">
        <v>0.46899999999999997</v>
      </c>
      <c r="D67" s="169">
        <v>6.5699999999999995E-2</v>
      </c>
    </row>
    <row r="68" spans="1:4" x14ac:dyDescent="0.25">
      <c r="A68" t="s">
        <v>7241</v>
      </c>
      <c r="B68" t="s">
        <v>7242</v>
      </c>
      <c r="C68" s="168">
        <v>-0.379</v>
      </c>
      <c r="D68" s="169">
        <v>9.2600000000000002E-2</v>
      </c>
    </row>
    <row r="69" spans="1:4" x14ac:dyDescent="0.25">
      <c r="A69" t="s">
        <v>7301</v>
      </c>
      <c r="B69" t="s">
        <v>7302</v>
      </c>
      <c r="C69" s="168">
        <v>-0.47499999999999998</v>
      </c>
      <c r="D69" s="169">
        <v>4.8300000000000003E-2</v>
      </c>
    </row>
    <row r="70" spans="1:4" x14ac:dyDescent="0.25">
      <c r="A70" t="s">
        <v>7303</v>
      </c>
      <c r="B70" t="s">
        <v>7304</v>
      </c>
      <c r="C70" s="168">
        <v>-0.48</v>
      </c>
      <c r="D70" s="169">
        <v>4.2299999999999997E-2</v>
      </c>
    </row>
    <row r="71" spans="1:4" x14ac:dyDescent="0.25">
      <c r="A71" t="s">
        <v>6784</v>
      </c>
      <c r="B71" t="s">
        <v>6785</v>
      </c>
      <c r="C71" s="168">
        <v>-0.85099999999999998</v>
      </c>
      <c r="D71" s="169">
        <v>6.4200000000000004E-3</v>
      </c>
    </row>
    <row r="72" spans="1:4" x14ac:dyDescent="0.25">
      <c r="A72" s="175" t="s">
        <v>6764</v>
      </c>
      <c r="B72" s="175" t="s">
        <v>6765</v>
      </c>
      <c r="C72" s="176">
        <v>-0.86799999999999999</v>
      </c>
      <c r="D72" s="177">
        <v>2.18E-2</v>
      </c>
    </row>
  </sheetData>
  <mergeCells count="3">
    <mergeCell ref="A3:D3"/>
    <mergeCell ref="A24:D24"/>
    <mergeCell ref="A50:D5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Title</vt:lpstr>
      <vt:lpstr>Suppl table 1, Metab Data Sum</vt:lpstr>
      <vt:lpstr>Chemical Annotation</vt:lpstr>
      <vt:lpstr>Batch Metabolomics Data</vt:lpstr>
      <vt:lpstr>Suppl Table 2</vt:lpstr>
      <vt:lpstr>Suppl Table 3</vt:lpstr>
      <vt:lpstr>Suppl. Table 4</vt:lpstr>
      <vt:lpstr>Suppl Table 5</vt:lpstr>
      <vt:lpstr>Suppl Table 6</vt:lpstr>
      <vt:lpstr>Suppl Table 7</vt:lpstr>
      <vt:lpstr>Suppl. Table 8</vt:lpstr>
      <vt:lpstr>Figure 1</vt:lpstr>
      <vt:lpstr>Figure 2</vt:lpstr>
      <vt:lpstr>Figure 3</vt:lpstr>
      <vt:lpstr>Figure 4</vt:lpstr>
      <vt:lpstr>Figure 5</vt:lpstr>
      <vt:lpstr>Figure 6</vt:lpstr>
      <vt:lpstr>Table 1</vt:lpstr>
      <vt:lpstr>Table 2</vt:lpstr>
      <vt:lpstr>Table 3</vt:lpstr>
      <vt:lpstr>Table 4</vt:lpstr>
      <vt:lpstr>Table 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Alewel, Devin</dc:creator>
  <cp:lastModifiedBy>Kodavanti, Urmila</cp:lastModifiedBy>
  <dcterms:created xsi:type="dcterms:W3CDTF">2024-02-05T01:14:25Z</dcterms:created>
  <dcterms:modified xsi:type="dcterms:W3CDTF">2025-04-21T20:43:00Z</dcterms:modified>
</cp:coreProperties>
</file>