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usepa-my.sharepoint.com/personal/lu_jingrang_epa_gov/Documents/Profile/Desktop/RAPID-63A/"/>
    </mc:Choice>
  </mc:AlternateContent>
  <xr:revisionPtr revIDLastSave="121" documentId="13_ncr:1_{FF3F87C5-38B3-457A-9CE2-78E1010C730F}" xr6:coauthVersionLast="47" xr6:coauthVersionMax="47" xr10:uidLastSave="{C10CDE3E-48E0-4342-8B25-800857D3921A}"/>
  <bookViews>
    <workbookView xWindow="-120" yWindow="-120" windowWidth="29040" windowHeight="15720" activeTab="1" xr2:uid="{00000000-000D-0000-FFFF-FFFF00000000}"/>
  </bookViews>
  <sheets>
    <sheet name="Description" sheetId="15" r:id="rId1"/>
    <sheet name="63A-Chick" sheetId="1" r:id="rId2"/>
    <sheet name="63A" sheetId="19" r:id="rId3"/>
    <sheet name="C1" sheetId="18" r:id="rId4"/>
    <sheet name="link-to-sequences" sheetId="16" r:id="rId5"/>
    <sheet name="Crane-qPCR" sheetId="17" r:id="rId6"/>
    <sheet name="CA Gull-63A qPCR" sheetId="2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7" i="17" l="1"/>
</calcChain>
</file>

<file path=xl/sharedStrings.xml><?xml version="1.0" encoding="utf-8"?>
<sst xmlns="http://schemas.openxmlformats.org/spreadsheetml/2006/main" count="1158" uniqueCount="192">
  <si>
    <t>dosage</t>
  </si>
  <si>
    <t>TNTC</t>
  </si>
  <si>
    <t>swarmer</t>
  </si>
  <si>
    <t>2d</t>
  </si>
  <si>
    <t>7d</t>
  </si>
  <si>
    <t>Isolate</t>
  </si>
  <si>
    <t>63A</t>
  </si>
  <si>
    <t>C3</t>
  </si>
  <si>
    <t>Isolate Type</t>
  </si>
  <si>
    <t>Environmental</t>
  </si>
  <si>
    <t>Clinical</t>
  </si>
  <si>
    <t>C2</t>
  </si>
  <si>
    <t>C1</t>
  </si>
  <si>
    <t>Description</t>
  </si>
  <si>
    <t>Spreadsheet</t>
  </si>
  <si>
    <t>Date</t>
  </si>
  <si>
    <t>Water type</t>
  </si>
  <si>
    <t>Control</t>
  </si>
  <si>
    <t>Last Update</t>
  </si>
  <si>
    <t>Technology</t>
  </si>
  <si>
    <t>Other notes</t>
  </si>
  <si>
    <t>See legends for figures and tables</t>
  </si>
  <si>
    <t>Sampling dates ranged from Feb 2015 - 2017</t>
  </si>
  <si>
    <t>Uninfected controls received sterile water</t>
  </si>
  <si>
    <t>The data contained in this spreadsheet provides sequence, chick-model data, and qPCR data by which statistics, figures, and tables were generated. The data are for a manuscript "Virulence and infectious assessment of Campylobacter jejuni 63A – a novel isolate from California gull excreta".</t>
  </si>
  <si>
    <t>63A dataset</t>
  </si>
  <si>
    <r>
      <t xml:space="preserve">Chicks were given access to ad libitum sterile drinking water which contained known concentrations, in CFU/mL, of </t>
    </r>
    <r>
      <rPr>
        <i/>
        <sz val="11"/>
        <color theme="1"/>
        <rFont val="Calibri"/>
        <family val="2"/>
        <scheme val="minor"/>
      </rPr>
      <t>Campylobacter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jejuni</t>
    </r>
    <r>
      <rPr>
        <sz val="11"/>
        <color theme="1"/>
        <rFont val="Calibri"/>
        <family val="2"/>
        <scheme val="minor"/>
      </rPr>
      <t xml:space="preserve"> 63A.  The volume of water ingested was monitored and the </t>
    </r>
    <r>
      <rPr>
        <i/>
        <sz val="11"/>
        <color theme="1"/>
        <rFont val="Calibri"/>
        <family val="2"/>
        <scheme val="minor"/>
      </rPr>
      <t>Campylobacter</t>
    </r>
    <r>
      <rPr>
        <sz val="11"/>
        <color theme="1"/>
        <rFont val="Calibri"/>
        <family val="2"/>
        <scheme val="minor"/>
      </rPr>
      <t xml:space="preserve"> dose subsequently calculated per chick.</t>
    </r>
  </si>
  <si>
    <t>Cell Culture, qPCR, Illumina sequencing</t>
  </si>
  <si>
    <t>https://www.ncbi.nlm.nih.gov/nuccore/SMTS00000000</t>
  </si>
  <si>
    <t>63A submission of genomic sequences</t>
  </si>
  <si>
    <t>https://trace.ncbi.nlm.nih.gov/Traces/index.html?view=run_browser&amp;acc=SRR8715500&amp;display=metadata</t>
  </si>
  <si>
    <r>
      <t xml:space="preserve">This whole-genome </t>
    </r>
    <r>
      <rPr>
        <b/>
        <sz val="11"/>
        <color theme="1"/>
        <rFont val="Calibri"/>
        <family val="2"/>
        <scheme val="minor"/>
      </rPr>
      <t>shotgun project</t>
    </r>
    <r>
      <rPr>
        <sz val="11"/>
        <color theme="1"/>
        <rFont val="Calibri"/>
        <family val="2"/>
        <scheme val="minor"/>
      </rPr>
      <t xml:space="preserve"> has been deposited in DDBJ/ENA/GenBank under the accession numbers</t>
    </r>
  </si>
  <si>
    <r>
      <t>The</t>
    </r>
    <r>
      <rPr>
        <b/>
        <sz val="11"/>
        <color theme="1"/>
        <rFont val="Calibri"/>
        <family val="2"/>
        <scheme val="minor"/>
      </rPr>
      <t xml:space="preserve"> raw sequence reads</t>
    </r>
    <r>
      <rPr>
        <sz val="11"/>
        <color theme="1"/>
        <rFont val="Calibri"/>
        <family val="2"/>
        <scheme val="minor"/>
      </rPr>
      <t xml:space="preserve"> have been submitted to the NCBI SRA under the accession numbers</t>
    </r>
  </si>
  <si>
    <t>SRR8715500</t>
  </si>
  <si>
    <t>SMTS00000000</t>
  </si>
  <si>
    <t>Dose-response model data for clinical isolate C1</t>
  </si>
  <si>
    <t>Dose-response model data for environmenal isolate 63A</t>
  </si>
  <si>
    <t>Dose_CFU</t>
  </si>
  <si>
    <t>Ingested dose in colony forming units</t>
  </si>
  <si>
    <t>P_Inf_05</t>
  </si>
  <si>
    <t>Probability of infection 5th percentile (lower confidence bound)</t>
  </si>
  <si>
    <t>P_Inf_Est</t>
  </si>
  <si>
    <t>Probability of infection best-fit estimate</t>
  </si>
  <si>
    <t>P_Inf_95</t>
  </si>
  <si>
    <t>Probability of infection 95th percentile (upper confidence bound)</t>
  </si>
  <si>
    <t>Table S6. qPCR test result for Sandhill crane samples</t>
  </si>
  <si>
    <t>site</t>
  </si>
  <si>
    <t>Ct for Bolton Enrichment</t>
  </si>
  <si>
    <t>Bolton PCR</t>
  </si>
  <si>
    <t>Campy spp.</t>
  </si>
  <si>
    <t>Bolton mapA</t>
  </si>
  <si>
    <t xml:space="preserve"> for C. jejuni</t>
  </si>
  <si>
    <t>ml water  (g wet fec)</t>
  </si>
  <si>
    <t>Direct DNA Ct</t>
  </si>
  <si>
    <t>Copy# /100 ml</t>
  </si>
  <si>
    <t xml:space="preserve"> or gram </t>
  </si>
  <si>
    <t>ml water</t>
  </si>
  <si>
    <t xml:space="preserve">  (g wet fec)</t>
  </si>
  <si>
    <t>50mL tube</t>
  </si>
  <si>
    <t xml:space="preserve"> for enterolert</t>
  </si>
  <si>
    <t>dir PCR</t>
  </si>
  <si>
    <t>mapA</t>
  </si>
  <si>
    <t>G21</t>
  </si>
  <si>
    <t>+</t>
  </si>
  <si>
    <t>-</t>
  </si>
  <si>
    <t>C4</t>
  </si>
  <si>
    <t>UND</t>
  </si>
  <si>
    <t>C5</t>
  </si>
  <si>
    <t>C6</t>
  </si>
  <si>
    <t>C146</t>
  </si>
  <si>
    <t>C147</t>
  </si>
  <si>
    <t>C148</t>
  </si>
  <si>
    <t>C149</t>
  </si>
  <si>
    <t>C150</t>
  </si>
  <si>
    <t>C151</t>
  </si>
  <si>
    <t>C152</t>
  </si>
  <si>
    <t>C153</t>
  </si>
  <si>
    <t>C157</t>
  </si>
  <si>
    <t>Denman</t>
  </si>
  <si>
    <t>Grand island</t>
  </si>
  <si>
    <t>C426</t>
  </si>
  <si>
    <t>C427</t>
  </si>
  <si>
    <t>C428</t>
  </si>
  <si>
    <t>C431</t>
  </si>
  <si>
    <t>C432</t>
  </si>
  <si>
    <t>C435</t>
  </si>
  <si>
    <t>C436</t>
  </si>
  <si>
    <t>C437</t>
  </si>
  <si>
    <t>C438</t>
  </si>
  <si>
    <t>C439</t>
  </si>
  <si>
    <t>C440</t>
  </si>
  <si>
    <t>C441</t>
  </si>
  <si>
    <t>C442</t>
  </si>
  <si>
    <t>C443</t>
  </si>
  <si>
    <t>C444</t>
  </si>
  <si>
    <t>C445</t>
  </si>
  <si>
    <t>C446</t>
  </si>
  <si>
    <t>C447</t>
  </si>
  <si>
    <t>C448</t>
  </si>
  <si>
    <t>C449</t>
  </si>
  <si>
    <t>C450</t>
  </si>
  <si>
    <t>C7</t>
  </si>
  <si>
    <t>Undetermined</t>
  </si>
  <si>
    <t>C11</t>
  </si>
  <si>
    <t>C20</t>
  </si>
  <si>
    <t>SDS 2.3</t>
  </si>
  <si>
    <t>AQ Results</t>
  </si>
  <si>
    <t>Filename</t>
  </si>
  <si>
    <t>63Ascreen-CAgull62-107</t>
  </si>
  <si>
    <t>PlateID</t>
  </si>
  <si>
    <t>Assay Type</t>
  </si>
  <si>
    <t>Absolute Quantification</t>
  </si>
  <si>
    <t>Run DateTime</t>
  </si>
  <si>
    <t>Operator</t>
  </si>
  <si>
    <t>ThermalCycleParams</t>
  </si>
  <si>
    <t>Sample Information</t>
  </si>
  <si>
    <t>Well</t>
  </si>
  <si>
    <t>Sample Name</t>
  </si>
  <si>
    <t>Detector Name</t>
  </si>
  <si>
    <t>Reporter</t>
  </si>
  <si>
    <t>Task</t>
  </si>
  <si>
    <t>Ct</t>
  </si>
  <si>
    <t>Quantity</t>
  </si>
  <si>
    <t>A1</t>
  </si>
  <si>
    <t>sybr</t>
  </si>
  <si>
    <t>SYBR</t>
  </si>
  <si>
    <t>Unknown</t>
  </si>
  <si>
    <t>A10</t>
  </si>
  <si>
    <t>A11</t>
  </si>
  <si>
    <t>A12</t>
  </si>
  <si>
    <t>A2</t>
  </si>
  <si>
    <t>A3</t>
  </si>
  <si>
    <t>A4</t>
  </si>
  <si>
    <t>A5</t>
  </si>
  <si>
    <t>A6</t>
  </si>
  <si>
    <t>A7</t>
  </si>
  <si>
    <t>A8</t>
  </si>
  <si>
    <t>A9</t>
  </si>
  <si>
    <t>B1</t>
  </si>
  <si>
    <t>B10</t>
  </si>
  <si>
    <t>B11</t>
  </si>
  <si>
    <t>B12</t>
  </si>
  <si>
    <t>B2</t>
  </si>
  <si>
    <t>B3</t>
  </si>
  <si>
    <t>B4</t>
  </si>
  <si>
    <t>B5</t>
  </si>
  <si>
    <t>B6</t>
  </si>
  <si>
    <t>B7</t>
  </si>
  <si>
    <t>B8</t>
  </si>
  <si>
    <t>B9</t>
  </si>
  <si>
    <t>C10</t>
  </si>
  <si>
    <t>C12</t>
  </si>
  <si>
    <t>C8</t>
  </si>
  <si>
    <t>C9</t>
  </si>
  <si>
    <t>D1</t>
  </si>
  <si>
    <t>D10</t>
  </si>
  <si>
    <t>D11</t>
  </si>
  <si>
    <t>D12</t>
  </si>
  <si>
    <t>D2</t>
  </si>
  <si>
    <t>D3</t>
  </si>
  <si>
    <t>D4</t>
  </si>
  <si>
    <t>D5</t>
  </si>
  <si>
    <t>D6</t>
  </si>
  <si>
    <t>D7</t>
  </si>
  <si>
    <t>D8</t>
  </si>
  <si>
    <t>D9</t>
  </si>
  <si>
    <t>10^3 positive</t>
  </si>
  <si>
    <t>10^2 positive</t>
  </si>
  <si>
    <t>10^2</t>
  </si>
  <si>
    <t>No template</t>
  </si>
  <si>
    <t>Slope</t>
  </si>
  <si>
    <t>cycles/log decade</t>
  </si>
  <si>
    <t>Y-Intercept</t>
  </si>
  <si>
    <t>R^2</t>
  </si>
  <si>
    <t>NAP</t>
  </si>
  <si>
    <t>LPL</t>
  </si>
  <si>
    <t>63Ascreen-CAgull1-61-111313</t>
  </si>
  <si>
    <t>SYBR-Nonfluor</t>
  </si>
  <si>
    <t>E1</t>
  </si>
  <si>
    <t>E10</t>
  </si>
  <si>
    <t>E11</t>
  </si>
  <si>
    <t>E12</t>
  </si>
  <si>
    <t>E2</t>
  </si>
  <si>
    <t>E3</t>
  </si>
  <si>
    <t>E4</t>
  </si>
  <si>
    <t>E5</t>
  </si>
  <si>
    <t>E6</t>
  </si>
  <si>
    <t>E7</t>
  </si>
  <si>
    <t>E8</t>
  </si>
  <si>
    <t>E9</t>
  </si>
  <si>
    <t>10^2 Positive</t>
  </si>
  <si>
    <t>Note: the highlight in yellow indicates the signals from primer-dimer.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</si>
</sst>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E+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1" fillId="2" borderId="0" xfId="0" applyFont="1" applyFill="1" applyBorder="1" applyAlignment="1">
      <alignment vertical="top"/>
    </xf>
    <xf numFmtId="0" fontId="0" fillId="2" borderId="0" xfId="0" applyFill="1" applyBorder="1" applyAlignment="1">
      <alignment vertical="top" wrapText="1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Border="1"/>
    <xf numFmtId="0" fontId="0" fillId="2" borderId="0" xfId="0" applyFill="1" applyBorder="1"/>
    <xf numFmtId="14" fontId="0" fillId="2" borderId="0" xfId="0" applyNumberFormat="1" applyFill="1" applyAlignment="1">
      <alignment horizontal="left"/>
    </xf>
    <xf numFmtId="0" fontId="1" fillId="0" borderId="0" xfId="0" applyFont="1"/>
    <xf numFmtId="0" fontId="1" fillId="2" borderId="0" xfId="0" applyFont="1" applyFill="1" applyAlignment="1">
      <alignment vertical="top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vertical="top" wrapText="1"/>
    </xf>
    <xf numFmtId="0" fontId="0" fillId="0" borderId="0" xfId="0" applyAlignment="1">
      <alignment vertical="top"/>
    </xf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6" fillId="0" borderId="2" xfId="0" applyFont="1" applyBorder="1"/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22" fontId="0" fillId="0" borderId="0" xfId="0" applyNumberFormat="1"/>
    <xf numFmtId="22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6" fillId="0" borderId="0" xfId="0" applyFont="1"/>
    <xf numFmtId="0" fontId="3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E16DD-C191-40A7-B3C1-C205EECF2CA4}">
  <dimension ref="A1:B16"/>
  <sheetViews>
    <sheetView workbookViewId="0">
      <selection activeCell="A19" sqref="A19"/>
    </sheetView>
  </sheetViews>
  <sheetFormatPr defaultRowHeight="15" x14ac:dyDescent="0.25"/>
  <cols>
    <col min="1" max="1" width="17.140625" customWidth="1"/>
    <col min="2" max="2" width="87" customWidth="1"/>
    <col min="3" max="3" width="19" customWidth="1"/>
  </cols>
  <sheetData>
    <row r="1" spans="1:2" ht="60" x14ac:dyDescent="0.25">
      <c r="A1" s="7" t="s">
        <v>13</v>
      </c>
      <c r="B1" s="8" t="s">
        <v>24</v>
      </c>
    </row>
    <row r="2" spans="1:2" s="18" customFormat="1" ht="15" customHeight="1" x14ac:dyDescent="0.25">
      <c r="A2" s="15" t="s">
        <v>14</v>
      </c>
      <c r="B2" s="18" t="s">
        <v>25</v>
      </c>
    </row>
    <row r="3" spans="1:2" x14ac:dyDescent="0.25">
      <c r="A3" s="9" t="s">
        <v>15</v>
      </c>
      <c r="B3" s="10" t="s">
        <v>22</v>
      </c>
    </row>
    <row r="4" spans="1:2" ht="45" customHeight="1" x14ac:dyDescent="0.25">
      <c r="A4" s="15" t="s">
        <v>16</v>
      </c>
      <c r="B4" s="17" t="s">
        <v>26</v>
      </c>
    </row>
    <row r="5" spans="1:2" x14ac:dyDescent="0.25">
      <c r="A5" s="11" t="s">
        <v>17</v>
      </c>
      <c r="B5" s="16" t="s">
        <v>23</v>
      </c>
    </row>
    <row r="7" spans="1:2" x14ac:dyDescent="0.25">
      <c r="A7" t="s">
        <v>12</v>
      </c>
      <c r="B7" t="s">
        <v>35</v>
      </c>
    </row>
    <row r="8" spans="1:2" x14ac:dyDescent="0.25">
      <c r="A8" t="s">
        <v>6</v>
      </c>
      <c r="B8" t="s">
        <v>36</v>
      </c>
    </row>
    <row r="9" spans="1:2" x14ac:dyDescent="0.25">
      <c r="A9" t="s">
        <v>37</v>
      </c>
      <c r="B9" t="s">
        <v>38</v>
      </c>
    </row>
    <row r="10" spans="1:2" x14ac:dyDescent="0.25">
      <c r="A10" t="s">
        <v>39</v>
      </c>
      <c r="B10" t="s">
        <v>40</v>
      </c>
    </row>
    <row r="11" spans="1:2" x14ac:dyDescent="0.25">
      <c r="A11" t="s">
        <v>41</v>
      </c>
      <c r="B11" t="s">
        <v>42</v>
      </c>
    </row>
    <row r="12" spans="1:2" x14ac:dyDescent="0.25">
      <c r="A12" t="s">
        <v>43</v>
      </c>
      <c r="B12" t="s">
        <v>44</v>
      </c>
    </row>
    <row r="14" spans="1:2" x14ac:dyDescent="0.25">
      <c r="A14" s="9" t="s">
        <v>18</v>
      </c>
      <c r="B14" s="13">
        <v>44774</v>
      </c>
    </row>
    <row r="15" spans="1:2" x14ac:dyDescent="0.25">
      <c r="A15" s="11" t="s">
        <v>19</v>
      </c>
      <c r="B15" s="12" t="s">
        <v>27</v>
      </c>
    </row>
    <row r="16" spans="1:2" x14ac:dyDescent="0.25">
      <c r="A16" s="14" t="s">
        <v>20</v>
      </c>
      <c r="B16" t="s">
        <v>21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7"/>
  <sheetViews>
    <sheetView tabSelected="1" workbookViewId="0">
      <selection activeCell="G35" sqref="G35"/>
    </sheetView>
  </sheetViews>
  <sheetFormatPr defaultRowHeight="15" x14ac:dyDescent="0.25"/>
  <cols>
    <col min="1" max="1" width="15.85546875" style="4" customWidth="1"/>
    <col min="2" max="3" width="9.7109375" style="3" customWidth="1"/>
    <col min="4" max="7" width="9.140625" style="3"/>
    <col min="8" max="16384" width="9.140625" style="4"/>
  </cols>
  <sheetData>
    <row r="1" spans="1:5" x14ac:dyDescent="0.25">
      <c r="A1" s="4" t="s">
        <v>8</v>
      </c>
      <c r="B1" s="3" t="s">
        <v>5</v>
      </c>
      <c r="C1" s="3" t="s">
        <v>0</v>
      </c>
      <c r="D1" s="3" t="s">
        <v>3</v>
      </c>
      <c r="E1" s="3" t="s">
        <v>4</v>
      </c>
    </row>
    <row r="2" spans="1:5" x14ac:dyDescent="0.25">
      <c r="A2" s="4" t="s">
        <v>10</v>
      </c>
      <c r="B2" s="1" t="s">
        <v>12</v>
      </c>
      <c r="C2" s="2">
        <v>0</v>
      </c>
      <c r="D2" s="1">
        <v>0</v>
      </c>
      <c r="E2" s="1">
        <v>0</v>
      </c>
    </row>
    <row r="3" spans="1:5" x14ac:dyDescent="0.25">
      <c r="A3" s="4" t="s">
        <v>10</v>
      </c>
      <c r="B3" s="1" t="s">
        <v>12</v>
      </c>
      <c r="C3" s="2">
        <v>0</v>
      </c>
      <c r="D3" s="1">
        <v>0</v>
      </c>
      <c r="E3" s="1">
        <v>0</v>
      </c>
    </row>
    <row r="4" spans="1:5" x14ac:dyDescent="0.25">
      <c r="A4" s="4" t="s">
        <v>10</v>
      </c>
      <c r="B4" s="1" t="s">
        <v>12</v>
      </c>
      <c r="C4" s="2">
        <v>1200000</v>
      </c>
      <c r="D4" s="1">
        <v>50</v>
      </c>
      <c r="E4" s="1" t="s">
        <v>1</v>
      </c>
    </row>
    <row r="5" spans="1:5" x14ac:dyDescent="0.25">
      <c r="A5" s="4" t="s">
        <v>10</v>
      </c>
      <c r="B5" s="1" t="s">
        <v>12</v>
      </c>
      <c r="C5" s="2">
        <v>1400000</v>
      </c>
      <c r="D5" s="1" t="s">
        <v>1</v>
      </c>
      <c r="E5" s="1">
        <v>20</v>
      </c>
    </row>
    <row r="6" spans="1:5" x14ac:dyDescent="0.25">
      <c r="A6" s="4" t="s">
        <v>10</v>
      </c>
      <c r="B6" s="1" t="s">
        <v>12</v>
      </c>
      <c r="C6" s="2">
        <v>1400000</v>
      </c>
      <c r="D6" s="1">
        <v>0</v>
      </c>
      <c r="E6" s="1" t="s">
        <v>1</v>
      </c>
    </row>
    <row r="7" spans="1:5" x14ac:dyDescent="0.25">
      <c r="A7" s="4" t="s">
        <v>10</v>
      </c>
      <c r="B7" s="1" t="s">
        <v>12</v>
      </c>
      <c r="C7" s="2">
        <v>1400000</v>
      </c>
      <c r="D7" s="1" t="s">
        <v>1</v>
      </c>
      <c r="E7" s="1">
        <v>50</v>
      </c>
    </row>
    <row r="8" spans="1:5" x14ac:dyDescent="0.25">
      <c r="A8" s="4" t="s">
        <v>10</v>
      </c>
      <c r="B8" s="1" t="s">
        <v>12</v>
      </c>
      <c r="C8" s="2">
        <v>1600000</v>
      </c>
      <c r="D8" s="1">
        <v>0</v>
      </c>
      <c r="E8" s="1">
        <v>0</v>
      </c>
    </row>
    <row r="9" spans="1:5" x14ac:dyDescent="0.25">
      <c r="A9" s="4" t="s">
        <v>10</v>
      </c>
      <c r="B9" s="1" t="s">
        <v>12</v>
      </c>
      <c r="C9" s="2">
        <v>1600000</v>
      </c>
      <c r="D9" s="1">
        <v>30</v>
      </c>
      <c r="E9" s="1">
        <v>20</v>
      </c>
    </row>
    <row r="10" spans="1:5" x14ac:dyDescent="0.25">
      <c r="A10" s="4" t="s">
        <v>10</v>
      </c>
      <c r="B10" s="1" t="s">
        <v>12</v>
      </c>
      <c r="C10" s="2">
        <v>1600000</v>
      </c>
      <c r="D10" s="1">
        <v>100</v>
      </c>
      <c r="E10" s="1">
        <v>10</v>
      </c>
    </row>
    <row r="11" spans="1:5" x14ac:dyDescent="0.25">
      <c r="A11" s="4" t="s">
        <v>10</v>
      </c>
      <c r="B11" s="1" t="s">
        <v>12</v>
      </c>
      <c r="C11" s="2">
        <v>1600000</v>
      </c>
      <c r="D11" s="1">
        <v>20</v>
      </c>
      <c r="E11" s="1" t="s">
        <v>1</v>
      </c>
    </row>
    <row r="12" spans="1:5" x14ac:dyDescent="0.25">
      <c r="A12" s="4" t="s">
        <v>10</v>
      </c>
      <c r="B12" s="1" t="s">
        <v>12</v>
      </c>
      <c r="C12" s="2">
        <v>1800000</v>
      </c>
      <c r="D12" s="1">
        <v>100</v>
      </c>
      <c r="E12" s="1">
        <v>200</v>
      </c>
    </row>
    <row r="13" spans="1:5" x14ac:dyDescent="0.25">
      <c r="A13" s="4" t="s">
        <v>10</v>
      </c>
      <c r="B13" s="1" t="s">
        <v>12</v>
      </c>
      <c r="C13" s="2">
        <v>1800000</v>
      </c>
      <c r="D13" s="1">
        <v>10</v>
      </c>
      <c r="E13" s="1" t="s">
        <v>1</v>
      </c>
    </row>
    <row r="14" spans="1:5" x14ac:dyDescent="0.25">
      <c r="A14" s="4" t="s">
        <v>10</v>
      </c>
      <c r="B14" s="1" t="s">
        <v>12</v>
      </c>
      <c r="C14" s="2">
        <v>1800000</v>
      </c>
      <c r="D14" s="1" t="s">
        <v>1</v>
      </c>
      <c r="E14" s="1">
        <v>0</v>
      </c>
    </row>
    <row r="15" spans="1:5" x14ac:dyDescent="0.25">
      <c r="A15" s="4" t="s">
        <v>10</v>
      </c>
      <c r="B15" s="1" t="s">
        <v>12</v>
      </c>
      <c r="C15" s="2">
        <v>1800000</v>
      </c>
      <c r="D15" s="1">
        <v>30</v>
      </c>
      <c r="E15" s="1" t="s">
        <v>1</v>
      </c>
    </row>
    <row r="16" spans="1:5" x14ac:dyDescent="0.25">
      <c r="A16" s="4" t="s">
        <v>10</v>
      </c>
      <c r="B16" s="1" t="s">
        <v>12</v>
      </c>
      <c r="C16" s="2">
        <v>1800000</v>
      </c>
      <c r="D16" s="1">
        <v>0</v>
      </c>
      <c r="E16" s="1" t="s">
        <v>1</v>
      </c>
    </row>
    <row r="17" spans="1:5" x14ac:dyDescent="0.25">
      <c r="A17" s="4" t="s">
        <v>10</v>
      </c>
      <c r="B17" s="1" t="s">
        <v>12</v>
      </c>
      <c r="C17" s="2">
        <v>2000000</v>
      </c>
      <c r="D17" s="1">
        <v>200</v>
      </c>
      <c r="E17" s="1">
        <v>0</v>
      </c>
    </row>
    <row r="18" spans="1:5" x14ac:dyDescent="0.25">
      <c r="A18" s="4" t="s">
        <v>10</v>
      </c>
      <c r="B18" s="1" t="s">
        <v>12</v>
      </c>
      <c r="C18" s="2">
        <v>2000000</v>
      </c>
      <c r="D18" s="1">
        <v>100</v>
      </c>
      <c r="E18" s="1">
        <v>10</v>
      </c>
    </row>
    <row r="19" spans="1:5" x14ac:dyDescent="0.25">
      <c r="A19" s="4" t="s">
        <v>10</v>
      </c>
      <c r="B19" s="1" t="s">
        <v>12</v>
      </c>
      <c r="C19" s="2">
        <v>2000000</v>
      </c>
      <c r="D19" s="1">
        <v>100</v>
      </c>
      <c r="E19" s="1">
        <v>100</v>
      </c>
    </row>
    <row r="20" spans="1:5" x14ac:dyDescent="0.25">
      <c r="A20" s="4" t="s">
        <v>10</v>
      </c>
      <c r="B20" s="1" t="s">
        <v>12</v>
      </c>
      <c r="C20" s="2">
        <v>2000000</v>
      </c>
      <c r="D20" s="1" t="s">
        <v>1</v>
      </c>
      <c r="E20" s="1" t="s">
        <v>1</v>
      </c>
    </row>
    <row r="21" spans="1:5" x14ac:dyDescent="0.25">
      <c r="A21" s="4" t="s">
        <v>10</v>
      </c>
      <c r="B21" s="1" t="s">
        <v>12</v>
      </c>
      <c r="C21" s="2">
        <v>2200000</v>
      </c>
      <c r="D21" s="1" t="s">
        <v>1</v>
      </c>
      <c r="E21" s="1" t="s">
        <v>1</v>
      </c>
    </row>
    <row r="22" spans="1:5" x14ac:dyDescent="0.25">
      <c r="A22" s="4" t="s">
        <v>10</v>
      </c>
      <c r="B22" s="1" t="s">
        <v>12</v>
      </c>
      <c r="C22" s="2">
        <v>2400000</v>
      </c>
      <c r="D22" s="1">
        <v>200</v>
      </c>
      <c r="E22" s="1">
        <v>30</v>
      </c>
    </row>
    <row r="23" spans="1:5" x14ac:dyDescent="0.25">
      <c r="A23" s="4" t="s">
        <v>10</v>
      </c>
      <c r="B23" s="1" t="s">
        <v>12</v>
      </c>
      <c r="C23" s="2">
        <v>2400000</v>
      </c>
      <c r="D23" s="1">
        <v>300</v>
      </c>
      <c r="E23" s="1">
        <v>0</v>
      </c>
    </row>
    <row r="24" spans="1:5" x14ac:dyDescent="0.25">
      <c r="A24" s="4" t="s">
        <v>10</v>
      </c>
      <c r="B24" s="1" t="s">
        <v>12</v>
      </c>
      <c r="C24" s="2">
        <v>2400000</v>
      </c>
      <c r="D24" s="1">
        <v>0</v>
      </c>
      <c r="E24" s="1" t="s">
        <v>1</v>
      </c>
    </row>
    <row r="25" spans="1:5" x14ac:dyDescent="0.25">
      <c r="A25" s="4" t="s">
        <v>9</v>
      </c>
      <c r="B25" s="5" t="s">
        <v>6</v>
      </c>
      <c r="C25" s="6">
        <v>0</v>
      </c>
      <c r="D25" s="5">
        <v>0</v>
      </c>
      <c r="E25" s="5">
        <v>0</v>
      </c>
    </row>
    <row r="26" spans="1:5" x14ac:dyDescent="0.25">
      <c r="A26" s="4" t="s">
        <v>9</v>
      </c>
      <c r="B26" s="5" t="s">
        <v>6</v>
      </c>
      <c r="C26" s="6">
        <v>0</v>
      </c>
      <c r="D26" s="5">
        <v>0</v>
      </c>
      <c r="E26" s="5">
        <v>0</v>
      </c>
    </row>
    <row r="27" spans="1:5" x14ac:dyDescent="0.25">
      <c r="A27" s="4" t="s">
        <v>9</v>
      </c>
      <c r="B27" s="5" t="s">
        <v>6</v>
      </c>
      <c r="C27" s="6">
        <v>150000</v>
      </c>
      <c r="D27" s="5">
        <v>0</v>
      </c>
      <c r="E27" s="5">
        <v>0</v>
      </c>
    </row>
    <row r="28" spans="1:5" x14ac:dyDescent="0.25">
      <c r="A28" s="4" t="s">
        <v>9</v>
      </c>
      <c r="B28" s="5" t="s">
        <v>6</v>
      </c>
      <c r="C28" s="6">
        <v>200000</v>
      </c>
      <c r="D28" s="5">
        <v>30</v>
      </c>
      <c r="E28" s="5">
        <v>0</v>
      </c>
    </row>
    <row r="29" spans="1:5" x14ac:dyDescent="0.25">
      <c r="A29" s="4" t="s">
        <v>9</v>
      </c>
      <c r="B29" s="5" t="s">
        <v>6</v>
      </c>
      <c r="C29" s="6">
        <v>200000</v>
      </c>
      <c r="D29" s="5">
        <v>0</v>
      </c>
      <c r="E29" s="5">
        <v>0</v>
      </c>
    </row>
    <row r="30" spans="1:5" x14ac:dyDescent="0.25">
      <c r="A30" s="4" t="s">
        <v>9</v>
      </c>
      <c r="B30" s="5" t="s">
        <v>6</v>
      </c>
      <c r="C30" s="6">
        <v>250000</v>
      </c>
      <c r="D30" s="5">
        <v>0</v>
      </c>
      <c r="E30" s="5">
        <v>0</v>
      </c>
    </row>
    <row r="31" spans="1:5" x14ac:dyDescent="0.25">
      <c r="A31" s="4" t="s">
        <v>9</v>
      </c>
      <c r="B31" s="5" t="s">
        <v>6</v>
      </c>
      <c r="C31" s="6">
        <v>250000</v>
      </c>
      <c r="D31" s="5">
        <v>0</v>
      </c>
      <c r="E31" s="5">
        <v>0</v>
      </c>
    </row>
    <row r="32" spans="1:5" x14ac:dyDescent="0.25">
      <c r="A32" s="4" t="s">
        <v>9</v>
      </c>
      <c r="B32" s="5" t="s">
        <v>6</v>
      </c>
      <c r="C32" s="6">
        <v>250000</v>
      </c>
      <c r="D32" s="5">
        <v>0</v>
      </c>
      <c r="E32" s="5">
        <v>0</v>
      </c>
    </row>
    <row r="33" spans="1:5" x14ac:dyDescent="0.25">
      <c r="A33" s="4" t="s">
        <v>9</v>
      </c>
      <c r="B33" s="5" t="s">
        <v>6</v>
      </c>
      <c r="C33" s="6">
        <v>250000</v>
      </c>
      <c r="D33" s="5">
        <v>0</v>
      </c>
      <c r="E33" s="5">
        <v>0</v>
      </c>
    </row>
    <row r="34" spans="1:5" x14ac:dyDescent="0.25">
      <c r="A34" s="4" t="s">
        <v>9</v>
      </c>
      <c r="B34" s="5" t="s">
        <v>6</v>
      </c>
      <c r="C34" s="6">
        <v>300000</v>
      </c>
      <c r="D34" s="5">
        <v>0</v>
      </c>
      <c r="E34" s="5">
        <v>0</v>
      </c>
    </row>
    <row r="35" spans="1:5" x14ac:dyDescent="0.25">
      <c r="A35" s="4" t="s">
        <v>9</v>
      </c>
      <c r="B35" s="5" t="s">
        <v>6</v>
      </c>
      <c r="C35" s="6">
        <v>300000</v>
      </c>
      <c r="D35" s="5">
        <v>0</v>
      </c>
      <c r="E35" s="5">
        <v>0</v>
      </c>
    </row>
    <row r="36" spans="1:5" x14ac:dyDescent="0.25">
      <c r="A36" s="4" t="s">
        <v>9</v>
      </c>
      <c r="B36" s="5" t="s">
        <v>6</v>
      </c>
      <c r="C36" s="6">
        <v>300000</v>
      </c>
      <c r="D36" s="5">
        <v>0</v>
      </c>
      <c r="E36" s="5">
        <v>0</v>
      </c>
    </row>
    <row r="37" spans="1:5" x14ac:dyDescent="0.25">
      <c r="A37" s="4" t="s">
        <v>9</v>
      </c>
      <c r="B37" s="5" t="s">
        <v>6</v>
      </c>
      <c r="C37" s="6">
        <v>300000</v>
      </c>
      <c r="D37" s="5">
        <v>0</v>
      </c>
      <c r="E37" s="5">
        <v>0</v>
      </c>
    </row>
    <row r="38" spans="1:5" x14ac:dyDescent="0.25">
      <c r="A38" s="4" t="s">
        <v>9</v>
      </c>
      <c r="B38" s="5" t="s">
        <v>6</v>
      </c>
      <c r="C38" s="6">
        <v>300000</v>
      </c>
      <c r="D38" s="5">
        <v>0</v>
      </c>
      <c r="E38" s="5">
        <v>0</v>
      </c>
    </row>
    <row r="39" spans="1:5" x14ac:dyDescent="0.25">
      <c r="A39" s="4" t="s">
        <v>9</v>
      </c>
      <c r="B39" s="5" t="s">
        <v>6</v>
      </c>
      <c r="C39" s="6">
        <v>350000</v>
      </c>
      <c r="D39" s="5">
        <v>0</v>
      </c>
      <c r="E39" s="5" t="s">
        <v>1</v>
      </c>
    </row>
    <row r="40" spans="1:5" x14ac:dyDescent="0.25">
      <c r="A40" s="4" t="s">
        <v>9</v>
      </c>
      <c r="B40" s="5" t="s">
        <v>6</v>
      </c>
      <c r="C40" s="6">
        <v>400000</v>
      </c>
      <c r="D40" s="5">
        <v>0</v>
      </c>
      <c r="E40" s="5">
        <v>0</v>
      </c>
    </row>
    <row r="41" spans="1:5" x14ac:dyDescent="0.25">
      <c r="A41" s="4" t="s">
        <v>9</v>
      </c>
      <c r="B41" s="5" t="s">
        <v>6</v>
      </c>
      <c r="C41" s="6">
        <v>400000</v>
      </c>
      <c r="D41" s="5">
        <v>10</v>
      </c>
      <c r="E41" s="5">
        <v>0</v>
      </c>
    </row>
    <row r="42" spans="1:5" x14ac:dyDescent="0.25">
      <c r="A42" s="4" t="s">
        <v>9</v>
      </c>
      <c r="B42" s="5" t="s">
        <v>6</v>
      </c>
      <c r="C42" s="6">
        <v>400000</v>
      </c>
      <c r="D42" s="5">
        <v>0</v>
      </c>
      <c r="E42" s="5">
        <v>0</v>
      </c>
    </row>
    <row r="43" spans="1:5" x14ac:dyDescent="0.25">
      <c r="A43" s="4" t="s">
        <v>9</v>
      </c>
      <c r="B43" s="5" t="s">
        <v>6</v>
      </c>
      <c r="C43" s="6">
        <v>400000</v>
      </c>
      <c r="D43" s="5">
        <v>0</v>
      </c>
      <c r="E43" s="5">
        <v>0</v>
      </c>
    </row>
    <row r="44" spans="1:5" x14ac:dyDescent="0.25">
      <c r="A44" s="4" t="s">
        <v>9</v>
      </c>
      <c r="B44" s="5" t="s">
        <v>6</v>
      </c>
      <c r="C44" s="6">
        <v>500000</v>
      </c>
      <c r="D44" s="5">
        <v>0</v>
      </c>
      <c r="E44" s="5">
        <v>0</v>
      </c>
    </row>
    <row r="45" spans="1:5" x14ac:dyDescent="0.25">
      <c r="A45" s="4" t="s">
        <v>9</v>
      </c>
      <c r="B45" s="5" t="s">
        <v>6</v>
      </c>
      <c r="C45" s="6">
        <v>550000</v>
      </c>
      <c r="D45" s="5" t="s">
        <v>2</v>
      </c>
      <c r="E45" s="5">
        <v>0</v>
      </c>
    </row>
    <row r="46" spans="1:5" x14ac:dyDescent="0.25">
      <c r="A46" s="4" t="s">
        <v>9</v>
      </c>
      <c r="B46" s="5" t="s">
        <v>6</v>
      </c>
      <c r="C46" s="6">
        <v>600000</v>
      </c>
      <c r="D46" s="5">
        <v>0</v>
      </c>
      <c r="E46" s="5">
        <v>0</v>
      </c>
    </row>
    <row r="47" spans="1:5" x14ac:dyDescent="0.25">
      <c r="A47" s="4" t="s">
        <v>9</v>
      </c>
      <c r="B47" s="5" t="s">
        <v>6</v>
      </c>
      <c r="C47" s="6">
        <v>2500000</v>
      </c>
      <c r="D47" s="5">
        <v>100</v>
      </c>
      <c r="E47" s="5">
        <v>0</v>
      </c>
    </row>
    <row r="48" spans="1:5" x14ac:dyDescent="0.25">
      <c r="A48" s="4" t="s">
        <v>9</v>
      </c>
      <c r="B48" s="5" t="s">
        <v>6</v>
      </c>
      <c r="C48" s="6">
        <v>3000000</v>
      </c>
      <c r="D48" s="5" t="s">
        <v>2</v>
      </c>
      <c r="E48" s="5" t="s">
        <v>2</v>
      </c>
    </row>
    <row r="49" spans="1:5" x14ac:dyDescent="0.25">
      <c r="A49" s="4" t="s">
        <v>9</v>
      </c>
      <c r="B49" s="5" t="s">
        <v>6</v>
      </c>
      <c r="C49" s="6">
        <v>3500000</v>
      </c>
      <c r="D49" s="5">
        <v>0</v>
      </c>
      <c r="E49" s="5">
        <v>0</v>
      </c>
    </row>
    <row r="50" spans="1:5" x14ac:dyDescent="0.25">
      <c r="A50" s="4" t="s">
        <v>9</v>
      </c>
      <c r="B50" s="5" t="s">
        <v>6</v>
      </c>
      <c r="C50" s="6">
        <v>3500000</v>
      </c>
      <c r="D50" s="5">
        <v>100</v>
      </c>
      <c r="E50" s="5">
        <v>0</v>
      </c>
    </row>
    <row r="51" spans="1:5" x14ac:dyDescent="0.25">
      <c r="A51" s="4" t="s">
        <v>9</v>
      </c>
      <c r="B51" s="5" t="s">
        <v>6</v>
      </c>
      <c r="C51" s="6">
        <v>3500000</v>
      </c>
      <c r="D51" s="5">
        <v>0</v>
      </c>
      <c r="E51" s="5">
        <v>0</v>
      </c>
    </row>
    <row r="52" spans="1:5" x14ac:dyDescent="0.25">
      <c r="A52" s="4" t="s">
        <v>9</v>
      </c>
      <c r="B52" s="5" t="s">
        <v>6</v>
      </c>
      <c r="C52" s="6">
        <v>3500000</v>
      </c>
      <c r="D52" s="5">
        <v>40</v>
      </c>
      <c r="E52" s="5">
        <v>20</v>
      </c>
    </row>
    <row r="53" spans="1:5" x14ac:dyDescent="0.25">
      <c r="A53" s="4" t="s">
        <v>9</v>
      </c>
      <c r="B53" s="5" t="s">
        <v>6</v>
      </c>
      <c r="C53" s="6">
        <v>4000000</v>
      </c>
      <c r="D53" s="5">
        <v>0</v>
      </c>
      <c r="E53" s="5">
        <v>0</v>
      </c>
    </row>
    <row r="54" spans="1:5" x14ac:dyDescent="0.25">
      <c r="A54" s="4" t="s">
        <v>9</v>
      </c>
      <c r="B54" s="5" t="s">
        <v>6</v>
      </c>
      <c r="C54" s="6">
        <v>5000000</v>
      </c>
      <c r="D54" s="5">
        <v>0</v>
      </c>
      <c r="E54" s="5">
        <v>0</v>
      </c>
    </row>
    <row r="55" spans="1:5" x14ac:dyDescent="0.25">
      <c r="A55" s="4" t="s">
        <v>9</v>
      </c>
      <c r="B55" s="5" t="s">
        <v>6</v>
      </c>
      <c r="C55" s="6">
        <v>5000000</v>
      </c>
      <c r="D55" s="5">
        <v>0</v>
      </c>
      <c r="E55" s="5">
        <v>0</v>
      </c>
    </row>
    <row r="56" spans="1:5" x14ac:dyDescent="0.25">
      <c r="A56" s="4" t="s">
        <v>9</v>
      </c>
      <c r="B56" s="5" t="s">
        <v>6</v>
      </c>
      <c r="C56" s="6">
        <v>5000000</v>
      </c>
      <c r="D56" s="5" t="s">
        <v>1</v>
      </c>
      <c r="E56" s="5">
        <v>0</v>
      </c>
    </row>
    <row r="57" spans="1:5" x14ac:dyDescent="0.25">
      <c r="A57" s="4" t="s">
        <v>9</v>
      </c>
      <c r="B57" s="5" t="s">
        <v>6</v>
      </c>
      <c r="C57" s="6">
        <v>5000000</v>
      </c>
      <c r="D57" s="5" t="s">
        <v>1</v>
      </c>
      <c r="E57" s="5">
        <v>0</v>
      </c>
    </row>
    <row r="58" spans="1:5" x14ac:dyDescent="0.25">
      <c r="A58" s="4" t="s">
        <v>9</v>
      </c>
      <c r="B58" s="5" t="s">
        <v>6</v>
      </c>
      <c r="C58" s="6">
        <v>5000000</v>
      </c>
      <c r="D58" s="5">
        <v>0</v>
      </c>
      <c r="E58" s="5">
        <v>0</v>
      </c>
    </row>
    <row r="59" spans="1:5" x14ac:dyDescent="0.25">
      <c r="A59" s="4" t="s">
        <v>9</v>
      </c>
      <c r="B59" s="5" t="s">
        <v>6</v>
      </c>
      <c r="C59" s="6">
        <v>5500000</v>
      </c>
      <c r="D59" s="5">
        <v>0</v>
      </c>
      <c r="E59" s="5">
        <v>0</v>
      </c>
    </row>
    <row r="60" spans="1:5" x14ac:dyDescent="0.25">
      <c r="A60" s="4" t="s">
        <v>9</v>
      </c>
      <c r="B60" s="5" t="s">
        <v>6</v>
      </c>
      <c r="C60" s="6">
        <v>5500000</v>
      </c>
      <c r="D60" s="5">
        <v>50</v>
      </c>
      <c r="E60" s="5">
        <v>0</v>
      </c>
    </row>
    <row r="61" spans="1:5" x14ac:dyDescent="0.25">
      <c r="A61" s="4" t="s">
        <v>9</v>
      </c>
      <c r="B61" s="5" t="s">
        <v>6</v>
      </c>
      <c r="C61" s="6">
        <v>5500000</v>
      </c>
      <c r="D61" s="5">
        <v>0</v>
      </c>
      <c r="E61" s="5">
        <v>0</v>
      </c>
    </row>
    <row r="62" spans="1:5" x14ac:dyDescent="0.25">
      <c r="A62" s="4" t="s">
        <v>9</v>
      </c>
      <c r="B62" s="5" t="s">
        <v>6</v>
      </c>
      <c r="C62" s="6">
        <v>5500000</v>
      </c>
      <c r="D62" s="5">
        <v>300</v>
      </c>
      <c r="E62" s="5">
        <v>0</v>
      </c>
    </row>
    <row r="63" spans="1:5" x14ac:dyDescent="0.25">
      <c r="A63" s="4" t="s">
        <v>9</v>
      </c>
      <c r="B63" s="5" t="s">
        <v>6</v>
      </c>
      <c r="C63" s="6">
        <v>6000000</v>
      </c>
      <c r="D63" s="5">
        <v>0</v>
      </c>
      <c r="E63" s="5">
        <v>0</v>
      </c>
    </row>
    <row r="64" spans="1:5" x14ac:dyDescent="0.25">
      <c r="A64" s="4" t="s">
        <v>9</v>
      </c>
      <c r="B64" s="5" t="s">
        <v>6</v>
      </c>
      <c r="C64" s="6">
        <v>6000000</v>
      </c>
      <c r="D64" s="5">
        <v>0</v>
      </c>
      <c r="E64" s="5">
        <v>0</v>
      </c>
    </row>
    <row r="65" spans="1:5" x14ac:dyDescent="0.25">
      <c r="A65" s="4" t="s">
        <v>9</v>
      </c>
      <c r="B65" s="5" t="s">
        <v>6</v>
      </c>
      <c r="C65" s="6">
        <v>7000000</v>
      </c>
      <c r="D65" s="5" t="s">
        <v>1</v>
      </c>
      <c r="E65" s="5">
        <v>0</v>
      </c>
    </row>
    <row r="66" spans="1:5" x14ac:dyDescent="0.25">
      <c r="A66" s="4" t="s">
        <v>9</v>
      </c>
      <c r="B66" s="5" t="s">
        <v>6</v>
      </c>
      <c r="C66" s="6">
        <v>7500000</v>
      </c>
      <c r="D66" s="5">
        <v>0</v>
      </c>
      <c r="E66" s="5">
        <v>0</v>
      </c>
    </row>
    <row r="67" spans="1:5" x14ac:dyDescent="0.25">
      <c r="A67" s="4" t="s">
        <v>9</v>
      </c>
      <c r="B67" s="5" t="s">
        <v>6</v>
      </c>
      <c r="C67" s="6">
        <v>20000000</v>
      </c>
      <c r="D67" s="5" t="s">
        <v>1</v>
      </c>
      <c r="E67" s="5">
        <v>200</v>
      </c>
    </row>
    <row r="68" spans="1:5" x14ac:dyDescent="0.25">
      <c r="A68" s="4" t="s">
        <v>9</v>
      </c>
      <c r="B68" s="5" t="s">
        <v>6</v>
      </c>
      <c r="C68" s="6">
        <v>25000000</v>
      </c>
      <c r="D68" s="5" t="s">
        <v>1</v>
      </c>
      <c r="E68" s="5">
        <v>0</v>
      </c>
    </row>
    <row r="69" spans="1:5" x14ac:dyDescent="0.25">
      <c r="A69" s="4" t="s">
        <v>9</v>
      </c>
      <c r="B69" s="5" t="s">
        <v>6</v>
      </c>
      <c r="C69" s="6">
        <v>25000000</v>
      </c>
      <c r="D69" s="5" t="s">
        <v>1</v>
      </c>
      <c r="E69" s="5">
        <v>0</v>
      </c>
    </row>
    <row r="70" spans="1:5" x14ac:dyDescent="0.25">
      <c r="A70" s="4" t="s">
        <v>9</v>
      </c>
      <c r="B70" s="5" t="s">
        <v>6</v>
      </c>
      <c r="C70" s="6">
        <v>25000000</v>
      </c>
      <c r="D70" s="5">
        <v>200</v>
      </c>
      <c r="E70" s="5">
        <v>0</v>
      </c>
    </row>
    <row r="71" spans="1:5" x14ac:dyDescent="0.25">
      <c r="A71" s="4" t="s">
        <v>9</v>
      </c>
      <c r="B71" s="5" t="s">
        <v>6</v>
      </c>
      <c r="C71" s="6">
        <v>25000000</v>
      </c>
      <c r="D71" s="5">
        <v>10</v>
      </c>
      <c r="E71" s="5">
        <v>10</v>
      </c>
    </row>
    <row r="72" spans="1:5" x14ac:dyDescent="0.25">
      <c r="A72" s="4" t="s">
        <v>9</v>
      </c>
      <c r="B72" s="5" t="s">
        <v>6</v>
      </c>
      <c r="C72" s="6">
        <v>30000000</v>
      </c>
      <c r="D72" s="5">
        <v>300</v>
      </c>
      <c r="E72" s="5">
        <v>0</v>
      </c>
    </row>
    <row r="73" spans="1:5" x14ac:dyDescent="0.25">
      <c r="A73" s="4" t="s">
        <v>9</v>
      </c>
      <c r="B73" s="5" t="s">
        <v>6</v>
      </c>
      <c r="C73" s="6">
        <v>30000000</v>
      </c>
      <c r="D73" s="5">
        <v>0</v>
      </c>
      <c r="E73" s="5">
        <v>0</v>
      </c>
    </row>
    <row r="74" spans="1:5" x14ac:dyDescent="0.25">
      <c r="A74" s="4" t="s">
        <v>9</v>
      </c>
      <c r="B74" s="5" t="s">
        <v>6</v>
      </c>
      <c r="C74" s="6">
        <v>30000000</v>
      </c>
      <c r="D74" s="5">
        <v>0</v>
      </c>
      <c r="E74" s="5" t="s">
        <v>2</v>
      </c>
    </row>
    <row r="75" spans="1:5" x14ac:dyDescent="0.25">
      <c r="A75" s="4" t="s">
        <v>9</v>
      </c>
      <c r="B75" s="5" t="s">
        <v>6</v>
      </c>
      <c r="C75" s="6">
        <v>35000000</v>
      </c>
      <c r="D75" s="5">
        <v>60</v>
      </c>
      <c r="E75" s="5">
        <v>0</v>
      </c>
    </row>
    <row r="76" spans="1:5" x14ac:dyDescent="0.25">
      <c r="A76" s="4" t="s">
        <v>9</v>
      </c>
      <c r="B76" s="5" t="s">
        <v>6</v>
      </c>
      <c r="C76" s="6">
        <v>35000000</v>
      </c>
      <c r="D76" s="5">
        <v>0</v>
      </c>
      <c r="E76" s="5">
        <v>0</v>
      </c>
    </row>
    <row r="77" spans="1:5" x14ac:dyDescent="0.25">
      <c r="A77" s="4" t="s">
        <v>9</v>
      </c>
      <c r="B77" s="5" t="s">
        <v>6</v>
      </c>
      <c r="C77" s="6">
        <v>35000000</v>
      </c>
      <c r="D77" s="5">
        <v>100</v>
      </c>
      <c r="E77" s="5">
        <v>10</v>
      </c>
    </row>
    <row r="78" spans="1:5" x14ac:dyDescent="0.25">
      <c r="A78" s="4" t="s">
        <v>9</v>
      </c>
      <c r="B78" s="5" t="s">
        <v>6</v>
      </c>
      <c r="C78" s="6">
        <v>35000000</v>
      </c>
      <c r="D78" s="5" t="s">
        <v>2</v>
      </c>
      <c r="E78" s="5" t="s">
        <v>2</v>
      </c>
    </row>
    <row r="79" spans="1:5" x14ac:dyDescent="0.25">
      <c r="A79" s="4" t="s">
        <v>9</v>
      </c>
      <c r="B79" s="5" t="s">
        <v>6</v>
      </c>
      <c r="C79" s="6">
        <v>35000000</v>
      </c>
      <c r="D79" s="5">
        <v>0</v>
      </c>
      <c r="E79" s="5">
        <v>0</v>
      </c>
    </row>
    <row r="80" spans="1:5" x14ac:dyDescent="0.25">
      <c r="A80" s="4" t="s">
        <v>9</v>
      </c>
      <c r="B80" s="5" t="s">
        <v>6</v>
      </c>
      <c r="C80" s="6">
        <v>40000000</v>
      </c>
      <c r="D80" s="5">
        <v>200</v>
      </c>
      <c r="E80" s="5" t="s">
        <v>2</v>
      </c>
    </row>
    <row r="81" spans="1:5" x14ac:dyDescent="0.25">
      <c r="A81" s="4" t="s">
        <v>9</v>
      </c>
      <c r="B81" s="5" t="s">
        <v>6</v>
      </c>
      <c r="C81" s="6">
        <v>40000000</v>
      </c>
      <c r="D81" s="5" t="s">
        <v>2</v>
      </c>
      <c r="E81" s="5" t="s">
        <v>2</v>
      </c>
    </row>
    <row r="82" spans="1:5" x14ac:dyDescent="0.25">
      <c r="A82" s="4" t="s">
        <v>9</v>
      </c>
      <c r="B82" s="5" t="s">
        <v>6</v>
      </c>
      <c r="C82" s="6">
        <v>45000000</v>
      </c>
      <c r="D82" s="5">
        <v>10</v>
      </c>
      <c r="E82" s="5">
        <v>0</v>
      </c>
    </row>
    <row r="83" spans="1:5" x14ac:dyDescent="0.25">
      <c r="A83" s="4" t="s">
        <v>9</v>
      </c>
      <c r="B83" s="5" t="s">
        <v>6</v>
      </c>
      <c r="C83" s="6">
        <v>45000000</v>
      </c>
      <c r="D83" s="5" t="s">
        <v>1</v>
      </c>
      <c r="E83" s="5" t="s">
        <v>2</v>
      </c>
    </row>
    <row r="84" spans="1:5" x14ac:dyDescent="0.25">
      <c r="A84" s="4" t="s">
        <v>9</v>
      </c>
      <c r="B84" s="5" t="s">
        <v>6</v>
      </c>
      <c r="C84" s="6">
        <v>45000000</v>
      </c>
      <c r="D84" s="5">
        <v>10</v>
      </c>
      <c r="E84" s="5">
        <v>0</v>
      </c>
    </row>
    <row r="85" spans="1:5" x14ac:dyDescent="0.25">
      <c r="A85" s="4" t="s">
        <v>9</v>
      </c>
      <c r="B85" s="5" t="s">
        <v>6</v>
      </c>
      <c r="C85" s="6">
        <v>50000000</v>
      </c>
      <c r="D85" s="5">
        <v>10</v>
      </c>
      <c r="E85" s="5">
        <v>0</v>
      </c>
    </row>
    <row r="86" spans="1:5" x14ac:dyDescent="0.25">
      <c r="A86" s="4" t="s">
        <v>9</v>
      </c>
      <c r="B86" s="5" t="s">
        <v>6</v>
      </c>
      <c r="C86" s="6">
        <v>55000000</v>
      </c>
      <c r="D86" s="5" t="s">
        <v>2</v>
      </c>
      <c r="E86" s="5" t="s">
        <v>2</v>
      </c>
    </row>
    <row r="87" spans="1:5" x14ac:dyDescent="0.25">
      <c r="A87" s="4" t="s">
        <v>9</v>
      </c>
      <c r="B87" s="5" t="s">
        <v>6</v>
      </c>
      <c r="C87" s="6">
        <v>100000000</v>
      </c>
      <c r="D87" s="5" t="s">
        <v>2</v>
      </c>
      <c r="E87" s="5" t="s">
        <v>2</v>
      </c>
    </row>
  </sheetData>
  <sortState xmlns:xlrd2="http://schemas.microsoft.com/office/spreadsheetml/2017/richdata2" ref="A2:N87">
    <sortCondition ref="A2:A87"/>
    <sortCondition ref="B2:B87"/>
    <sortCondition ref="C2:C87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AADC0-5ED3-4E07-B45D-6C25922CD1B6}">
  <dimension ref="A1:D702"/>
  <sheetViews>
    <sheetView topLeftCell="A70" workbookViewId="0">
      <selection activeCell="F24" sqref="F24"/>
    </sheetView>
  </sheetViews>
  <sheetFormatPr defaultRowHeight="15" x14ac:dyDescent="0.25"/>
  <cols>
    <col min="1" max="1" width="11" bestFit="1" customWidth="1"/>
    <col min="2" max="4" width="10" bestFit="1" customWidth="1"/>
  </cols>
  <sheetData>
    <row r="1" spans="1:4" x14ac:dyDescent="0.25">
      <c r="A1" t="s">
        <v>37</v>
      </c>
      <c r="B1" t="s">
        <v>39</v>
      </c>
      <c r="C1" t="s">
        <v>41</v>
      </c>
      <c r="D1" t="s">
        <v>43</v>
      </c>
    </row>
    <row r="2" spans="1:4" x14ac:dyDescent="0.25">
      <c r="A2">
        <v>4000</v>
      </c>
      <c r="B2">
        <v>2.6599999999999999E-5</v>
      </c>
      <c r="C2">
        <v>3.8699999999999999E-5</v>
      </c>
      <c r="D2">
        <v>5.27E-5</v>
      </c>
    </row>
    <row r="3" spans="1:4" x14ac:dyDescent="0.25">
      <c r="A3">
        <v>4075.692</v>
      </c>
      <c r="B3">
        <v>2.7100000000000001E-5</v>
      </c>
      <c r="C3">
        <v>3.9499999999999998E-5</v>
      </c>
      <c r="D3">
        <v>5.3699999999999997E-5</v>
      </c>
    </row>
    <row r="4" spans="1:4" x14ac:dyDescent="0.25">
      <c r="A4">
        <v>4152.817</v>
      </c>
      <c r="B4">
        <v>2.7699999999999999E-5</v>
      </c>
      <c r="C4">
        <v>4.0200000000000001E-5</v>
      </c>
      <c r="D4">
        <v>5.4700000000000001E-5</v>
      </c>
    </row>
    <row r="5" spans="1:4" x14ac:dyDescent="0.25">
      <c r="A5">
        <v>4231.4009999999998</v>
      </c>
      <c r="B5">
        <v>2.8200000000000001E-5</v>
      </c>
      <c r="C5">
        <v>4.1E-5</v>
      </c>
      <c r="D5">
        <v>5.5800000000000001E-5</v>
      </c>
    </row>
    <row r="6" spans="1:4" x14ac:dyDescent="0.25">
      <c r="A6">
        <v>4311.4719999999998</v>
      </c>
      <c r="B6">
        <v>2.87E-5</v>
      </c>
      <c r="C6">
        <v>4.1699999999999997E-5</v>
      </c>
      <c r="D6">
        <v>5.6799999999999998E-5</v>
      </c>
    </row>
    <row r="7" spans="1:4" x14ac:dyDescent="0.25">
      <c r="A7">
        <v>4393.058</v>
      </c>
      <c r="B7">
        <v>2.9300000000000001E-5</v>
      </c>
      <c r="C7">
        <v>4.2500000000000003E-5</v>
      </c>
      <c r="D7">
        <v>5.7899999999999998E-5</v>
      </c>
    </row>
    <row r="8" spans="1:4" x14ac:dyDescent="0.25">
      <c r="A8">
        <v>4476.1880000000001</v>
      </c>
      <c r="B8">
        <v>2.9799999999999999E-5</v>
      </c>
      <c r="C8">
        <v>4.3300000000000002E-5</v>
      </c>
      <c r="D8">
        <v>5.8999999999999998E-5</v>
      </c>
    </row>
    <row r="9" spans="1:4" x14ac:dyDescent="0.25">
      <c r="A9">
        <v>4560.8909999999996</v>
      </c>
      <c r="B9">
        <v>3.04E-5</v>
      </c>
      <c r="C9">
        <v>4.4199999999999997E-5</v>
      </c>
      <c r="D9">
        <v>6.0099999999999997E-5</v>
      </c>
    </row>
    <row r="10" spans="1:4" x14ac:dyDescent="0.25">
      <c r="A10">
        <v>4647.1970000000001</v>
      </c>
      <c r="B10">
        <v>3.1000000000000001E-5</v>
      </c>
      <c r="C10">
        <v>4.5000000000000003E-5</v>
      </c>
      <c r="D10">
        <v>6.1199999999999997E-5</v>
      </c>
    </row>
    <row r="11" spans="1:4" x14ac:dyDescent="0.25">
      <c r="A11">
        <v>4735.1360000000004</v>
      </c>
      <c r="B11">
        <v>3.15E-5</v>
      </c>
      <c r="C11">
        <v>4.5800000000000002E-5</v>
      </c>
      <c r="D11">
        <v>6.2399999999999999E-5</v>
      </c>
    </row>
    <row r="12" spans="1:4" x14ac:dyDescent="0.25">
      <c r="A12">
        <v>4824.7389999999996</v>
      </c>
      <c r="B12">
        <v>3.2100000000000001E-5</v>
      </c>
      <c r="C12">
        <v>4.6699999999999997E-5</v>
      </c>
      <c r="D12">
        <v>6.3600000000000001E-5</v>
      </c>
    </row>
    <row r="13" spans="1:4" x14ac:dyDescent="0.25">
      <c r="A13">
        <v>4916.0379999999996</v>
      </c>
      <c r="B13">
        <v>3.2700000000000002E-5</v>
      </c>
      <c r="C13">
        <v>4.7599999999999998E-5</v>
      </c>
      <c r="D13">
        <v>6.4800000000000003E-5</v>
      </c>
    </row>
    <row r="14" spans="1:4" x14ac:dyDescent="0.25">
      <c r="A14">
        <v>5009.0640000000003</v>
      </c>
      <c r="B14">
        <v>3.3399999999999999E-5</v>
      </c>
      <c r="C14">
        <v>4.85E-5</v>
      </c>
      <c r="D14">
        <v>6.6000000000000005E-5</v>
      </c>
    </row>
    <row r="15" spans="1:4" x14ac:dyDescent="0.25">
      <c r="A15">
        <v>5103.8509999999997</v>
      </c>
      <c r="B15">
        <v>3.4E-5</v>
      </c>
      <c r="C15">
        <v>4.9400000000000001E-5</v>
      </c>
      <c r="D15">
        <v>6.7199999999999994E-5</v>
      </c>
    </row>
    <row r="16" spans="1:4" x14ac:dyDescent="0.25">
      <c r="A16">
        <v>5200.4319999999998</v>
      </c>
      <c r="B16">
        <v>3.4600000000000001E-5</v>
      </c>
      <c r="C16">
        <v>5.0300000000000003E-5</v>
      </c>
      <c r="D16">
        <v>6.8499999999999998E-5</v>
      </c>
    </row>
    <row r="17" spans="1:4" x14ac:dyDescent="0.25">
      <c r="A17">
        <v>5298.84</v>
      </c>
      <c r="B17">
        <v>3.5299999999999997E-5</v>
      </c>
      <c r="C17">
        <v>5.13E-5</v>
      </c>
      <c r="D17">
        <v>6.9800000000000003E-5</v>
      </c>
    </row>
    <row r="18" spans="1:4" x14ac:dyDescent="0.25">
      <c r="A18">
        <v>5399.11</v>
      </c>
      <c r="B18">
        <v>3.6000000000000001E-5</v>
      </c>
      <c r="C18">
        <v>5.2299999999999997E-5</v>
      </c>
      <c r="D18">
        <v>7.1099999999999994E-5</v>
      </c>
    </row>
    <row r="19" spans="1:4" x14ac:dyDescent="0.25">
      <c r="A19">
        <v>5501.277</v>
      </c>
      <c r="B19">
        <v>3.6600000000000002E-5</v>
      </c>
      <c r="C19">
        <v>5.3300000000000001E-5</v>
      </c>
      <c r="D19">
        <v>7.25E-5</v>
      </c>
    </row>
    <row r="20" spans="1:4" x14ac:dyDescent="0.25">
      <c r="A20">
        <v>5605.3779999999997</v>
      </c>
      <c r="B20">
        <v>3.7299999999999999E-5</v>
      </c>
      <c r="C20">
        <v>5.4299999999999998E-5</v>
      </c>
      <c r="D20">
        <v>7.3899999999999994E-5</v>
      </c>
    </row>
    <row r="21" spans="1:4" x14ac:dyDescent="0.25">
      <c r="A21">
        <v>5711.4489999999996</v>
      </c>
      <c r="B21">
        <v>3.8000000000000002E-5</v>
      </c>
      <c r="C21">
        <v>5.5300000000000002E-5</v>
      </c>
      <c r="D21">
        <v>7.5300000000000001E-5</v>
      </c>
    </row>
    <row r="22" spans="1:4" x14ac:dyDescent="0.25">
      <c r="A22">
        <v>5819.527</v>
      </c>
      <c r="B22">
        <v>3.8800000000000001E-5</v>
      </c>
      <c r="C22">
        <v>5.63E-5</v>
      </c>
      <c r="D22">
        <v>7.6699999999999994E-5</v>
      </c>
    </row>
    <row r="23" spans="1:4" x14ac:dyDescent="0.25">
      <c r="A23">
        <v>5929.65</v>
      </c>
      <c r="B23">
        <v>3.9499999999999998E-5</v>
      </c>
      <c r="C23">
        <v>5.7399999999999999E-5</v>
      </c>
      <c r="D23">
        <v>7.8100000000000001E-5</v>
      </c>
    </row>
    <row r="24" spans="1:4" x14ac:dyDescent="0.25">
      <c r="A24">
        <v>6041.857</v>
      </c>
      <c r="B24">
        <v>4.0200000000000001E-5</v>
      </c>
      <c r="C24">
        <v>5.8499999999999999E-5</v>
      </c>
      <c r="D24">
        <v>7.9599999999999997E-5</v>
      </c>
    </row>
    <row r="25" spans="1:4" x14ac:dyDescent="0.25">
      <c r="A25">
        <v>6156.1880000000001</v>
      </c>
      <c r="B25">
        <v>4.1E-5</v>
      </c>
      <c r="C25">
        <v>5.9599999999999999E-5</v>
      </c>
      <c r="D25">
        <v>8.1100000000000006E-5</v>
      </c>
    </row>
    <row r="26" spans="1:4" x14ac:dyDescent="0.25">
      <c r="A26">
        <v>6272.6819999999998</v>
      </c>
      <c r="B26">
        <v>4.18E-5</v>
      </c>
      <c r="C26">
        <v>6.0699999999999998E-5</v>
      </c>
      <c r="D26">
        <v>8.2600000000000002E-5</v>
      </c>
    </row>
    <row r="27" spans="1:4" x14ac:dyDescent="0.25">
      <c r="A27">
        <v>6391.38</v>
      </c>
      <c r="B27">
        <v>4.2599999999999999E-5</v>
      </c>
      <c r="C27">
        <v>6.19E-5</v>
      </c>
      <c r="D27">
        <v>8.42E-5</v>
      </c>
    </row>
    <row r="28" spans="1:4" x14ac:dyDescent="0.25">
      <c r="A28">
        <v>6512.3239999999996</v>
      </c>
      <c r="B28">
        <v>4.3399999999999998E-5</v>
      </c>
      <c r="C28">
        <v>6.3E-5</v>
      </c>
      <c r="D28">
        <v>8.5799999999999998E-5</v>
      </c>
    </row>
    <row r="29" spans="1:4" x14ac:dyDescent="0.25">
      <c r="A29">
        <v>6635.5569999999998</v>
      </c>
      <c r="B29">
        <v>4.4199999999999997E-5</v>
      </c>
      <c r="C29">
        <v>6.4200000000000002E-5</v>
      </c>
      <c r="D29">
        <v>8.7399999999999997E-5</v>
      </c>
    </row>
    <row r="30" spans="1:4" x14ac:dyDescent="0.25">
      <c r="A30">
        <v>6761.1220000000003</v>
      </c>
      <c r="B30">
        <v>4.5000000000000003E-5</v>
      </c>
      <c r="C30">
        <v>6.5500000000000006E-5</v>
      </c>
      <c r="D30">
        <v>8.9099999999999997E-5</v>
      </c>
    </row>
    <row r="31" spans="1:4" x14ac:dyDescent="0.25">
      <c r="A31">
        <v>6889.0630000000001</v>
      </c>
      <c r="B31">
        <v>4.5899999999999998E-5</v>
      </c>
      <c r="C31">
        <v>6.6699999999999995E-5</v>
      </c>
      <c r="D31">
        <v>9.0799999999999998E-5</v>
      </c>
    </row>
    <row r="32" spans="1:4" x14ac:dyDescent="0.25">
      <c r="A32">
        <v>7019.4250000000002</v>
      </c>
      <c r="B32">
        <v>4.6799999999999999E-5</v>
      </c>
      <c r="C32">
        <v>6.7999999999999999E-5</v>
      </c>
      <c r="D32">
        <v>9.2499999999999999E-5</v>
      </c>
    </row>
    <row r="33" spans="1:4" x14ac:dyDescent="0.25">
      <c r="A33">
        <v>7152.2539999999999</v>
      </c>
      <c r="B33">
        <v>4.7599999999999998E-5</v>
      </c>
      <c r="C33">
        <v>6.9200000000000002E-5</v>
      </c>
      <c r="D33">
        <v>9.4199999999999999E-5</v>
      </c>
    </row>
    <row r="34" spans="1:4" x14ac:dyDescent="0.25">
      <c r="A34">
        <v>7287.5969999999998</v>
      </c>
      <c r="B34">
        <v>4.85E-5</v>
      </c>
      <c r="C34">
        <v>7.0599999999999995E-5</v>
      </c>
      <c r="D34">
        <v>9.6000000000000002E-5</v>
      </c>
    </row>
    <row r="35" spans="1:4" x14ac:dyDescent="0.25">
      <c r="A35">
        <v>7425.5</v>
      </c>
      <c r="B35">
        <v>4.9499999999999997E-5</v>
      </c>
      <c r="C35">
        <v>7.1899999999999999E-5</v>
      </c>
      <c r="D35">
        <v>9.7800000000000006E-5</v>
      </c>
    </row>
    <row r="36" spans="1:4" x14ac:dyDescent="0.25">
      <c r="A36">
        <v>7566.0129999999999</v>
      </c>
      <c r="B36">
        <v>5.0399999999999999E-5</v>
      </c>
      <c r="C36">
        <v>7.3300000000000006E-5</v>
      </c>
      <c r="D36">
        <v>9.9699999999999998E-5</v>
      </c>
    </row>
    <row r="37" spans="1:4" x14ac:dyDescent="0.25">
      <c r="A37">
        <v>7709.1850000000004</v>
      </c>
      <c r="B37">
        <v>5.1400000000000003E-5</v>
      </c>
      <c r="C37">
        <v>7.4599999999999997E-5</v>
      </c>
      <c r="D37">
        <v>1.02E-4</v>
      </c>
    </row>
    <row r="38" spans="1:4" x14ac:dyDescent="0.25">
      <c r="A38">
        <v>7855.067</v>
      </c>
      <c r="B38">
        <v>5.2299999999999997E-5</v>
      </c>
      <c r="C38">
        <v>7.6000000000000004E-5</v>
      </c>
      <c r="D38">
        <v>1.03E-4</v>
      </c>
    </row>
    <row r="39" spans="1:4" x14ac:dyDescent="0.25">
      <c r="A39">
        <v>8003.7089999999998</v>
      </c>
      <c r="B39">
        <v>5.3300000000000001E-5</v>
      </c>
      <c r="C39">
        <v>7.75E-5</v>
      </c>
      <c r="D39">
        <v>1.05E-4</v>
      </c>
    </row>
    <row r="40" spans="1:4" x14ac:dyDescent="0.25">
      <c r="A40">
        <v>8155.1629999999996</v>
      </c>
      <c r="B40">
        <v>5.4299999999999998E-5</v>
      </c>
      <c r="C40">
        <v>7.8999999999999996E-5</v>
      </c>
      <c r="D40">
        <v>1.07E-4</v>
      </c>
    </row>
    <row r="41" spans="1:4" x14ac:dyDescent="0.25">
      <c r="A41">
        <v>8309.4840000000004</v>
      </c>
      <c r="B41">
        <v>5.5399999999999998E-5</v>
      </c>
      <c r="C41">
        <v>8.0400000000000003E-5</v>
      </c>
      <c r="D41">
        <v>1.0900000000000001E-4</v>
      </c>
    </row>
    <row r="42" spans="1:4" x14ac:dyDescent="0.25">
      <c r="A42">
        <v>8466.7240000000002</v>
      </c>
      <c r="B42">
        <v>5.6400000000000002E-5</v>
      </c>
      <c r="C42">
        <v>8.2000000000000001E-5</v>
      </c>
      <c r="D42">
        <v>1.12E-4</v>
      </c>
    </row>
    <row r="43" spans="1:4" x14ac:dyDescent="0.25">
      <c r="A43">
        <v>8626.9410000000007</v>
      </c>
      <c r="B43">
        <v>5.7500000000000002E-5</v>
      </c>
      <c r="C43">
        <v>8.3499999999999997E-5</v>
      </c>
      <c r="D43">
        <v>1.1400000000000001E-4</v>
      </c>
    </row>
    <row r="44" spans="1:4" x14ac:dyDescent="0.25">
      <c r="A44">
        <v>8790.1890000000003</v>
      </c>
      <c r="B44">
        <v>5.8600000000000001E-5</v>
      </c>
      <c r="C44">
        <v>8.5099999999999995E-5</v>
      </c>
      <c r="D44">
        <v>1.16E-4</v>
      </c>
    </row>
    <row r="45" spans="1:4" x14ac:dyDescent="0.25">
      <c r="A45">
        <v>8956.5259999999998</v>
      </c>
      <c r="B45">
        <v>5.9700000000000001E-5</v>
      </c>
      <c r="C45">
        <v>8.6700000000000007E-5</v>
      </c>
      <c r="D45">
        <v>1.18E-4</v>
      </c>
    </row>
    <row r="46" spans="1:4" x14ac:dyDescent="0.25">
      <c r="A46">
        <v>9126.01</v>
      </c>
      <c r="B46">
        <v>6.0800000000000001E-5</v>
      </c>
      <c r="C46">
        <v>8.8399999999999994E-5</v>
      </c>
      <c r="D46">
        <v>1.2E-4</v>
      </c>
    </row>
    <row r="47" spans="1:4" x14ac:dyDescent="0.25">
      <c r="A47">
        <v>9298.7019999999993</v>
      </c>
      <c r="B47">
        <v>6.19E-5</v>
      </c>
      <c r="C47">
        <v>9.0000000000000006E-5</v>
      </c>
      <c r="D47">
        <v>1.2300000000000001E-4</v>
      </c>
    </row>
    <row r="48" spans="1:4" x14ac:dyDescent="0.25">
      <c r="A48">
        <v>9474.6620000000003</v>
      </c>
      <c r="B48">
        <v>6.3100000000000002E-5</v>
      </c>
      <c r="C48">
        <v>9.1700000000000006E-5</v>
      </c>
      <c r="D48">
        <v>1.25E-4</v>
      </c>
    </row>
    <row r="49" spans="1:4" x14ac:dyDescent="0.25">
      <c r="A49">
        <v>9653.9519999999993</v>
      </c>
      <c r="B49">
        <v>6.4300000000000004E-5</v>
      </c>
      <c r="C49">
        <v>9.3499999999999996E-5</v>
      </c>
      <c r="D49">
        <v>1.27E-4</v>
      </c>
    </row>
    <row r="50" spans="1:4" x14ac:dyDescent="0.25">
      <c r="A50">
        <v>9836.634</v>
      </c>
      <c r="B50">
        <v>6.5500000000000006E-5</v>
      </c>
      <c r="C50">
        <v>9.5199999999999997E-5</v>
      </c>
      <c r="D50">
        <v>1.2999999999999999E-4</v>
      </c>
    </row>
    <row r="51" spans="1:4" x14ac:dyDescent="0.25">
      <c r="A51">
        <v>10022.77</v>
      </c>
      <c r="B51">
        <v>6.6799999999999997E-5</v>
      </c>
      <c r="C51">
        <v>9.7E-5</v>
      </c>
      <c r="D51">
        <v>1.3200000000000001E-4</v>
      </c>
    </row>
    <row r="52" spans="1:4" x14ac:dyDescent="0.25">
      <c r="A52">
        <v>10212.43</v>
      </c>
      <c r="B52">
        <v>6.7999999999999999E-5</v>
      </c>
      <c r="C52">
        <v>9.8900000000000005E-5</v>
      </c>
      <c r="D52">
        <v>1.35E-4</v>
      </c>
    </row>
    <row r="53" spans="1:4" x14ac:dyDescent="0.25">
      <c r="A53">
        <v>10405.68</v>
      </c>
      <c r="B53">
        <v>6.9300000000000004E-5</v>
      </c>
      <c r="C53">
        <v>1.01E-4</v>
      </c>
      <c r="D53">
        <v>1.37E-4</v>
      </c>
    </row>
    <row r="54" spans="1:4" x14ac:dyDescent="0.25">
      <c r="A54">
        <v>10602.59</v>
      </c>
      <c r="B54">
        <v>7.0599999999999995E-5</v>
      </c>
      <c r="C54">
        <v>1.03E-4</v>
      </c>
      <c r="D54">
        <v>1.3999999999999999E-4</v>
      </c>
    </row>
    <row r="55" spans="1:4" x14ac:dyDescent="0.25">
      <c r="A55">
        <v>10803.23</v>
      </c>
      <c r="B55">
        <v>7.2000000000000002E-5</v>
      </c>
      <c r="C55">
        <v>1.05E-4</v>
      </c>
      <c r="D55">
        <v>1.4200000000000001E-4</v>
      </c>
    </row>
    <row r="56" spans="1:4" x14ac:dyDescent="0.25">
      <c r="A56">
        <v>11007.66</v>
      </c>
      <c r="B56">
        <v>7.3300000000000006E-5</v>
      </c>
      <c r="C56">
        <v>1.07E-4</v>
      </c>
      <c r="D56">
        <v>1.45E-4</v>
      </c>
    </row>
    <row r="57" spans="1:4" x14ac:dyDescent="0.25">
      <c r="A57">
        <v>11215.95</v>
      </c>
      <c r="B57">
        <v>7.47E-5</v>
      </c>
      <c r="C57">
        <v>1.0900000000000001E-4</v>
      </c>
      <c r="D57">
        <v>1.4799999999999999E-4</v>
      </c>
    </row>
    <row r="58" spans="1:4" x14ac:dyDescent="0.25">
      <c r="A58">
        <v>11428.19</v>
      </c>
      <c r="B58">
        <v>7.6100000000000007E-5</v>
      </c>
      <c r="C58">
        <v>1.11E-4</v>
      </c>
      <c r="D58">
        <v>1.5100000000000001E-4</v>
      </c>
    </row>
    <row r="59" spans="1:4" x14ac:dyDescent="0.25">
      <c r="A59">
        <v>11644.45</v>
      </c>
      <c r="B59">
        <v>7.7600000000000002E-5</v>
      </c>
      <c r="C59">
        <v>1.13E-4</v>
      </c>
      <c r="D59">
        <v>1.5300000000000001E-4</v>
      </c>
    </row>
    <row r="60" spans="1:4" x14ac:dyDescent="0.25">
      <c r="A60">
        <v>11864.8</v>
      </c>
      <c r="B60">
        <v>7.8999999999999996E-5</v>
      </c>
      <c r="C60">
        <v>1.15E-4</v>
      </c>
      <c r="D60">
        <v>1.56E-4</v>
      </c>
    </row>
    <row r="61" spans="1:4" x14ac:dyDescent="0.25">
      <c r="A61">
        <v>12089.32</v>
      </c>
      <c r="B61">
        <v>8.0500000000000005E-5</v>
      </c>
      <c r="C61">
        <v>1.17E-4</v>
      </c>
      <c r="D61">
        <v>1.5899999999999999E-4</v>
      </c>
    </row>
    <row r="62" spans="1:4" x14ac:dyDescent="0.25">
      <c r="A62">
        <v>12318.08</v>
      </c>
      <c r="B62">
        <v>8.2100000000000003E-5</v>
      </c>
      <c r="C62">
        <v>1.1900000000000001E-4</v>
      </c>
      <c r="D62">
        <v>1.6200000000000001E-4</v>
      </c>
    </row>
    <row r="63" spans="1:4" x14ac:dyDescent="0.25">
      <c r="A63">
        <v>12551.18</v>
      </c>
      <c r="B63">
        <v>8.3599999999999999E-5</v>
      </c>
      <c r="C63">
        <v>1.22E-4</v>
      </c>
      <c r="D63">
        <v>1.65E-4</v>
      </c>
    </row>
    <row r="64" spans="1:4" x14ac:dyDescent="0.25">
      <c r="A64">
        <v>12788.69</v>
      </c>
      <c r="B64">
        <v>8.5199999999999997E-5</v>
      </c>
      <c r="C64">
        <v>1.2400000000000001E-4</v>
      </c>
      <c r="D64">
        <v>1.6799999999999999E-4</v>
      </c>
    </row>
    <row r="65" spans="1:4" x14ac:dyDescent="0.25">
      <c r="A65">
        <v>13030.69</v>
      </c>
      <c r="B65">
        <v>8.6799999999999996E-5</v>
      </c>
      <c r="C65">
        <v>1.26E-4</v>
      </c>
      <c r="D65">
        <v>1.7200000000000001E-4</v>
      </c>
    </row>
    <row r="66" spans="1:4" x14ac:dyDescent="0.25">
      <c r="A66">
        <v>13277.27</v>
      </c>
      <c r="B66">
        <v>8.8399999999999994E-5</v>
      </c>
      <c r="C66">
        <v>1.2899999999999999E-4</v>
      </c>
      <c r="D66">
        <v>1.75E-4</v>
      </c>
    </row>
    <row r="67" spans="1:4" x14ac:dyDescent="0.25">
      <c r="A67">
        <v>13528.51</v>
      </c>
      <c r="B67">
        <v>9.0099999999999995E-5</v>
      </c>
      <c r="C67">
        <v>1.3100000000000001E-4</v>
      </c>
      <c r="D67">
        <v>1.7799999999999999E-4</v>
      </c>
    </row>
    <row r="68" spans="1:4" x14ac:dyDescent="0.25">
      <c r="A68">
        <v>13784.51</v>
      </c>
      <c r="B68">
        <v>9.1799999999999995E-5</v>
      </c>
      <c r="C68">
        <v>1.3300000000000001E-4</v>
      </c>
      <c r="D68">
        <v>1.8200000000000001E-4</v>
      </c>
    </row>
    <row r="69" spans="1:4" x14ac:dyDescent="0.25">
      <c r="A69">
        <v>14045.36</v>
      </c>
      <c r="B69">
        <v>9.3599999999999998E-5</v>
      </c>
      <c r="C69">
        <v>1.36E-4</v>
      </c>
      <c r="D69">
        <v>1.85E-4</v>
      </c>
    </row>
    <row r="70" spans="1:4" x14ac:dyDescent="0.25">
      <c r="A70">
        <v>14311.14</v>
      </c>
      <c r="B70">
        <v>9.5299999999999999E-5</v>
      </c>
      <c r="C70">
        <v>1.3899999999999999E-4</v>
      </c>
      <c r="D70">
        <v>1.8900000000000001E-4</v>
      </c>
    </row>
    <row r="71" spans="1:4" x14ac:dyDescent="0.25">
      <c r="A71">
        <v>14581.95</v>
      </c>
      <c r="B71">
        <v>9.7100000000000002E-5</v>
      </c>
      <c r="C71">
        <v>1.4100000000000001E-4</v>
      </c>
      <c r="D71">
        <v>1.92E-4</v>
      </c>
    </row>
    <row r="72" spans="1:4" x14ac:dyDescent="0.25">
      <c r="A72">
        <v>14857.88</v>
      </c>
      <c r="B72">
        <v>9.8999999999999994E-5</v>
      </c>
      <c r="C72">
        <v>1.44E-4</v>
      </c>
      <c r="D72">
        <v>1.9599999999999999E-4</v>
      </c>
    </row>
    <row r="73" spans="1:4" x14ac:dyDescent="0.25">
      <c r="A73">
        <v>15139.04</v>
      </c>
      <c r="B73">
        <v>1.01E-4</v>
      </c>
      <c r="C73">
        <v>1.47E-4</v>
      </c>
      <c r="D73">
        <v>1.9900000000000001E-4</v>
      </c>
    </row>
    <row r="74" spans="1:4" x14ac:dyDescent="0.25">
      <c r="A74">
        <v>15425.52</v>
      </c>
      <c r="B74">
        <v>1.03E-4</v>
      </c>
      <c r="C74">
        <v>1.4899999999999999E-4</v>
      </c>
      <c r="D74">
        <v>2.03E-4</v>
      </c>
    </row>
    <row r="75" spans="1:4" x14ac:dyDescent="0.25">
      <c r="A75">
        <v>15717.42</v>
      </c>
      <c r="B75">
        <v>1.05E-4</v>
      </c>
      <c r="C75">
        <v>1.5200000000000001E-4</v>
      </c>
      <c r="D75">
        <v>2.0699999999999999E-4</v>
      </c>
    </row>
    <row r="76" spans="1:4" x14ac:dyDescent="0.25">
      <c r="A76">
        <v>16014.84</v>
      </c>
      <c r="B76">
        <v>1.07E-4</v>
      </c>
      <c r="C76">
        <v>1.55E-4</v>
      </c>
      <c r="D76">
        <v>2.1100000000000001E-4</v>
      </c>
    </row>
    <row r="77" spans="1:4" x14ac:dyDescent="0.25">
      <c r="A77">
        <v>16317.89</v>
      </c>
      <c r="B77">
        <v>1.0900000000000001E-4</v>
      </c>
      <c r="C77">
        <v>1.5799999999999999E-4</v>
      </c>
      <c r="D77">
        <v>2.1499999999999999E-4</v>
      </c>
    </row>
    <row r="78" spans="1:4" x14ac:dyDescent="0.25">
      <c r="A78">
        <v>16626.669999999998</v>
      </c>
      <c r="B78">
        <v>1.11E-4</v>
      </c>
      <c r="C78">
        <v>1.6100000000000001E-4</v>
      </c>
      <c r="D78">
        <v>2.1900000000000001E-4</v>
      </c>
    </row>
    <row r="79" spans="1:4" x14ac:dyDescent="0.25">
      <c r="A79">
        <v>16941.3</v>
      </c>
      <c r="B79">
        <v>1.13E-4</v>
      </c>
      <c r="C79">
        <v>1.64E-4</v>
      </c>
      <c r="D79">
        <v>2.23E-4</v>
      </c>
    </row>
    <row r="80" spans="1:4" x14ac:dyDescent="0.25">
      <c r="A80">
        <v>17261.88</v>
      </c>
      <c r="B80">
        <v>1.15E-4</v>
      </c>
      <c r="C80">
        <v>1.6699999999999999E-4</v>
      </c>
      <c r="D80">
        <v>2.2699999999999999E-4</v>
      </c>
    </row>
    <row r="81" spans="1:4" x14ac:dyDescent="0.25">
      <c r="A81">
        <v>17588.53</v>
      </c>
      <c r="B81">
        <v>1.17E-4</v>
      </c>
      <c r="C81">
        <v>1.7000000000000001E-4</v>
      </c>
      <c r="D81">
        <v>2.32E-4</v>
      </c>
    </row>
    <row r="82" spans="1:4" x14ac:dyDescent="0.25">
      <c r="A82">
        <v>17921.36</v>
      </c>
      <c r="B82">
        <v>1.1900000000000001E-4</v>
      </c>
      <c r="C82">
        <v>1.73E-4</v>
      </c>
      <c r="D82">
        <v>2.3599999999999999E-4</v>
      </c>
    </row>
    <row r="83" spans="1:4" x14ac:dyDescent="0.25">
      <c r="A83">
        <v>18260.48</v>
      </c>
      <c r="B83">
        <v>1.22E-4</v>
      </c>
      <c r="C83">
        <v>1.7699999999999999E-4</v>
      </c>
      <c r="D83">
        <v>2.41E-4</v>
      </c>
    </row>
    <row r="84" spans="1:4" x14ac:dyDescent="0.25">
      <c r="A84">
        <v>18606.03</v>
      </c>
      <c r="B84">
        <v>1.2400000000000001E-4</v>
      </c>
      <c r="C84">
        <v>1.8000000000000001E-4</v>
      </c>
      <c r="D84">
        <v>2.4499999999999999E-4</v>
      </c>
    </row>
    <row r="85" spans="1:4" x14ac:dyDescent="0.25">
      <c r="A85">
        <v>18958.11</v>
      </c>
      <c r="B85">
        <v>1.26E-4</v>
      </c>
      <c r="C85">
        <v>1.84E-4</v>
      </c>
      <c r="D85">
        <v>2.5000000000000001E-4</v>
      </c>
    </row>
    <row r="86" spans="1:4" x14ac:dyDescent="0.25">
      <c r="A86">
        <v>19316.849999999999</v>
      </c>
      <c r="B86">
        <v>1.2899999999999999E-4</v>
      </c>
      <c r="C86">
        <v>1.8699999999999999E-4</v>
      </c>
      <c r="D86">
        <v>2.5399999999999999E-4</v>
      </c>
    </row>
    <row r="87" spans="1:4" x14ac:dyDescent="0.25">
      <c r="A87">
        <v>19682.39</v>
      </c>
      <c r="B87">
        <v>1.3100000000000001E-4</v>
      </c>
      <c r="C87">
        <v>1.9100000000000001E-4</v>
      </c>
      <c r="D87">
        <v>2.5900000000000001E-4</v>
      </c>
    </row>
    <row r="88" spans="1:4" x14ac:dyDescent="0.25">
      <c r="A88">
        <v>20054.84</v>
      </c>
      <c r="B88">
        <v>1.34E-4</v>
      </c>
      <c r="C88">
        <v>1.94E-4</v>
      </c>
      <c r="D88">
        <v>2.6400000000000002E-4</v>
      </c>
    </row>
    <row r="89" spans="1:4" x14ac:dyDescent="0.25">
      <c r="A89">
        <v>20434.34</v>
      </c>
      <c r="B89">
        <v>1.36E-4</v>
      </c>
      <c r="C89">
        <v>1.9799999999999999E-4</v>
      </c>
      <c r="D89">
        <v>2.6899999999999998E-4</v>
      </c>
    </row>
    <row r="90" spans="1:4" x14ac:dyDescent="0.25">
      <c r="A90">
        <v>20821.02</v>
      </c>
      <c r="B90">
        <v>1.3899999999999999E-4</v>
      </c>
      <c r="C90">
        <v>2.02E-4</v>
      </c>
      <c r="D90">
        <v>2.7399999999999999E-4</v>
      </c>
    </row>
    <row r="91" spans="1:4" x14ac:dyDescent="0.25">
      <c r="A91">
        <v>21215.01</v>
      </c>
      <c r="B91">
        <v>1.4100000000000001E-4</v>
      </c>
      <c r="C91">
        <v>2.05E-4</v>
      </c>
      <c r="D91">
        <v>2.7900000000000001E-4</v>
      </c>
    </row>
    <row r="92" spans="1:4" x14ac:dyDescent="0.25">
      <c r="A92">
        <v>21616.47</v>
      </c>
      <c r="B92">
        <v>1.44E-4</v>
      </c>
      <c r="C92">
        <v>2.0900000000000001E-4</v>
      </c>
      <c r="D92">
        <v>2.8499999999999999E-4</v>
      </c>
    </row>
    <row r="93" spans="1:4" x14ac:dyDescent="0.25">
      <c r="A93">
        <v>22025.52</v>
      </c>
      <c r="B93">
        <v>1.47E-4</v>
      </c>
      <c r="C93">
        <v>2.13E-4</v>
      </c>
      <c r="D93">
        <v>2.9E-4</v>
      </c>
    </row>
    <row r="94" spans="1:4" x14ac:dyDescent="0.25">
      <c r="A94">
        <v>22442.31</v>
      </c>
      <c r="B94">
        <v>1.4899999999999999E-4</v>
      </c>
      <c r="C94">
        <v>2.1699999999999999E-4</v>
      </c>
      <c r="D94">
        <v>2.9599999999999998E-4</v>
      </c>
    </row>
    <row r="95" spans="1:4" x14ac:dyDescent="0.25">
      <c r="A95">
        <v>22866.98</v>
      </c>
      <c r="B95">
        <v>1.5200000000000001E-4</v>
      </c>
      <c r="C95">
        <v>2.2100000000000001E-4</v>
      </c>
      <c r="D95">
        <v>3.01E-4</v>
      </c>
    </row>
    <row r="96" spans="1:4" x14ac:dyDescent="0.25">
      <c r="A96">
        <v>23299.7</v>
      </c>
      <c r="B96">
        <v>1.55E-4</v>
      </c>
      <c r="C96">
        <v>2.2599999999999999E-4</v>
      </c>
      <c r="D96">
        <v>3.0699999999999998E-4</v>
      </c>
    </row>
    <row r="97" spans="1:4" x14ac:dyDescent="0.25">
      <c r="A97">
        <v>23740.6</v>
      </c>
      <c r="B97">
        <v>1.5799999999999999E-4</v>
      </c>
      <c r="C97">
        <v>2.3000000000000001E-4</v>
      </c>
      <c r="D97">
        <v>3.1300000000000002E-4</v>
      </c>
    </row>
    <row r="98" spans="1:4" x14ac:dyDescent="0.25">
      <c r="A98">
        <v>24189.84</v>
      </c>
      <c r="B98">
        <v>1.6100000000000001E-4</v>
      </c>
      <c r="C98">
        <v>2.34E-4</v>
      </c>
      <c r="D98">
        <v>3.19E-4</v>
      </c>
    </row>
    <row r="99" spans="1:4" x14ac:dyDescent="0.25">
      <c r="A99">
        <v>24647.59</v>
      </c>
      <c r="B99">
        <v>1.64E-4</v>
      </c>
      <c r="C99">
        <v>2.3900000000000001E-4</v>
      </c>
      <c r="D99">
        <v>3.2499999999999999E-4</v>
      </c>
    </row>
    <row r="100" spans="1:4" x14ac:dyDescent="0.25">
      <c r="A100">
        <v>25113.99</v>
      </c>
      <c r="B100">
        <v>1.6699999999999999E-4</v>
      </c>
      <c r="C100">
        <v>2.43E-4</v>
      </c>
      <c r="D100">
        <v>3.3100000000000002E-4</v>
      </c>
    </row>
    <row r="101" spans="1:4" x14ac:dyDescent="0.25">
      <c r="A101">
        <v>25589.23</v>
      </c>
      <c r="B101">
        <v>1.7000000000000001E-4</v>
      </c>
      <c r="C101">
        <v>2.4800000000000001E-4</v>
      </c>
      <c r="D101">
        <v>3.3700000000000001E-4</v>
      </c>
    </row>
    <row r="102" spans="1:4" x14ac:dyDescent="0.25">
      <c r="A102">
        <v>26073.45</v>
      </c>
      <c r="B102">
        <v>1.74E-4</v>
      </c>
      <c r="C102">
        <v>2.52E-4</v>
      </c>
      <c r="D102">
        <v>3.4299999999999999E-4</v>
      </c>
    </row>
    <row r="103" spans="1:4" x14ac:dyDescent="0.25">
      <c r="A103">
        <v>26566.84</v>
      </c>
      <c r="B103">
        <v>1.7699999999999999E-4</v>
      </c>
      <c r="C103">
        <v>2.5700000000000001E-4</v>
      </c>
      <c r="D103">
        <v>3.5E-4</v>
      </c>
    </row>
    <row r="104" spans="1:4" x14ac:dyDescent="0.25">
      <c r="A104">
        <v>27069.57</v>
      </c>
      <c r="B104">
        <v>1.8000000000000001E-4</v>
      </c>
      <c r="C104">
        <v>2.6200000000000003E-4</v>
      </c>
      <c r="D104">
        <v>3.57E-4</v>
      </c>
    </row>
    <row r="105" spans="1:4" x14ac:dyDescent="0.25">
      <c r="A105">
        <v>27581.81</v>
      </c>
      <c r="B105">
        <v>1.84E-4</v>
      </c>
      <c r="C105">
        <v>2.6699999999999998E-4</v>
      </c>
      <c r="D105">
        <v>3.6299999999999999E-4</v>
      </c>
    </row>
    <row r="106" spans="1:4" x14ac:dyDescent="0.25">
      <c r="A106">
        <v>28103.74</v>
      </c>
      <c r="B106">
        <v>1.8699999999999999E-4</v>
      </c>
      <c r="C106">
        <v>2.72E-4</v>
      </c>
      <c r="D106">
        <v>3.6999999999999999E-4</v>
      </c>
    </row>
    <row r="107" spans="1:4" x14ac:dyDescent="0.25">
      <c r="A107">
        <v>28635.55</v>
      </c>
      <c r="B107">
        <v>1.9100000000000001E-4</v>
      </c>
      <c r="C107">
        <v>2.7700000000000001E-4</v>
      </c>
      <c r="D107">
        <v>3.77E-4</v>
      </c>
    </row>
    <row r="108" spans="1:4" x14ac:dyDescent="0.25">
      <c r="A108">
        <v>29177.42</v>
      </c>
      <c r="B108">
        <v>1.94E-4</v>
      </c>
      <c r="C108">
        <v>2.8200000000000002E-4</v>
      </c>
      <c r="D108">
        <v>3.8400000000000001E-4</v>
      </c>
    </row>
    <row r="109" spans="1:4" x14ac:dyDescent="0.25">
      <c r="A109">
        <v>29729.55</v>
      </c>
      <c r="B109">
        <v>1.9799999999999999E-4</v>
      </c>
      <c r="C109">
        <v>2.8800000000000001E-4</v>
      </c>
      <c r="D109">
        <v>3.9199999999999999E-4</v>
      </c>
    </row>
    <row r="110" spans="1:4" x14ac:dyDescent="0.25">
      <c r="A110">
        <v>30292.12</v>
      </c>
      <c r="B110">
        <v>2.02E-4</v>
      </c>
      <c r="C110">
        <v>2.9300000000000002E-4</v>
      </c>
      <c r="D110">
        <v>3.9899999999999999E-4</v>
      </c>
    </row>
    <row r="111" spans="1:4" x14ac:dyDescent="0.25">
      <c r="A111">
        <v>30865.34</v>
      </c>
      <c r="B111">
        <v>2.0599999999999999E-4</v>
      </c>
      <c r="C111">
        <v>2.99E-4</v>
      </c>
      <c r="D111">
        <v>4.0700000000000003E-4</v>
      </c>
    </row>
    <row r="112" spans="1:4" x14ac:dyDescent="0.25">
      <c r="A112">
        <v>31449.4</v>
      </c>
      <c r="B112">
        <v>2.0900000000000001E-4</v>
      </c>
      <c r="C112">
        <v>3.0400000000000002E-4</v>
      </c>
      <c r="D112">
        <v>4.1399999999999998E-4</v>
      </c>
    </row>
    <row r="113" spans="1:4" x14ac:dyDescent="0.25">
      <c r="A113">
        <v>32044.52</v>
      </c>
      <c r="B113">
        <v>2.13E-4</v>
      </c>
      <c r="C113">
        <v>3.1E-4</v>
      </c>
      <c r="D113">
        <v>4.2200000000000001E-4</v>
      </c>
    </row>
    <row r="114" spans="1:4" x14ac:dyDescent="0.25">
      <c r="A114">
        <v>32650.9</v>
      </c>
      <c r="B114">
        <v>2.1699999999999999E-4</v>
      </c>
      <c r="C114">
        <v>3.1599999999999998E-4</v>
      </c>
      <c r="D114">
        <v>4.2999999999999999E-4</v>
      </c>
    </row>
    <row r="115" spans="1:4" x14ac:dyDescent="0.25">
      <c r="A115">
        <v>33268.76</v>
      </c>
      <c r="B115">
        <v>2.22E-4</v>
      </c>
      <c r="C115">
        <v>3.2200000000000002E-4</v>
      </c>
      <c r="D115">
        <v>4.3800000000000002E-4</v>
      </c>
    </row>
    <row r="116" spans="1:4" x14ac:dyDescent="0.25">
      <c r="A116">
        <v>33898.300000000003</v>
      </c>
      <c r="B116">
        <v>2.2599999999999999E-4</v>
      </c>
      <c r="C116">
        <v>3.28E-4</v>
      </c>
      <c r="D116">
        <v>4.4700000000000002E-4</v>
      </c>
    </row>
    <row r="117" spans="1:4" x14ac:dyDescent="0.25">
      <c r="A117">
        <v>34539.760000000002</v>
      </c>
      <c r="B117">
        <v>2.3000000000000001E-4</v>
      </c>
      <c r="C117">
        <v>3.3399999999999999E-4</v>
      </c>
      <c r="D117">
        <v>4.55E-4</v>
      </c>
    </row>
    <row r="118" spans="1:4" x14ac:dyDescent="0.25">
      <c r="A118">
        <v>35193.360000000001</v>
      </c>
      <c r="B118">
        <v>2.34E-4</v>
      </c>
      <c r="C118">
        <v>3.4099999999999999E-4</v>
      </c>
      <c r="D118">
        <v>4.64E-4</v>
      </c>
    </row>
    <row r="119" spans="1:4" x14ac:dyDescent="0.25">
      <c r="A119">
        <v>35859.33</v>
      </c>
      <c r="B119">
        <v>2.3900000000000001E-4</v>
      </c>
      <c r="C119">
        <v>3.4699999999999998E-4</v>
      </c>
      <c r="D119">
        <v>4.7199999999999998E-4</v>
      </c>
    </row>
    <row r="120" spans="1:4" x14ac:dyDescent="0.25">
      <c r="A120">
        <v>36537.89</v>
      </c>
      <c r="B120">
        <v>2.43E-4</v>
      </c>
      <c r="C120">
        <v>3.5399999999999999E-4</v>
      </c>
      <c r="D120">
        <v>4.8099999999999998E-4</v>
      </c>
    </row>
    <row r="121" spans="1:4" x14ac:dyDescent="0.25">
      <c r="A121">
        <v>37229.300000000003</v>
      </c>
      <c r="B121">
        <v>2.4800000000000001E-4</v>
      </c>
      <c r="C121">
        <v>3.6000000000000002E-4</v>
      </c>
      <c r="D121">
        <v>4.8999999999999998E-4</v>
      </c>
    </row>
    <row r="122" spans="1:4" x14ac:dyDescent="0.25">
      <c r="A122">
        <v>37933.79</v>
      </c>
      <c r="B122">
        <v>2.5300000000000002E-4</v>
      </c>
      <c r="C122">
        <v>3.6699999999999998E-4</v>
      </c>
      <c r="D122">
        <v>5.0000000000000001E-4</v>
      </c>
    </row>
    <row r="123" spans="1:4" x14ac:dyDescent="0.25">
      <c r="A123">
        <v>38651.620000000003</v>
      </c>
      <c r="B123">
        <v>2.5700000000000001E-4</v>
      </c>
      <c r="C123">
        <v>3.7399999999999998E-4</v>
      </c>
      <c r="D123">
        <v>5.0900000000000001E-4</v>
      </c>
    </row>
    <row r="124" spans="1:4" x14ac:dyDescent="0.25">
      <c r="A124">
        <v>39383.019999999997</v>
      </c>
      <c r="B124">
        <v>2.6200000000000003E-4</v>
      </c>
      <c r="C124">
        <v>3.8099999999999999E-4</v>
      </c>
      <c r="D124">
        <v>5.1900000000000004E-4</v>
      </c>
    </row>
    <row r="125" spans="1:4" x14ac:dyDescent="0.25">
      <c r="A125">
        <v>40128.269999999997</v>
      </c>
      <c r="B125">
        <v>2.6699999999999998E-4</v>
      </c>
      <c r="C125">
        <v>3.88E-4</v>
      </c>
      <c r="D125">
        <v>5.2899999999999996E-4</v>
      </c>
    </row>
    <row r="126" spans="1:4" x14ac:dyDescent="0.25">
      <c r="A126">
        <v>40887.620000000003</v>
      </c>
      <c r="B126">
        <v>2.72E-4</v>
      </c>
      <c r="C126">
        <v>3.9599999999999998E-4</v>
      </c>
      <c r="D126">
        <v>5.3899999999999998E-4</v>
      </c>
    </row>
    <row r="127" spans="1:4" x14ac:dyDescent="0.25">
      <c r="A127">
        <v>41661.339999999997</v>
      </c>
      <c r="B127">
        <v>2.7700000000000001E-4</v>
      </c>
      <c r="C127">
        <v>4.0299999999999998E-4</v>
      </c>
      <c r="D127">
        <v>5.4900000000000001E-4</v>
      </c>
    </row>
    <row r="128" spans="1:4" x14ac:dyDescent="0.25">
      <c r="A128">
        <v>42449.7</v>
      </c>
      <c r="B128">
        <v>2.8299999999999999E-4</v>
      </c>
      <c r="C128">
        <v>4.1100000000000002E-4</v>
      </c>
      <c r="D128">
        <v>5.5900000000000004E-4</v>
      </c>
    </row>
    <row r="129" spans="1:4" x14ac:dyDescent="0.25">
      <c r="A129">
        <v>43252.97</v>
      </c>
      <c r="B129">
        <v>2.8800000000000001E-4</v>
      </c>
      <c r="C129">
        <v>4.1899999999999999E-4</v>
      </c>
      <c r="D129">
        <v>5.6999999999999998E-4</v>
      </c>
    </row>
    <row r="130" spans="1:4" x14ac:dyDescent="0.25">
      <c r="A130">
        <v>44071.45</v>
      </c>
      <c r="B130">
        <v>2.9399999999999999E-4</v>
      </c>
      <c r="C130">
        <v>4.2700000000000002E-4</v>
      </c>
      <c r="D130">
        <v>5.8100000000000003E-4</v>
      </c>
    </row>
    <row r="131" spans="1:4" x14ac:dyDescent="0.25">
      <c r="A131">
        <v>44905.42</v>
      </c>
      <c r="B131">
        <v>2.99E-4</v>
      </c>
      <c r="C131">
        <v>4.35E-4</v>
      </c>
      <c r="D131">
        <v>5.9199999999999997E-4</v>
      </c>
    </row>
    <row r="132" spans="1:4" x14ac:dyDescent="0.25">
      <c r="A132">
        <v>45755.17</v>
      </c>
      <c r="B132">
        <v>3.0499999999999999E-4</v>
      </c>
      <c r="C132">
        <v>4.4299999999999998E-4</v>
      </c>
      <c r="D132">
        <v>6.0300000000000002E-4</v>
      </c>
    </row>
    <row r="133" spans="1:4" x14ac:dyDescent="0.25">
      <c r="A133">
        <v>46620.99</v>
      </c>
      <c r="B133">
        <v>3.1100000000000002E-4</v>
      </c>
      <c r="C133">
        <v>4.5100000000000001E-4</v>
      </c>
      <c r="D133">
        <v>6.1399999999999996E-4</v>
      </c>
    </row>
    <row r="134" spans="1:4" x14ac:dyDescent="0.25">
      <c r="A134">
        <v>47503.199999999997</v>
      </c>
      <c r="B134">
        <v>3.1599999999999998E-4</v>
      </c>
      <c r="C134">
        <v>4.6000000000000001E-4</v>
      </c>
      <c r="D134">
        <v>6.2600000000000004E-4</v>
      </c>
    </row>
    <row r="135" spans="1:4" x14ac:dyDescent="0.25">
      <c r="A135">
        <v>48402.11</v>
      </c>
      <c r="B135">
        <v>3.2200000000000002E-4</v>
      </c>
      <c r="C135">
        <v>4.6900000000000002E-4</v>
      </c>
      <c r="D135">
        <v>6.38E-4</v>
      </c>
    </row>
    <row r="136" spans="1:4" x14ac:dyDescent="0.25">
      <c r="A136">
        <v>49318.03</v>
      </c>
      <c r="B136">
        <v>3.28E-4</v>
      </c>
      <c r="C136">
        <v>4.7699999999999999E-4</v>
      </c>
      <c r="D136">
        <v>6.4999999999999997E-4</v>
      </c>
    </row>
    <row r="137" spans="1:4" x14ac:dyDescent="0.25">
      <c r="A137">
        <v>50251.27</v>
      </c>
      <c r="B137">
        <v>3.3500000000000001E-4</v>
      </c>
      <c r="C137">
        <v>4.86E-4</v>
      </c>
      <c r="D137">
        <v>6.6200000000000005E-4</v>
      </c>
    </row>
    <row r="138" spans="1:4" x14ac:dyDescent="0.25">
      <c r="A138">
        <v>51202.18</v>
      </c>
      <c r="B138">
        <v>3.4099999999999999E-4</v>
      </c>
      <c r="C138">
        <v>4.9600000000000002E-4</v>
      </c>
      <c r="D138">
        <v>6.7400000000000001E-4</v>
      </c>
    </row>
    <row r="139" spans="1:4" x14ac:dyDescent="0.25">
      <c r="A139">
        <v>52171.08</v>
      </c>
      <c r="B139">
        <v>3.4699999999999998E-4</v>
      </c>
      <c r="C139">
        <v>5.0500000000000002E-4</v>
      </c>
      <c r="D139">
        <v>6.87E-4</v>
      </c>
    </row>
    <row r="140" spans="1:4" x14ac:dyDescent="0.25">
      <c r="A140">
        <v>53158.32</v>
      </c>
      <c r="B140">
        <v>3.5399999999999999E-4</v>
      </c>
      <c r="C140">
        <v>5.1500000000000005E-4</v>
      </c>
      <c r="D140">
        <v>6.9999999999999999E-4</v>
      </c>
    </row>
    <row r="141" spans="1:4" x14ac:dyDescent="0.25">
      <c r="A141">
        <v>54164.23</v>
      </c>
      <c r="B141">
        <v>3.6099999999999999E-4</v>
      </c>
      <c r="C141">
        <v>5.2400000000000005E-4</v>
      </c>
      <c r="D141">
        <v>7.1299999999999998E-4</v>
      </c>
    </row>
    <row r="142" spans="1:4" x14ac:dyDescent="0.25">
      <c r="A142">
        <v>55189.19</v>
      </c>
      <c r="B142">
        <v>3.68E-4</v>
      </c>
      <c r="C142">
        <v>5.3399999999999997E-4</v>
      </c>
      <c r="D142">
        <v>7.27E-4</v>
      </c>
    </row>
    <row r="143" spans="1:4" x14ac:dyDescent="0.25">
      <c r="A143">
        <v>56233.53</v>
      </c>
      <c r="B143">
        <v>3.7500000000000001E-4</v>
      </c>
      <c r="C143">
        <v>5.44E-4</v>
      </c>
      <c r="D143">
        <v>7.4100000000000001E-4</v>
      </c>
    </row>
    <row r="144" spans="1:4" x14ac:dyDescent="0.25">
      <c r="A144">
        <v>57297.64</v>
      </c>
      <c r="B144">
        <v>3.8200000000000002E-4</v>
      </c>
      <c r="C144">
        <v>5.5500000000000005E-4</v>
      </c>
      <c r="D144">
        <v>7.5500000000000003E-4</v>
      </c>
    </row>
    <row r="145" spans="1:4" x14ac:dyDescent="0.25">
      <c r="A145">
        <v>58381.89</v>
      </c>
      <c r="B145">
        <v>3.8900000000000002E-4</v>
      </c>
      <c r="C145">
        <v>5.6499999999999996E-4</v>
      </c>
      <c r="D145">
        <v>7.6900000000000004E-4</v>
      </c>
    </row>
    <row r="146" spans="1:4" x14ac:dyDescent="0.25">
      <c r="A146">
        <v>59486.65</v>
      </c>
      <c r="B146">
        <v>3.9599999999999998E-4</v>
      </c>
      <c r="C146">
        <v>5.7600000000000001E-4</v>
      </c>
      <c r="D146">
        <v>7.8399999999999997E-4</v>
      </c>
    </row>
    <row r="147" spans="1:4" x14ac:dyDescent="0.25">
      <c r="A147">
        <v>60612.32</v>
      </c>
      <c r="B147">
        <v>4.0400000000000001E-4</v>
      </c>
      <c r="C147">
        <v>5.8699999999999996E-4</v>
      </c>
      <c r="D147">
        <v>7.9799999999999999E-4</v>
      </c>
    </row>
    <row r="148" spans="1:4" x14ac:dyDescent="0.25">
      <c r="A148">
        <v>61759.29</v>
      </c>
      <c r="B148">
        <v>4.1100000000000002E-4</v>
      </c>
      <c r="C148">
        <v>5.9800000000000001E-4</v>
      </c>
      <c r="D148">
        <v>8.1300000000000003E-4</v>
      </c>
    </row>
    <row r="149" spans="1:4" x14ac:dyDescent="0.25">
      <c r="A149">
        <v>62927.97</v>
      </c>
      <c r="B149">
        <v>4.1899999999999999E-4</v>
      </c>
      <c r="C149">
        <v>6.0899999999999995E-4</v>
      </c>
      <c r="D149">
        <v>8.2899999999999998E-4</v>
      </c>
    </row>
    <row r="150" spans="1:4" x14ac:dyDescent="0.25">
      <c r="A150">
        <v>64118.75</v>
      </c>
      <c r="B150">
        <v>4.2700000000000002E-4</v>
      </c>
      <c r="C150">
        <v>6.2100000000000002E-4</v>
      </c>
      <c r="D150">
        <v>8.4400000000000002E-4</v>
      </c>
    </row>
    <row r="151" spans="1:4" x14ac:dyDescent="0.25">
      <c r="A151">
        <v>65332.08</v>
      </c>
      <c r="B151">
        <v>4.35E-4</v>
      </c>
      <c r="C151">
        <v>6.3199999999999997E-4</v>
      </c>
      <c r="D151">
        <v>8.5999999999999998E-4</v>
      </c>
    </row>
    <row r="152" spans="1:4" x14ac:dyDescent="0.25">
      <c r="A152">
        <v>66568.36</v>
      </c>
      <c r="B152">
        <v>4.4299999999999998E-4</v>
      </c>
      <c r="C152">
        <v>6.4400000000000004E-4</v>
      </c>
      <c r="D152">
        <v>8.7699999999999996E-4</v>
      </c>
    </row>
    <row r="153" spans="1:4" x14ac:dyDescent="0.25">
      <c r="A153">
        <v>67828.03</v>
      </c>
      <c r="B153">
        <v>4.5199999999999998E-4</v>
      </c>
      <c r="C153">
        <v>6.5600000000000001E-4</v>
      </c>
      <c r="D153">
        <v>8.9300000000000002E-4</v>
      </c>
    </row>
    <row r="154" spans="1:4" x14ac:dyDescent="0.25">
      <c r="A154">
        <v>69111.55</v>
      </c>
      <c r="B154">
        <v>4.6000000000000001E-4</v>
      </c>
      <c r="C154">
        <v>6.69E-4</v>
      </c>
      <c r="D154">
        <v>9.1E-4</v>
      </c>
    </row>
    <row r="155" spans="1:4" x14ac:dyDescent="0.25">
      <c r="A155">
        <v>70419.350000000006</v>
      </c>
      <c r="B155">
        <v>4.6900000000000002E-4</v>
      </c>
      <c r="C155">
        <v>6.8199999999999999E-4</v>
      </c>
      <c r="D155">
        <v>9.2699999999999998E-4</v>
      </c>
    </row>
    <row r="156" spans="1:4" x14ac:dyDescent="0.25">
      <c r="A156">
        <v>71751.899999999994</v>
      </c>
      <c r="B156">
        <v>4.7800000000000002E-4</v>
      </c>
      <c r="C156">
        <v>6.9399999999999996E-4</v>
      </c>
      <c r="D156">
        <v>9.4499999999999998E-4</v>
      </c>
    </row>
    <row r="157" spans="1:4" x14ac:dyDescent="0.25">
      <c r="A157">
        <v>73109.66</v>
      </c>
      <c r="B157">
        <v>4.8700000000000002E-4</v>
      </c>
      <c r="C157">
        <v>7.0799999999999997E-4</v>
      </c>
      <c r="D157">
        <v>9.6299999999999999E-4</v>
      </c>
    </row>
    <row r="158" spans="1:4" x14ac:dyDescent="0.25">
      <c r="A158">
        <v>74493.119999999995</v>
      </c>
      <c r="B158">
        <v>4.9600000000000002E-4</v>
      </c>
      <c r="C158">
        <v>7.2099999999999996E-4</v>
      </c>
      <c r="D158">
        <v>9.810000000000001E-4</v>
      </c>
    </row>
    <row r="159" spans="1:4" x14ac:dyDescent="0.25">
      <c r="A159">
        <v>75902.759999999995</v>
      </c>
      <c r="B159">
        <v>5.0500000000000002E-4</v>
      </c>
      <c r="C159">
        <v>7.3499999999999998E-4</v>
      </c>
      <c r="D159">
        <v>1E-3</v>
      </c>
    </row>
    <row r="160" spans="1:4" x14ac:dyDescent="0.25">
      <c r="A160">
        <v>77339.070000000007</v>
      </c>
      <c r="B160">
        <v>5.1500000000000005E-4</v>
      </c>
      <c r="C160">
        <v>7.4899999999999999E-4</v>
      </c>
      <c r="D160">
        <v>1.0189999999999999E-3</v>
      </c>
    </row>
    <row r="161" spans="1:4" x14ac:dyDescent="0.25">
      <c r="A161">
        <v>78802.559999999998</v>
      </c>
      <c r="B161">
        <v>5.2499999999999997E-4</v>
      </c>
      <c r="C161">
        <v>7.6300000000000001E-4</v>
      </c>
      <c r="D161">
        <v>1.0380000000000001E-3</v>
      </c>
    </row>
    <row r="162" spans="1:4" x14ac:dyDescent="0.25">
      <c r="A162">
        <v>80293.740000000005</v>
      </c>
      <c r="B162">
        <v>5.3499999999999999E-4</v>
      </c>
      <c r="C162">
        <v>7.7700000000000002E-4</v>
      </c>
      <c r="D162">
        <v>1.057E-3</v>
      </c>
    </row>
    <row r="163" spans="1:4" x14ac:dyDescent="0.25">
      <c r="A163">
        <v>81813.149999999994</v>
      </c>
      <c r="B163">
        <v>5.4500000000000002E-4</v>
      </c>
      <c r="C163">
        <v>7.9199999999999995E-4</v>
      </c>
      <c r="D163">
        <v>1.077E-3</v>
      </c>
    </row>
    <row r="164" spans="1:4" x14ac:dyDescent="0.25">
      <c r="A164">
        <v>83361.3</v>
      </c>
      <c r="B164">
        <v>5.5500000000000005E-4</v>
      </c>
      <c r="C164">
        <v>8.0699999999999999E-4</v>
      </c>
      <c r="D164">
        <v>1.098E-3</v>
      </c>
    </row>
    <row r="165" spans="1:4" x14ac:dyDescent="0.25">
      <c r="A165">
        <v>84938.75</v>
      </c>
      <c r="B165">
        <v>5.6599999999999999E-4</v>
      </c>
      <c r="C165">
        <v>8.2200000000000003E-4</v>
      </c>
      <c r="D165">
        <v>1.119E-3</v>
      </c>
    </row>
    <row r="166" spans="1:4" x14ac:dyDescent="0.25">
      <c r="A166">
        <v>86546.05</v>
      </c>
      <c r="B166">
        <v>5.7600000000000001E-4</v>
      </c>
      <c r="C166">
        <v>8.3799999999999999E-4</v>
      </c>
      <c r="D166">
        <v>1.14E-3</v>
      </c>
    </row>
    <row r="167" spans="1:4" x14ac:dyDescent="0.25">
      <c r="A167">
        <v>88183.76</v>
      </c>
      <c r="B167">
        <v>5.8699999999999996E-4</v>
      </c>
      <c r="C167">
        <v>8.5300000000000003E-4</v>
      </c>
      <c r="D167">
        <v>1.1609999999999999E-3</v>
      </c>
    </row>
    <row r="168" spans="1:4" x14ac:dyDescent="0.25">
      <c r="A168">
        <v>89852.47</v>
      </c>
      <c r="B168">
        <v>5.9800000000000001E-4</v>
      </c>
      <c r="C168">
        <v>8.7000000000000001E-4</v>
      </c>
      <c r="D168">
        <v>1.183E-3</v>
      </c>
    </row>
    <row r="169" spans="1:4" x14ac:dyDescent="0.25">
      <c r="A169">
        <v>91552.75</v>
      </c>
      <c r="B169">
        <v>6.0999999999999997E-4</v>
      </c>
      <c r="C169">
        <v>8.8599999999999996E-4</v>
      </c>
      <c r="D169">
        <v>1.206E-3</v>
      </c>
    </row>
    <row r="170" spans="1:4" x14ac:dyDescent="0.25">
      <c r="A170">
        <v>93285.21</v>
      </c>
      <c r="B170">
        <v>6.2100000000000002E-4</v>
      </c>
      <c r="C170">
        <v>9.0300000000000005E-4</v>
      </c>
      <c r="D170">
        <v>1.2279999999999999E-3</v>
      </c>
    </row>
    <row r="171" spans="1:4" x14ac:dyDescent="0.25">
      <c r="A171">
        <v>95050.45</v>
      </c>
      <c r="B171">
        <v>6.3299999999999999E-4</v>
      </c>
      <c r="C171">
        <v>9.2000000000000003E-4</v>
      </c>
      <c r="D171">
        <v>1.2520000000000001E-3</v>
      </c>
    </row>
    <row r="172" spans="1:4" x14ac:dyDescent="0.25">
      <c r="A172">
        <v>96849.09</v>
      </c>
      <c r="B172">
        <v>6.4499999999999996E-4</v>
      </c>
      <c r="C172">
        <v>9.3700000000000001E-4</v>
      </c>
      <c r="D172">
        <v>1.2750000000000001E-3</v>
      </c>
    </row>
    <row r="173" spans="1:4" x14ac:dyDescent="0.25">
      <c r="A173">
        <v>98681.77</v>
      </c>
      <c r="B173">
        <v>6.5700000000000003E-4</v>
      </c>
      <c r="C173">
        <v>9.5500000000000001E-4</v>
      </c>
      <c r="D173">
        <v>1.299E-3</v>
      </c>
    </row>
    <row r="174" spans="1:4" x14ac:dyDescent="0.25">
      <c r="A174">
        <v>100549.1</v>
      </c>
      <c r="B174">
        <v>6.7000000000000002E-4</v>
      </c>
      <c r="C174">
        <v>9.7300000000000002E-4</v>
      </c>
      <c r="D174">
        <v>1.3240000000000001E-3</v>
      </c>
    </row>
    <row r="175" spans="1:4" x14ac:dyDescent="0.25">
      <c r="A175">
        <v>102451.8</v>
      </c>
      <c r="B175">
        <v>6.8199999999999999E-4</v>
      </c>
      <c r="C175">
        <v>9.9099999999999991E-4</v>
      </c>
      <c r="D175">
        <v>1.3489999999999999E-3</v>
      </c>
    </row>
    <row r="176" spans="1:4" x14ac:dyDescent="0.25">
      <c r="A176">
        <v>104390.5</v>
      </c>
      <c r="B176">
        <v>6.9499999999999998E-4</v>
      </c>
      <c r="C176">
        <v>1.01E-3</v>
      </c>
      <c r="D176">
        <v>1.3749999999999999E-3</v>
      </c>
    </row>
    <row r="177" spans="1:4" x14ac:dyDescent="0.25">
      <c r="A177">
        <v>106365.9</v>
      </c>
      <c r="B177">
        <v>7.0799999999999997E-4</v>
      </c>
      <c r="C177">
        <v>1.029E-3</v>
      </c>
      <c r="D177">
        <v>1.4009999999999999E-3</v>
      </c>
    </row>
    <row r="178" spans="1:4" x14ac:dyDescent="0.25">
      <c r="A178">
        <v>108378.7</v>
      </c>
      <c r="B178">
        <v>7.2199999999999999E-4</v>
      </c>
      <c r="C178">
        <v>1.049E-3</v>
      </c>
      <c r="D178">
        <v>1.4270000000000001E-3</v>
      </c>
    </row>
    <row r="179" spans="1:4" x14ac:dyDescent="0.25">
      <c r="A179">
        <v>110429.5</v>
      </c>
      <c r="B179">
        <v>7.3499999999999998E-4</v>
      </c>
      <c r="C179">
        <v>1.0690000000000001E-3</v>
      </c>
      <c r="D179">
        <v>1.454E-3</v>
      </c>
    </row>
    <row r="180" spans="1:4" x14ac:dyDescent="0.25">
      <c r="A180">
        <v>112519.2</v>
      </c>
      <c r="B180">
        <v>7.4899999999999999E-4</v>
      </c>
      <c r="C180">
        <v>1.0889999999999999E-3</v>
      </c>
      <c r="D180">
        <v>1.4809999999999999E-3</v>
      </c>
    </row>
    <row r="181" spans="1:4" x14ac:dyDescent="0.25">
      <c r="A181">
        <v>114648.4</v>
      </c>
      <c r="B181">
        <v>7.6300000000000001E-4</v>
      </c>
      <c r="C181">
        <v>1.109E-3</v>
      </c>
      <c r="D181">
        <v>1.5089999999999999E-3</v>
      </c>
    </row>
    <row r="182" spans="1:4" x14ac:dyDescent="0.25">
      <c r="A182">
        <v>116817.9</v>
      </c>
      <c r="B182">
        <v>7.7800000000000005E-4</v>
      </c>
      <c r="C182">
        <v>1.1299999999999999E-3</v>
      </c>
      <c r="D182">
        <v>1.5380000000000001E-3</v>
      </c>
    </row>
    <row r="183" spans="1:4" x14ac:dyDescent="0.25">
      <c r="A183">
        <v>119028.5</v>
      </c>
      <c r="B183">
        <v>7.9299999999999998E-4</v>
      </c>
      <c r="C183">
        <v>1.152E-3</v>
      </c>
      <c r="D183">
        <v>1.567E-3</v>
      </c>
    </row>
    <row r="184" spans="1:4" x14ac:dyDescent="0.25">
      <c r="A184">
        <v>121280.8</v>
      </c>
      <c r="B184">
        <v>8.0800000000000002E-4</v>
      </c>
      <c r="C184">
        <v>1.1739999999999999E-3</v>
      </c>
      <c r="D184">
        <v>1.5969999999999999E-3</v>
      </c>
    </row>
    <row r="185" spans="1:4" x14ac:dyDescent="0.25">
      <c r="A185">
        <v>123575.8</v>
      </c>
      <c r="B185">
        <v>8.2299999999999995E-4</v>
      </c>
      <c r="C185">
        <v>1.196E-3</v>
      </c>
      <c r="D185">
        <v>1.627E-3</v>
      </c>
    </row>
    <row r="186" spans="1:4" x14ac:dyDescent="0.25">
      <c r="A186">
        <v>125914.3</v>
      </c>
      <c r="B186">
        <v>8.3799999999999999E-4</v>
      </c>
      <c r="C186">
        <v>1.2179999999999999E-3</v>
      </c>
      <c r="D186">
        <v>1.658E-3</v>
      </c>
    </row>
    <row r="187" spans="1:4" x14ac:dyDescent="0.25">
      <c r="A187">
        <v>128297</v>
      </c>
      <c r="B187">
        <v>8.5400000000000005E-4</v>
      </c>
      <c r="C187">
        <v>1.2409999999999999E-3</v>
      </c>
      <c r="D187">
        <v>1.689E-3</v>
      </c>
    </row>
    <row r="188" spans="1:4" x14ac:dyDescent="0.25">
      <c r="A188">
        <v>130724.7</v>
      </c>
      <c r="B188">
        <v>8.7000000000000001E-4</v>
      </c>
      <c r="C188">
        <v>1.2650000000000001E-3</v>
      </c>
      <c r="D188">
        <v>1.7210000000000001E-3</v>
      </c>
    </row>
    <row r="189" spans="1:4" x14ac:dyDescent="0.25">
      <c r="A189">
        <v>133198.39999999999</v>
      </c>
      <c r="B189">
        <v>8.8699999999999998E-4</v>
      </c>
      <c r="C189">
        <v>1.289E-3</v>
      </c>
      <c r="D189">
        <v>1.7539999999999999E-3</v>
      </c>
    </row>
    <row r="190" spans="1:4" x14ac:dyDescent="0.25">
      <c r="A190">
        <v>135719</v>
      </c>
      <c r="B190">
        <v>9.0399999999999996E-4</v>
      </c>
      <c r="C190">
        <v>1.3129999999999999E-3</v>
      </c>
      <c r="D190">
        <v>1.787E-3</v>
      </c>
    </row>
    <row r="191" spans="1:4" x14ac:dyDescent="0.25">
      <c r="A191">
        <v>138287.20000000001</v>
      </c>
      <c r="B191">
        <v>9.2100000000000005E-4</v>
      </c>
      <c r="C191">
        <v>1.338E-3</v>
      </c>
      <c r="D191">
        <v>1.82E-3</v>
      </c>
    </row>
    <row r="192" spans="1:4" x14ac:dyDescent="0.25">
      <c r="A192">
        <v>140904</v>
      </c>
      <c r="B192">
        <v>9.3800000000000003E-4</v>
      </c>
      <c r="C192">
        <v>1.3630000000000001E-3</v>
      </c>
      <c r="D192">
        <v>1.8550000000000001E-3</v>
      </c>
    </row>
    <row r="193" spans="1:4" x14ac:dyDescent="0.25">
      <c r="A193">
        <v>143570.29999999999</v>
      </c>
      <c r="B193">
        <v>9.5600000000000004E-4</v>
      </c>
      <c r="C193">
        <v>1.389E-3</v>
      </c>
      <c r="D193">
        <v>1.89E-3</v>
      </c>
    </row>
    <row r="194" spans="1:4" x14ac:dyDescent="0.25">
      <c r="A194">
        <v>146287.1</v>
      </c>
      <c r="B194">
        <v>9.7400000000000004E-4</v>
      </c>
      <c r="C194">
        <v>1.415E-3</v>
      </c>
      <c r="D194">
        <v>1.926E-3</v>
      </c>
    </row>
    <row r="195" spans="1:4" x14ac:dyDescent="0.25">
      <c r="A195">
        <v>149055.29999999999</v>
      </c>
      <c r="B195">
        <v>9.9200000000000004E-4</v>
      </c>
      <c r="C195">
        <v>1.4419999999999999E-3</v>
      </c>
      <c r="D195">
        <v>1.9620000000000002E-3</v>
      </c>
    </row>
    <row r="196" spans="1:4" x14ac:dyDescent="0.25">
      <c r="A196">
        <v>151875.9</v>
      </c>
      <c r="B196">
        <v>1.011E-3</v>
      </c>
      <c r="C196">
        <v>1.469E-3</v>
      </c>
      <c r="D196">
        <v>1.9989999999999999E-3</v>
      </c>
    </row>
    <row r="197" spans="1:4" x14ac:dyDescent="0.25">
      <c r="A197">
        <v>154749.79999999999</v>
      </c>
      <c r="B197">
        <v>1.0300000000000001E-3</v>
      </c>
      <c r="C197">
        <v>1.4970000000000001E-3</v>
      </c>
      <c r="D197">
        <v>2.0370000000000002E-3</v>
      </c>
    </row>
    <row r="198" spans="1:4" x14ac:dyDescent="0.25">
      <c r="A198">
        <v>157678.20000000001</v>
      </c>
      <c r="B198">
        <v>1.0499999999999999E-3</v>
      </c>
      <c r="C198">
        <v>1.5250000000000001E-3</v>
      </c>
      <c r="D198">
        <v>2.075E-3</v>
      </c>
    </row>
    <row r="199" spans="1:4" x14ac:dyDescent="0.25">
      <c r="A199">
        <v>160661.9</v>
      </c>
      <c r="B199">
        <v>1.07E-3</v>
      </c>
      <c r="C199">
        <v>1.554E-3</v>
      </c>
      <c r="D199">
        <v>2.1150000000000001E-3</v>
      </c>
    </row>
    <row r="200" spans="1:4" x14ac:dyDescent="0.25">
      <c r="A200">
        <v>163702.1</v>
      </c>
      <c r="B200">
        <v>1.09E-3</v>
      </c>
      <c r="C200">
        <v>1.5839999999999999E-3</v>
      </c>
      <c r="D200">
        <v>2.1549999999999998E-3</v>
      </c>
    </row>
    <row r="201" spans="1:4" x14ac:dyDescent="0.25">
      <c r="A201">
        <v>166799.9</v>
      </c>
      <c r="B201">
        <v>1.111E-3</v>
      </c>
      <c r="C201">
        <v>1.614E-3</v>
      </c>
      <c r="D201">
        <v>2.1949999999999999E-3</v>
      </c>
    </row>
    <row r="202" spans="1:4" x14ac:dyDescent="0.25">
      <c r="A202">
        <v>169956.2</v>
      </c>
      <c r="B202">
        <v>1.132E-3</v>
      </c>
      <c r="C202">
        <v>1.6440000000000001E-3</v>
      </c>
      <c r="D202">
        <v>2.2369999999999998E-3</v>
      </c>
    </row>
    <row r="203" spans="1:4" x14ac:dyDescent="0.25">
      <c r="A203">
        <v>173172.3</v>
      </c>
      <c r="B203">
        <v>1.1529999999999999E-3</v>
      </c>
      <c r="C203">
        <v>1.6750000000000001E-3</v>
      </c>
      <c r="D203">
        <v>2.2790000000000002E-3</v>
      </c>
    </row>
    <row r="204" spans="1:4" x14ac:dyDescent="0.25">
      <c r="A204">
        <v>176449.3</v>
      </c>
      <c r="B204">
        <v>1.175E-3</v>
      </c>
      <c r="C204">
        <v>1.707E-3</v>
      </c>
      <c r="D204">
        <v>2.3219999999999998E-3</v>
      </c>
    </row>
    <row r="205" spans="1:4" x14ac:dyDescent="0.25">
      <c r="A205">
        <v>179788.2</v>
      </c>
      <c r="B205">
        <v>1.1969999999999999E-3</v>
      </c>
      <c r="C205">
        <v>1.7390000000000001E-3</v>
      </c>
      <c r="D205">
        <v>2.366E-3</v>
      </c>
    </row>
    <row r="206" spans="1:4" x14ac:dyDescent="0.25">
      <c r="A206">
        <v>183190.39999999999</v>
      </c>
      <c r="B206">
        <v>1.2199999999999999E-3</v>
      </c>
      <c r="C206">
        <v>1.7719999999999999E-3</v>
      </c>
      <c r="D206">
        <v>2.4109999999999999E-3</v>
      </c>
    </row>
    <row r="207" spans="1:4" x14ac:dyDescent="0.25">
      <c r="A207">
        <v>186656.9</v>
      </c>
      <c r="B207">
        <v>1.243E-3</v>
      </c>
      <c r="C207">
        <v>1.8060000000000001E-3</v>
      </c>
      <c r="D207">
        <v>2.4559999999999998E-3</v>
      </c>
    </row>
    <row r="208" spans="1:4" x14ac:dyDescent="0.25">
      <c r="A208">
        <v>190189</v>
      </c>
      <c r="B208">
        <v>1.266E-3</v>
      </c>
      <c r="C208">
        <v>1.8400000000000001E-3</v>
      </c>
      <c r="D208">
        <v>2.503E-3</v>
      </c>
    </row>
    <row r="209" spans="1:4" x14ac:dyDescent="0.25">
      <c r="A209">
        <v>193788</v>
      </c>
      <c r="B209">
        <v>1.2899999999999999E-3</v>
      </c>
      <c r="C209">
        <v>1.874E-3</v>
      </c>
      <c r="D209">
        <v>2.5500000000000002E-3</v>
      </c>
    </row>
    <row r="210" spans="1:4" x14ac:dyDescent="0.25">
      <c r="A210">
        <v>197455</v>
      </c>
      <c r="B210">
        <v>1.3140000000000001E-3</v>
      </c>
      <c r="C210">
        <v>1.91E-3</v>
      </c>
      <c r="D210">
        <v>2.598E-3</v>
      </c>
    </row>
    <row r="211" spans="1:4" x14ac:dyDescent="0.25">
      <c r="A211">
        <v>201191.5</v>
      </c>
      <c r="B211">
        <v>1.3389999999999999E-3</v>
      </c>
      <c r="C211">
        <v>1.946E-3</v>
      </c>
      <c r="D211">
        <v>2.647E-3</v>
      </c>
    </row>
    <row r="212" spans="1:4" x14ac:dyDescent="0.25">
      <c r="A212">
        <v>204998.6</v>
      </c>
      <c r="B212">
        <v>1.3649999999999999E-3</v>
      </c>
      <c r="C212">
        <v>1.983E-3</v>
      </c>
      <c r="D212">
        <v>2.6970000000000002E-3</v>
      </c>
    </row>
    <row r="213" spans="1:4" x14ac:dyDescent="0.25">
      <c r="A213">
        <v>208877.8</v>
      </c>
      <c r="B213">
        <v>1.39E-3</v>
      </c>
      <c r="C213">
        <v>2.0200000000000001E-3</v>
      </c>
      <c r="D213">
        <v>2.748E-3</v>
      </c>
    </row>
    <row r="214" spans="1:4" x14ac:dyDescent="0.25">
      <c r="A214">
        <v>212830.5</v>
      </c>
      <c r="B214">
        <v>1.4170000000000001E-3</v>
      </c>
      <c r="C214">
        <v>2.0579999999999999E-3</v>
      </c>
      <c r="D214">
        <v>2.8E-3</v>
      </c>
    </row>
    <row r="215" spans="1:4" x14ac:dyDescent="0.25">
      <c r="A215">
        <v>216857.9</v>
      </c>
      <c r="B215">
        <v>1.444E-3</v>
      </c>
      <c r="C215">
        <v>2.0969999999999999E-3</v>
      </c>
      <c r="D215">
        <v>2.8530000000000001E-3</v>
      </c>
    </row>
    <row r="216" spans="1:4" x14ac:dyDescent="0.25">
      <c r="A216">
        <v>220961.5</v>
      </c>
      <c r="B216">
        <v>1.4710000000000001E-3</v>
      </c>
      <c r="C216">
        <v>2.137E-3</v>
      </c>
      <c r="D216">
        <v>2.9069999999999999E-3</v>
      </c>
    </row>
    <row r="217" spans="1:4" x14ac:dyDescent="0.25">
      <c r="A217">
        <v>225142.7</v>
      </c>
      <c r="B217">
        <v>1.4989999999999999E-3</v>
      </c>
      <c r="C217">
        <v>2.1770000000000001E-3</v>
      </c>
      <c r="D217">
        <v>2.9619999999999998E-3</v>
      </c>
    </row>
    <row r="218" spans="1:4" x14ac:dyDescent="0.25">
      <c r="A218">
        <v>229403.1</v>
      </c>
      <c r="B218">
        <v>1.5269999999999999E-3</v>
      </c>
      <c r="C218">
        <v>2.2190000000000001E-3</v>
      </c>
      <c r="D218">
        <v>3.0179999999999998E-3</v>
      </c>
    </row>
    <row r="219" spans="1:4" x14ac:dyDescent="0.25">
      <c r="A219">
        <v>233744.1</v>
      </c>
      <c r="B219">
        <v>1.5560000000000001E-3</v>
      </c>
      <c r="C219">
        <v>2.261E-3</v>
      </c>
      <c r="D219">
        <v>3.075E-3</v>
      </c>
    </row>
    <row r="220" spans="1:4" x14ac:dyDescent="0.25">
      <c r="A220">
        <v>238167.3</v>
      </c>
      <c r="B220">
        <v>1.585E-3</v>
      </c>
      <c r="C220">
        <v>2.3029999999999999E-3</v>
      </c>
      <c r="D220">
        <v>3.1329999999999999E-3</v>
      </c>
    </row>
    <row r="221" spans="1:4" x14ac:dyDescent="0.25">
      <c r="A221">
        <v>242674.1</v>
      </c>
      <c r="B221">
        <v>1.6149999999999999E-3</v>
      </c>
      <c r="C221">
        <v>2.3470000000000001E-3</v>
      </c>
      <c r="D221">
        <v>3.192E-3</v>
      </c>
    </row>
    <row r="222" spans="1:4" x14ac:dyDescent="0.25">
      <c r="A222">
        <v>247266.3</v>
      </c>
      <c r="B222">
        <v>1.6459999999999999E-3</v>
      </c>
      <c r="C222">
        <v>2.3909999999999999E-3</v>
      </c>
      <c r="D222">
        <v>3.2529999999999998E-3</v>
      </c>
    </row>
    <row r="223" spans="1:4" x14ac:dyDescent="0.25">
      <c r="A223">
        <v>251945.3</v>
      </c>
      <c r="B223">
        <v>1.6770000000000001E-3</v>
      </c>
      <c r="C223">
        <v>2.4359999999999998E-3</v>
      </c>
      <c r="D223">
        <v>3.3140000000000001E-3</v>
      </c>
    </row>
    <row r="224" spans="1:4" x14ac:dyDescent="0.25">
      <c r="A224">
        <v>256712.9</v>
      </c>
      <c r="B224">
        <v>1.709E-3</v>
      </c>
      <c r="C224">
        <v>2.4819999999999998E-3</v>
      </c>
      <c r="D224">
        <v>3.3769999999999998E-3</v>
      </c>
    </row>
    <row r="225" spans="1:4" x14ac:dyDescent="0.25">
      <c r="A225">
        <v>261570.6</v>
      </c>
      <c r="B225">
        <v>1.7409999999999999E-3</v>
      </c>
      <c r="C225">
        <v>2.529E-3</v>
      </c>
      <c r="D225">
        <v>3.441E-3</v>
      </c>
    </row>
    <row r="226" spans="1:4" x14ac:dyDescent="0.25">
      <c r="A226">
        <v>266520.40000000002</v>
      </c>
      <c r="B226">
        <v>1.774E-3</v>
      </c>
      <c r="C226">
        <v>2.5769999999999999E-3</v>
      </c>
      <c r="D226">
        <v>3.506E-3</v>
      </c>
    </row>
    <row r="227" spans="1:4" x14ac:dyDescent="0.25">
      <c r="A227">
        <v>271563.7</v>
      </c>
      <c r="B227">
        <v>1.807E-3</v>
      </c>
      <c r="C227">
        <v>2.6259999999999999E-3</v>
      </c>
      <c r="D227">
        <v>3.5720000000000001E-3</v>
      </c>
    </row>
    <row r="228" spans="1:4" x14ac:dyDescent="0.25">
      <c r="A228">
        <v>276702.59999999998</v>
      </c>
      <c r="B228">
        <v>1.8420000000000001E-3</v>
      </c>
      <c r="C228">
        <v>2.6749999999999999E-3</v>
      </c>
      <c r="D228">
        <v>3.6389999999999999E-3</v>
      </c>
    </row>
    <row r="229" spans="1:4" x14ac:dyDescent="0.25">
      <c r="A229">
        <v>281938.59999999998</v>
      </c>
      <c r="B229">
        <v>1.8760000000000001E-3</v>
      </c>
      <c r="C229">
        <v>2.7260000000000001E-3</v>
      </c>
      <c r="D229">
        <v>3.7079999999999999E-3</v>
      </c>
    </row>
    <row r="230" spans="1:4" x14ac:dyDescent="0.25">
      <c r="A230">
        <v>287273.7</v>
      </c>
      <c r="B230">
        <v>1.9120000000000001E-3</v>
      </c>
      <c r="C230">
        <v>2.777E-3</v>
      </c>
      <c r="D230">
        <v>3.7780000000000001E-3</v>
      </c>
    </row>
    <row r="231" spans="1:4" x14ac:dyDescent="0.25">
      <c r="A231">
        <v>292709.8</v>
      </c>
      <c r="B231">
        <v>1.9480000000000001E-3</v>
      </c>
      <c r="C231">
        <v>2.8300000000000001E-3</v>
      </c>
      <c r="D231">
        <v>3.849E-3</v>
      </c>
    </row>
    <row r="232" spans="1:4" x14ac:dyDescent="0.25">
      <c r="A232">
        <v>298248.8</v>
      </c>
      <c r="B232">
        <v>1.9849999999999998E-3</v>
      </c>
      <c r="C232">
        <v>2.8830000000000001E-3</v>
      </c>
      <c r="D232">
        <v>3.9220000000000001E-3</v>
      </c>
    </row>
    <row r="233" spans="1:4" x14ac:dyDescent="0.25">
      <c r="A233">
        <v>303892.59999999998</v>
      </c>
      <c r="B233">
        <v>2.0219999999999999E-3</v>
      </c>
      <c r="C233">
        <v>2.9380000000000001E-3</v>
      </c>
      <c r="D233">
        <v>3.9960000000000004E-3</v>
      </c>
    </row>
    <row r="234" spans="1:4" x14ac:dyDescent="0.25">
      <c r="A234">
        <v>309643.2</v>
      </c>
      <c r="B234">
        <v>2.0609999999999999E-3</v>
      </c>
      <c r="C234">
        <v>2.993E-3</v>
      </c>
      <c r="D234">
        <v>4.0720000000000001E-3</v>
      </c>
    </row>
    <row r="235" spans="1:4" x14ac:dyDescent="0.25">
      <c r="A235">
        <v>315502.5</v>
      </c>
      <c r="B235">
        <v>2.0999999999999999E-3</v>
      </c>
      <c r="C235">
        <v>3.0500000000000002E-3</v>
      </c>
      <c r="D235">
        <v>4.1489999999999999E-3</v>
      </c>
    </row>
    <row r="236" spans="1:4" x14ac:dyDescent="0.25">
      <c r="A236">
        <v>321472.8</v>
      </c>
      <c r="B236">
        <v>2.1389999999999998E-3</v>
      </c>
      <c r="C236">
        <v>3.1080000000000001E-3</v>
      </c>
      <c r="D236">
        <v>4.2269999999999999E-3</v>
      </c>
    </row>
    <row r="237" spans="1:4" x14ac:dyDescent="0.25">
      <c r="A237">
        <v>327556.09999999998</v>
      </c>
      <c r="B237">
        <v>2.1800000000000001E-3</v>
      </c>
      <c r="C237">
        <v>3.166E-3</v>
      </c>
      <c r="D237">
        <v>4.3070000000000001E-3</v>
      </c>
    </row>
    <row r="238" spans="1:4" x14ac:dyDescent="0.25">
      <c r="A238">
        <v>333754.40000000002</v>
      </c>
      <c r="B238">
        <v>2.2209999999999999E-3</v>
      </c>
      <c r="C238">
        <v>3.2260000000000001E-3</v>
      </c>
      <c r="D238">
        <v>4.3880000000000004E-3</v>
      </c>
    </row>
    <row r="239" spans="1:4" x14ac:dyDescent="0.25">
      <c r="A239">
        <v>340070.1</v>
      </c>
      <c r="B239">
        <v>2.2629999999999998E-3</v>
      </c>
      <c r="C239">
        <v>3.287E-3</v>
      </c>
      <c r="D239">
        <v>4.4710000000000001E-3</v>
      </c>
    </row>
    <row r="240" spans="1:4" x14ac:dyDescent="0.25">
      <c r="A240">
        <v>346505.2</v>
      </c>
      <c r="B240">
        <v>2.3059999999999999E-3</v>
      </c>
      <c r="C240">
        <v>3.349E-3</v>
      </c>
      <c r="D240">
        <v>4.555E-3</v>
      </c>
    </row>
    <row r="241" spans="1:4" x14ac:dyDescent="0.25">
      <c r="A241">
        <v>353062.2</v>
      </c>
      <c r="B241">
        <v>2.349E-3</v>
      </c>
      <c r="C241">
        <v>3.4120000000000001E-3</v>
      </c>
      <c r="D241">
        <v>4.6410000000000002E-3</v>
      </c>
    </row>
    <row r="242" spans="1:4" x14ac:dyDescent="0.25">
      <c r="A242">
        <v>359743.2</v>
      </c>
      <c r="B242">
        <v>2.3939999999999999E-3</v>
      </c>
      <c r="C242">
        <v>3.4770000000000001E-3</v>
      </c>
      <c r="D242">
        <v>4.7289999999999997E-3</v>
      </c>
    </row>
    <row r="243" spans="1:4" x14ac:dyDescent="0.25">
      <c r="A243">
        <v>366550.6</v>
      </c>
      <c r="B243">
        <v>2.4390000000000002E-3</v>
      </c>
      <c r="C243">
        <v>3.5430000000000001E-3</v>
      </c>
      <c r="D243">
        <v>4.8180000000000002E-3</v>
      </c>
    </row>
    <row r="244" spans="1:4" x14ac:dyDescent="0.25">
      <c r="A244">
        <v>373486.9</v>
      </c>
      <c r="B244">
        <v>2.4849999999999998E-3</v>
      </c>
      <c r="C244">
        <v>3.6099999999999999E-3</v>
      </c>
      <c r="D244">
        <v>4.9090000000000002E-3</v>
      </c>
    </row>
    <row r="245" spans="1:4" x14ac:dyDescent="0.25">
      <c r="A245">
        <v>380554.4</v>
      </c>
      <c r="B245">
        <v>2.532E-3</v>
      </c>
      <c r="C245">
        <v>3.6779999999999998E-3</v>
      </c>
      <c r="D245">
        <v>5.0020000000000004E-3</v>
      </c>
    </row>
    <row r="246" spans="1:4" x14ac:dyDescent="0.25">
      <c r="A246">
        <v>387755.6</v>
      </c>
      <c r="B246">
        <v>2.5799999999999998E-3</v>
      </c>
      <c r="C246">
        <v>3.7469999999999999E-3</v>
      </c>
      <c r="D246">
        <v>5.0959999999999998E-3</v>
      </c>
    </row>
    <row r="247" spans="1:4" x14ac:dyDescent="0.25">
      <c r="A247">
        <v>395093.1</v>
      </c>
      <c r="B247">
        <v>2.6280000000000001E-3</v>
      </c>
      <c r="C247">
        <v>3.8180000000000002E-3</v>
      </c>
      <c r="D247">
        <v>5.1919999999999996E-3</v>
      </c>
    </row>
    <row r="248" spans="1:4" x14ac:dyDescent="0.25">
      <c r="A248">
        <v>402569.5</v>
      </c>
      <c r="B248">
        <v>2.6779999999999998E-3</v>
      </c>
      <c r="C248">
        <v>3.8899999999999998E-3</v>
      </c>
      <c r="D248">
        <v>5.2900000000000004E-3</v>
      </c>
    </row>
    <row r="249" spans="1:4" x14ac:dyDescent="0.25">
      <c r="A249">
        <v>410187.4</v>
      </c>
      <c r="B249">
        <v>2.7290000000000001E-3</v>
      </c>
      <c r="C249">
        <v>3.9630000000000004E-3</v>
      </c>
      <c r="D249">
        <v>5.3899999999999998E-3</v>
      </c>
    </row>
    <row r="250" spans="1:4" x14ac:dyDescent="0.25">
      <c r="A250">
        <v>417949.3</v>
      </c>
      <c r="B250">
        <v>2.7799999999999999E-3</v>
      </c>
      <c r="C250">
        <v>4.0379999999999999E-3</v>
      </c>
      <c r="D250">
        <v>5.4920000000000004E-3</v>
      </c>
    </row>
    <row r="251" spans="1:4" x14ac:dyDescent="0.25">
      <c r="A251">
        <v>425858.2</v>
      </c>
      <c r="B251">
        <v>2.833E-3</v>
      </c>
      <c r="C251">
        <v>4.1149999999999997E-3</v>
      </c>
      <c r="D251">
        <v>5.5960000000000003E-3</v>
      </c>
    </row>
    <row r="252" spans="1:4" x14ac:dyDescent="0.25">
      <c r="A252">
        <v>433916.8</v>
      </c>
      <c r="B252">
        <v>2.8860000000000001E-3</v>
      </c>
      <c r="C252">
        <v>4.1920000000000004E-3</v>
      </c>
      <c r="D252">
        <v>5.7010000000000003E-3</v>
      </c>
    </row>
    <row r="253" spans="1:4" x14ac:dyDescent="0.25">
      <c r="A253">
        <v>442127.8</v>
      </c>
      <c r="B253">
        <v>2.941E-3</v>
      </c>
      <c r="C253">
        <v>4.2709999999999996E-3</v>
      </c>
      <c r="D253">
        <v>5.8089999999999999E-3</v>
      </c>
    </row>
    <row r="254" spans="1:4" x14ac:dyDescent="0.25">
      <c r="A254">
        <v>450494.2</v>
      </c>
      <c r="B254">
        <v>2.996E-3</v>
      </c>
      <c r="C254">
        <v>4.352E-3</v>
      </c>
      <c r="D254">
        <v>5.9179999999999996E-3</v>
      </c>
    </row>
    <row r="255" spans="1:4" x14ac:dyDescent="0.25">
      <c r="A255">
        <v>459018.9</v>
      </c>
      <c r="B255">
        <v>3.0530000000000002E-3</v>
      </c>
      <c r="C255">
        <v>4.4339999999999996E-3</v>
      </c>
      <c r="D255">
        <v>6.0299999999999998E-3</v>
      </c>
    </row>
    <row r="256" spans="1:4" x14ac:dyDescent="0.25">
      <c r="A256">
        <v>467704.9</v>
      </c>
      <c r="B256">
        <v>3.1110000000000001E-3</v>
      </c>
      <c r="C256">
        <v>4.5180000000000003E-3</v>
      </c>
      <c r="D256">
        <v>6.1440000000000002E-3</v>
      </c>
    </row>
    <row r="257" spans="1:4" x14ac:dyDescent="0.25">
      <c r="A257">
        <v>476555.4</v>
      </c>
      <c r="B257">
        <v>3.1700000000000001E-3</v>
      </c>
      <c r="C257">
        <v>4.6030000000000003E-3</v>
      </c>
      <c r="D257">
        <v>6.2599999999999999E-3</v>
      </c>
    </row>
    <row r="258" spans="1:4" x14ac:dyDescent="0.25">
      <c r="A258">
        <v>485573.2</v>
      </c>
      <c r="B258">
        <v>3.2290000000000001E-3</v>
      </c>
      <c r="C258">
        <v>4.6899999999999997E-3</v>
      </c>
      <c r="D258">
        <v>6.378E-3</v>
      </c>
    </row>
    <row r="259" spans="1:4" x14ac:dyDescent="0.25">
      <c r="A259">
        <v>494761.8</v>
      </c>
      <c r="B259">
        <v>3.29E-3</v>
      </c>
      <c r="C259">
        <v>4.7790000000000003E-3</v>
      </c>
      <c r="D259">
        <v>6.4980000000000003E-3</v>
      </c>
    </row>
    <row r="260" spans="1:4" x14ac:dyDescent="0.25">
      <c r="A260">
        <v>504124.2</v>
      </c>
      <c r="B260">
        <v>3.3530000000000001E-3</v>
      </c>
      <c r="C260">
        <v>4.8690000000000001E-3</v>
      </c>
      <c r="D260">
        <v>6.62E-3</v>
      </c>
    </row>
    <row r="261" spans="1:4" x14ac:dyDescent="0.25">
      <c r="A261">
        <v>513663.7</v>
      </c>
      <c r="B261">
        <v>3.4160000000000002E-3</v>
      </c>
      <c r="C261">
        <v>4.9610000000000001E-3</v>
      </c>
      <c r="D261">
        <v>6.7450000000000001E-3</v>
      </c>
    </row>
    <row r="262" spans="1:4" x14ac:dyDescent="0.25">
      <c r="A262">
        <v>523383.8</v>
      </c>
      <c r="B262">
        <v>3.48E-3</v>
      </c>
      <c r="C262">
        <v>5.0540000000000003E-3</v>
      </c>
      <c r="D262">
        <v>6.8729999999999998E-3</v>
      </c>
    </row>
    <row r="263" spans="1:4" x14ac:dyDescent="0.25">
      <c r="A263">
        <v>533287.80000000005</v>
      </c>
      <c r="B263">
        <v>3.5460000000000001E-3</v>
      </c>
      <c r="C263">
        <v>5.1500000000000001E-3</v>
      </c>
      <c r="D263">
        <v>7.0020000000000004E-3</v>
      </c>
    </row>
    <row r="264" spans="1:4" x14ac:dyDescent="0.25">
      <c r="A264">
        <v>543379.30000000005</v>
      </c>
      <c r="B264">
        <v>3.6129999999999999E-3</v>
      </c>
      <c r="C264">
        <v>5.2469999999999999E-3</v>
      </c>
      <c r="D264">
        <v>7.1339999999999997E-3</v>
      </c>
    </row>
    <row r="265" spans="1:4" x14ac:dyDescent="0.25">
      <c r="A265">
        <v>553661.6</v>
      </c>
      <c r="B265">
        <v>3.6809999999999998E-3</v>
      </c>
      <c r="C265">
        <v>5.3460000000000001E-3</v>
      </c>
      <c r="D265">
        <v>7.2690000000000003E-3</v>
      </c>
    </row>
    <row r="266" spans="1:4" x14ac:dyDescent="0.25">
      <c r="A266">
        <v>564138.6</v>
      </c>
      <c r="B266">
        <v>3.751E-3</v>
      </c>
      <c r="C266">
        <v>5.4469999999999996E-3</v>
      </c>
      <c r="D266">
        <v>7.4060000000000003E-3</v>
      </c>
    </row>
    <row r="267" spans="1:4" x14ac:dyDescent="0.25">
      <c r="A267">
        <v>574813.80000000005</v>
      </c>
      <c r="B267">
        <v>3.8219999999999999E-3</v>
      </c>
      <c r="C267">
        <v>5.5500000000000002E-3</v>
      </c>
      <c r="D267">
        <v>7.5449999999999996E-3</v>
      </c>
    </row>
    <row r="268" spans="1:4" x14ac:dyDescent="0.25">
      <c r="A268">
        <v>585691.1</v>
      </c>
      <c r="B268">
        <v>3.8939999999999999E-3</v>
      </c>
      <c r="C268">
        <v>5.6550000000000003E-3</v>
      </c>
      <c r="D268">
        <v>7.6880000000000004E-3</v>
      </c>
    </row>
    <row r="269" spans="1:4" x14ac:dyDescent="0.25">
      <c r="A269">
        <v>596774.1</v>
      </c>
      <c r="B269">
        <v>3.9680000000000002E-3</v>
      </c>
      <c r="C269">
        <v>5.7609999999999996E-3</v>
      </c>
      <c r="D269">
        <v>7.8320000000000004E-3</v>
      </c>
    </row>
    <row r="270" spans="1:4" x14ac:dyDescent="0.25">
      <c r="A270">
        <v>608066.9</v>
      </c>
      <c r="B270">
        <v>4.0419999999999996E-3</v>
      </c>
      <c r="C270">
        <v>5.8700000000000002E-3</v>
      </c>
      <c r="D270">
        <v>7.9799999999999992E-3</v>
      </c>
    </row>
    <row r="271" spans="1:4" x14ac:dyDescent="0.25">
      <c r="A271">
        <v>619573.4</v>
      </c>
      <c r="B271">
        <v>4.1190000000000003E-3</v>
      </c>
      <c r="C271">
        <v>5.9810000000000002E-3</v>
      </c>
      <c r="D271">
        <v>8.1300000000000001E-3</v>
      </c>
    </row>
    <row r="272" spans="1:4" x14ac:dyDescent="0.25">
      <c r="A272">
        <v>631297.6</v>
      </c>
      <c r="B272">
        <v>4.1970000000000002E-3</v>
      </c>
      <c r="C272">
        <v>6.0930000000000003E-3</v>
      </c>
      <c r="D272">
        <v>8.2839999999999997E-3</v>
      </c>
    </row>
    <row r="273" spans="1:4" x14ac:dyDescent="0.25">
      <c r="A273">
        <v>643243.69999999995</v>
      </c>
      <c r="B273">
        <v>4.2760000000000003E-3</v>
      </c>
      <c r="C273">
        <v>6.208E-3</v>
      </c>
      <c r="D273">
        <v>8.4399999999999996E-3</v>
      </c>
    </row>
    <row r="274" spans="1:4" x14ac:dyDescent="0.25">
      <c r="A274">
        <v>655415.80000000005</v>
      </c>
      <c r="B274">
        <v>4.3569999999999998E-3</v>
      </c>
      <c r="C274">
        <v>6.326E-3</v>
      </c>
      <c r="D274">
        <v>8.5990000000000007E-3</v>
      </c>
    </row>
    <row r="275" spans="1:4" x14ac:dyDescent="0.25">
      <c r="A275">
        <v>667818.30000000005</v>
      </c>
      <c r="B275">
        <v>4.4390000000000002E-3</v>
      </c>
      <c r="C275">
        <v>6.4450000000000002E-3</v>
      </c>
      <c r="D275">
        <v>8.7609999999999997E-3</v>
      </c>
    </row>
    <row r="276" spans="1:4" x14ac:dyDescent="0.25">
      <c r="A276">
        <v>680455.4</v>
      </c>
      <c r="B276">
        <v>4.5230000000000001E-3</v>
      </c>
      <c r="C276">
        <v>6.5659999999999998E-3</v>
      </c>
      <c r="D276">
        <v>8.9259999999999999E-3</v>
      </c>
    </row>
    <row r="277" spans="1:4" x14ac:dyDescent="0.25">
      <c r="A277">
        <v>693331.7</v>
      </c>
      <c r="B277">
        <v>4.6080000000000001E-3</v>
      </c>
      <c r="C277">
        <v>6.6899999999999998E-3</v>
      </c>
      <c r="D277">
        <v>9.0939999999999997E-3</v>
      </c>
    </row>
    <row r="278" spans="1:4" x14ac:dyDescent="0.25">
      <c r="A278">
        <v>706451.7</v>
      </c>
      <c r="B278">
        <v>4.6950000000000004E-3</v>
      </c>
      <c r="C278">
        <v>6.816E-3</v>
      </c>
      <c r="D278">
        <v>9.2650000000000007E-3</v>
      </c>
    </row>
    <row r="279" spans="1:4" x14ac:dyDescent="0.25">
      <c r="A279">
        <v>719819.9</v>
      </c>
      <c r="B279">
        <v>4.7840000000000001E-3</v>
      </c>
      <c r="C279">
        <v>6.9449999999999998E-3</v>
      </c>
      <c r="D279">
        <v>9.4400000000000005E-3</v>
      </c>
    </row>
    <row r="280" spans="1:4" x14ac:dyDescent="0.25">
      <c r="A280">
        <v>733441.1</v>
      </c>
      <c r="B280">
        <v>4.8739999999999999E-3</v>
      </c>
      <c r="C280">
        <v>7.0759999999999998E-3</v>
      </c>
      <c r="D280">
        <v>9.6170000000000005E-3</v>
      </c>
    </row>
    <row r="281" spans="1:4" x14ac:dyDescent="0.25">
      <c r="A281">
        <v>747320</v>
      </c>
      <c r="B281">
        <v>4.9659999999999999E-3</v>
      </c>
      <c r="C281">
        <v>7.2090000000000001E-3</v>
      </c>
      <c r="D281">
        <v>9.7990000000000004E-3</v>
      </c>
    </row>
    <row r="282" spans="1:4" x14ac:dyDescent="0.25">
      <c r="A282">
        <v>761461.6</v>
      </c>
      <c r="B282">
        <v>5.0600000000000003E-3</v>
      </c>
      <c r="C282">
        <v>7.345E-3</v>
      </c>
      <c r="D282">
        <v>9.9830000000000006E-3</v>
      </c>
    </row>
    <row r="283" spans="1:4" x14ac:dyDescent="0.25">
      <c r="A283">
        <v>775870.7</v>
      </c>
      <c r="B283">
        <v>5.1549999999999999E-3</v>
      </c>
      <c r="C283">
        <v>7.4840000000000002E-3</v>
      </c>
      <c r="D283">
        <v>1.0170999999999999E-2</v>
      </c>
    </row>
    <row r="284" spans="1:4" x14ac:dyDescent="0.25">
      <c r="A284">
        <v>790552.6</v>
      </c>
      <c r="B284">
        <v>5.2519999999999997E-3</v>
      </c>
      <c r="C284">
        <v>7.6249999999999998E-3</v>
      </c>
      <c r="D284">
        <v>1.0362E-2</v>
      </c>
    </row>
    <row r="285" spans="1:4" x14ac:dyDescent="0.25">
      <c r="A285">
        <v>805512.3</v>
      </c>
      <c r="B285">
        <v>5.352E-3</v>
      </c>
      <c r="C285">
        <v>7.7679999999999997E-3</v>
      </c>
      <c r="D285">
        <v>1.0558E-2</v>
      </c>
    </row>
    <row r="286" spans="1:4" x14ac:dyDescent="0.25">
      <c r="A286">
        <v>820755</v>
      </c>
      <c r="B286">
        <v>5.4530000000000004E-3</v>
      </c>
      <c r="C286">
        <v>7.9150000000000002E-3</v>
      </c>
      <c r="D286">
        <v>1.0756E-2</v>
      </c>
    </row>
    <row r="287" spans="1:4" x14ac:dyDescent="0.25">
      <c r="A287">
        <v>836286.2</v>
      </c>
      <c r="B287">
        <v>5.555E-3</v>
      </c>
      <c r="C287">
        <v>8.064E-3</v>
      </c>
      <c r="D287">
        <v>1.0959E-2</v>
      </c>
    </row>
    <row r="288" spans="1:4" x14ac:dyDescent="0.25">
      <c r="A288">
        <v>852111.3</v>
      </c>
      <c r="B288">
        <v>5.6600000000000001E-3</v>
      </c>
      <c r="C288">
        <v>8.2159999999999993E-3</v>
      </c>
      <c r="D288">
        <v>1.1165E-2</v>
      </c>
    </row>
    <row r="289" spans="1:4" x14ac:dyDescent="0.25">
      <c r="A289">
        <v>868235.8</v>
      </c>
      <c r="B289">
        <v>5.7670000000000004E-3</v>
      </c>
      <c r="C289">
        <v>8.371E-3</v>
      </c>
      <c r="D289">
        <v>1.1375E-2</v>
      </c>
    </row>
    <row r="290" spans="1:4" x14ac:dyDescent="0.25">
      <c r="A290">
        <v>884665.5</v>
      </c>
      <c r="B290">
        <v>5.8760000000000001E-3</v>
      </c>
      <c r="C290">
        <v>8.5290000000000001E-3</v>
      </c>
      <c r="D290">
        <v>1.1589E-2</v>
      </c>
    </row>
    <row r="291" spans="1:4" x14ac:dyDescent="0.25">
      <c r="A291">
        <v>901406</v>
      </c>
      <c r="B291">
        <v>5.9870000000000001E-3</v>
      </c>
      <c r="C291">
        <v>8.6890000000000005E-3</v>
      </c>
      <c r="D291">
        <v>1.1807E-2</v>
      </c>
    </row>
    <row r="292" spans="1:4" x14ac:dyDescent="0.25">
      <c r="A292">
        <v>918463.4</v>
      </c>
      <c r="B292">
        <v>6.1000000000000004E-3</v>
      </c>
      <c r="C292">
        <v>8.8529999999999998E-3</v>
      </c>
      <c r="D292">
        <v>1.2029E-2</v>
      </c>
    </row>
    <row r="293" spans="1:4" x14ac:dyDescent="0.25">
      <c r="A293">
        <v>935843.5</v>
      </c>
      <c r="B293">
        <v>6.215E-3</v>
      </c>
      <c r="C293">
        <v>9.0200000000000002E-3</v>
      </c>
      <c r="D293">
        <v>1.2255E-2</v>
      </c>
    </row>
    <row r="294" spans="1:4" x14ac:dyDescent="0.25">
      <c r="A294">
        <v>953552.5</v>
      </c>
      <c r="B294">
        <v>6.332E-3</v>
      </c>
      <c r="C294">
        <v>9.1900000000000003E-3</v>
      </c>
      <c r="D294">
        <v>1.2486000000000001E-2</v>
      </c>
    </row>
    <row r="295" spans="1:4" x14ac:dyDescent="0.25">
      <c r="A295">
        <v>971596.6</v>
      </c>
      <c r="B295">
        <v>6.4510000000000001E-3</v>
      </c>
      <c r="C295">
        <v>9.3629999999999998E-3</v>
      </c>
      <c r="D295">
        <v>1.272E-2</v>
      </c>
    </row>
    <row r="296" spans="1:4" x14ac:dyDescent="0.25">
      <c r="A296">
        <v>989982.2</v>
      </c>
      <c r="B296">
        <v>6.5729999999999998E-3</v>
      </c>
      <c r="C296">
        <v>9.5390000000000006E-3</v>
      </c>
      <c r="D296">
        <v>1.2959999999999999E-2</v>
      </c>
    </row>
    <row r="297" spans="1:4" x14ac:dyDescent="0.25">
      <c r="A297">
        <v>1008716</v>
      </c>
      <c r="B297">
        <v>6.6969999999999998E-3</v>
      </c>
      <c r="C297">
        <v>9.7190000000000002E-3</v>
      </c>
      <c r="D297">
        <v>1.3202999999999999E-2</v>
      </c>
    </row>
    <row r="298" spans="1:4" x14ac:dyDescent="0.25">
      <c r="A298">
        <v>1027804</v>
      </c>
      <c r="B298">
        <v>6.8230000000000001E-3</v>
      </c>
      <c r="C298">
        <v>9.9019999999999993E-3</v>
      </c>
      <c r="D298">
        <v>1.3450999999999999E-2</v>
      </c>
    </row>
    <row r="299" spans="1:4" x14ac:dyDescent="0.25">
      <c r="A299">
        <v>1047253</v>
      </c>
      <c r="B299">
        <v>6.9519999999999998E-3</v>
      </c>
      <c r="C299">
        <v>1.0088E-2</v>
      </c>
      <c r="D299">
        <v>1.3703999999999999E-2</v>
      </c>
    </row>
    <row r="300" spans="1:4" x14ac:dyDescent="0.25">
      <c r="A300">
        <v>1067070</v>
      </c>
      <c r="B300">
        <v>7.0829999999999999E-3</v>
      </c>
      <c r="C300">
        <v>1.0278000000000001E-2</v>
      </c>
      <c r="D300">
        <v>1.3962E-2</v>
      </c>
    </row>
    <row r="301" spans="1:4" x14ac:dyDescent="0.25">
      <c r="A301">
        <v>1087262</v>
      </c>
      <c r="B301">
        <v>7.2170000000000003E-3</v>
      </c>
      <c r="C301">
        <v>1.0470999999999999E-2</v>
      </c>
      <c r="D301">
        <v>1.4224000000000001E-2</v>
      </c>
    </row>
    <row r="302" spans="1:4" x14ac:dyDescent="0.25">
      <c r="A302">
        <v>1107837</v>
      </c>
      <c r="B302">
        <v>7.3530000000000002E-3</v>
      </c>
      <c r="C302">
        <v>1.0669E-2</v>
      </c>
      <c r="D302">
        <v>1.4491E-2</v>
      </c>
    </row>
    <row r="303" spans="1:4" x14ac:dyDescent="0.25">
      <c r="A303">
        <v>1128800</v>
      </c>
      <c r="B303">
        <v>7.4910000000000003E-3</v>
      </c>
      <c r="C303">
        <v>1.0869E-2</v>
      </c>
      <c r="D303">
        <v>1.4763E-2</v>
      </c>
    </row>
    <row r="304" spans="1:4" x14ac:dyDescent="0.25">
      <c r="A304">
        <v>1150161</v>
      </c>
      <c r="B304">
        <v>7.633E-3</v>
      </c>
      <c r="C304">
        <v>1.1074000000000001E-2</v>
      </c>
      <c r="D304">
        <v>1.5041000000000001E-2</v>
      </c>
    </row>
    <row r="305" spans="1:4" x14ac:dyDescent="0.25">
      <c r="A305">
        <v>1171925</v>
      </c>
      <c r="B305">
        <v>7.7759999999999999E-3</v>
      </c>
      <c r="C305">
        <v>1.1282E-2</v>
      </c>
      <c r="D305">
        <v>1.5323E-2</v>
      </c>
    </row>
    <row r="306" spans="1:4" x14ac:dyDescent="0.25">
      <c r="A306">
        <v>1194102</v>
      </c>
      <c r="B306">
        <v>7.9229999999999995E-3</v>
      </c>
      <c r="C306">
        <v>1.1494000000000001E-2</v>
      </c>
      <c r="D306">
        <v>1.5611E-2</v>
      </c>
    </row>
    <row r="307" spans="1:4" x14ac:dyDescent="0.25">
      <c r="A307">
        <v>1216698</v>
      </c>
      <c r="B307">
        <v>8.0719999999999993E-3</v>
      </c>
      <c r="C307">
        <v>1.1710999999999999E-2</v>
      </c>
      <c r="D307">
        <v>1.5904000000000001E-2</v>
      </c>
    </row>
    <row r="308" spans="1:4" x14ac:dyDescent="0.25">
      <c r="A308">
        <v>1239721</v>
      </c>
      <c r="B308">
        <v>8.2240000000000004E-3</v>
      </c>
      <c r="C308">
        <v>1.1931000000000001E-2</v>
      </c>
      <c r="D308">
        <v>1.6202000000000001E-2</v>
      </c>
    </row>
    <row r="309" spans="1:4" x14ac:dyDescent="0.25">
      <c r="A309">
        <v>1263180</v>
      </c>
      <c r="B309">
        <v>8.3789999999999993E-3</v>
      </c>
      <c r="C309">
        <v>1.2154999999999999E-2</v>
      </c>
      <c r="D309">
        <v>1.6506E-2</v>
      </c>
    </row>
    <row r="310" spans="1:4" x14ac:dyDescent="0.25">
      <c r="A310">
        <v>1287084</v>
      </c>
      <c r="B310">
        <v>8.5369999999999994E-3</v>
      </c>
      <c r="C310">
        <v>1.2383999999999999E-2</v>
      </c>
      <c r="D310">
        <v>1.6816000000000001E-2</v>
      </c>
    </row>
    <row r="311" spans="1:4" x14ac:dyDescent="0.25">
      <c r="A311">
        <v>1311439</v>
      </c>
      <c r="B311">
        <v>8.6979999999999991E-3</v>
      </c>
      <c r="C311">
        <v>1.2617E-2</v>
      </c>
      <c r="D311">
        <v>1.7131E-2</v>
      </c>
    </row>
    <row r="312" spans="1:4" x14ac:dyDescent="0.25">
      <c r="A312">
        <v>1336256</v>
      </c>
      <c r="B312">
        <v>8.8620000000000001E-3</v>
      </c>
      <c r="C312">
        <v>1.2854000000000001E-2</v>
      </c>
      <c r="D312">
        <v>1.7453E-2</v>
      </c>
    </row>
    <row r="313" spans="1:4" x14ac:dyDescent="0.25">
      <c r="A313">
        <v>1361542</v>
      </c>
      <c r="B313">
        <v>9.0290000000000006E-3</v>
      </c>
      <c r="C313">
        <v>1.3096E-2</v>
      </c>
      <c r="D313">
        <v>1.7780000000000001E-2</v>
      </c>
    </row>
    <row r="314" spans="1:4" x14ac:dyDescent="0.25">
      <c r="A314">
        <v>1387306</v>
      </c>
      <c r="B314">
        <v>9.1990000000000006E-3</v>
      </c>
      <c r="C314">
        <v>1.3342E-2</v>
      </c>
      <c r="D314">
        <v>1.8113000000000001E-2</v>
      </c>
    </row>
    <row r="315" spans="1:4" x14ac:dyDescent="0.25">
      <c r="A315">
        <v>1413558</v>
      </c>
      <c r="B315">
        <v>9.3720000000000001E-3</v>
      </c>
      <c r="C315">
        <v>1.3592999999999999E-2</v>
      </c>
      <c r="D315">
        <v>1.8453000000000001E-2</v>
      </c>
    </row>
    <row r="316" spans="1:4" x14ac:dyDescent="0.25">
      <c r="A316">
        <v>1440307</v>
      </c>
      <c r="B316">
        <v>9.5490000000000002E-3</v>
      </c>
      <c r="C316">
        <v>1.3847999999999999E-2</v>
      </c>
      <c r="D316">
        <v>1.8799E-2</v>
      </c>
    </row>
    <row r="317" spans="1:4" x14ac:dyDescent="0.25">
      <c r="A317">
        <v>1467562</v>
      </c>
      <c r="B317">
        <v>9.7289999999999998E-3</v>
      </c>
      <c r="C317">
        <v>1.4108000000000001E-2</v>
      </c>
      <c r="D317">
        <v>1.9151000000000001E-2</v>
      </c>
    </row>
    <row r="318" spans="1:4" x14ac:dyDescent="0.25">
      <c r="A318">
        <v>1495333</v>
      </c>
      <c r="B318">
        <v>9.9120000000000007E-3</v>
      </c>
      <c r="C318">
        <v>1.4373E-2</v>
      </c>
      <c r="D318">
        <v>1.951E-2</v>
      </c>
    </row>
    <row r="319" spans="1:4" x14ac:dyDescent="0.25">
      <c r="A319">
        <v>1523629</v>
      </c>
      <c r="B319">
        <v>1.0097999999999999E-2</v>
      </c>
      <c r="C319">
        <v>1.4643E-2</v>
      </c>
      <c r="D319">
        <v>1.9876000000000001E-2</v>
      </c>
    </row>
    <row r="320" spans="1:4" x14ac:dyDescent="0.25">
      <c r="A320">
        <v>1552461</v>
      </c>
      <c r="B320">
        <v>1.0288E-2</v>
      </c>
      <c r="C320">
        <v>1.4918000000000001E-2</v>
      </c>
      <c r="D320">
        <v>2.0247999999999999E-2</v>
      </c>
    </row>
    <row r="321" spans="1:4" x14ac:dyDescent="0.25">
      <c r="A321">
        <v>1581838</v>
      </c>
      <c r="B321">
        <v>1.0482E-2</v>
      </c>
      <c r="C321">
        <v>1.5198E-2</v>
      </c>
      <c r="D321">
        <v>2.0627E-2</v>
      </c>
    </row>
    <row r="322" spans="1:4" x14ac:dyDescent="0.25">
      <c r="A322">
        <v>1611771</v>
      </c>
      <c r="B322">
        <v>1.0678999999999999E-2</v>
      </c>
      <c r="C322">
        <v>1.5484E-2</v>
      </c>
      <c r="D322">
        <v>2.1013E-2</v>
      </c>
    </row>
    <row r="323" spans="1:4" x14ac:dyDescent="0.25">
      <c r="A323">
        <v>1642271</v>
      </c>
      <c r="B323">
        <v>1.0880000000000001E-2</v>
      </c>
      <c r="C323">
        <v>1.5774E-2</v>
      </c>
      <c r="D323">
        <v>2.1406999999999999E-2</v>
      </c>
    </row>
    <row r="324" spans="1:4" x14ac:dyDescent="0.25">
      <c r="A324">
        <v>1673348</v>
      </c>
      <c r="B324">
        <v>1.1084999999999999E-2</v>
      </c>
      <c r="C324">
        <v>1.6070999999999998E-2</v>
      </c>
      <c r="D324">
        <v>2.1807E-2</v>
      </c>
    </row>
    <row r="325" spans="1:4" x14ac:dyDescent="0.25">
      <c r="A325">
        <v>1705013</v>
      </c>
      <c r="B325">
        <v>1.1294E-2</v>
      </c>
      <c r="C325">
        <v>1.6372000000000001E-2</v>
      </c>
      <c r="D325">
        <v>2.2214999999999999E-2</v>
      </c>
    </row>
    <row r="326" spans="1:4" x14ac:dyDescent="0.25">
      <c r="A326">
        <v>1737277</v>
      </c>
      <c r="B326">
        <v>1.1506000000000001E-2</v>
      </c>
      <c r="C326">
        <v>1.6678999999999999E-2</v>
      </c>
      <c r="D326">
        <v>2.2630999999999998E-2</v>
      </c>
    </row>
    <row r="327" spans="1:4" x14ac:dyDescent="0.25">
      <c r="A327">
        <v>1770151</v>
      </c>
      <c r="B327">
        <v>1.1723000000000001E-2</v>
      </c>
      <c r="C327">
        <v>1.6992E-2</v>
      </c>
      <c r="D327">
        <v>2.3054000000000002E-2</v>
      </c>
    </row>
    <row r="328" spans="1:4" x14ac:dyDescent="0.25">
      <c r="A328">
        <v>1803648</v>
      </c>
      <c r="B328">
        <v>1.1943E-2</v>
      </c>
      <c r="C328">
        <v>1.7311E-2</v>
      </c>
      <c r="D328">
        <v>2.3484999999999999E-2</v>
      </c>
    </row>
    <row r="329" spans="1:4" x14ac:dyDescent="0.25">
      <c r="A329">
        <v>1837778</v>
      </c>
      <c r="B329">
        <v>1.2168E-2</v>
      </c>
      <c r="C329">
        <v>1.7635999999999999E-2</v>
      </c>
      <c r="D329">
        <v>2.3924000000000001E-2</v>
      </c>
    </row>
    <row r="330" spans="1:4" x14ac:dyDescent="0.25">
      <c r="A330">
        <v>1872555</v>
      </c>
      <c r="B330">
        <v>1.2397E-2</v>
      </c>
      <c r="C330">
        <v>1.7965999999999999E-2</v>
      </c>
      <c r="D330">
        <v>2.4371E-2</v>
      </c>
    </row>
    <row r="331" spans="1:4" x14ac:dyDescent="0.25">
      <c r="A331">
        <v>1907989</v>
      </c>
      <c r="B331">
        <v>1.2630000000000001E-2</v>
      </c>
      <c r="C331">
        <v>1.8303E-2</v>
      </c>
      <c r="D331">
        <v>2.4826999999999998E-2</v>
      </c>
    </row>
    <row r="332" spans="1:4" x14ac:dyDescent="0.25">
      <c r="A332">
        <v>1944094</v>
      </c>
      <c r="B332">
        <v>1.2867E-2</v>
      </c>
      <c r="C332">
        <v>1.8645999999999999E-2</v>
      </c>
      <c r="D332">
        <v>2.5291000000000001E-2</v>
      </c>
    </row>
    <row r="333" spans="1:4" x14ac:dyDescent="0.25">
      <c r="A333">
        <v>1980882</v>
      </c>
      <c r="B333">
        <v>1.3109000000000001E-2</v>
      </c>
      <c r="C333">
        <v>1.8995999999999999E-2</v>
      </c>
      <c r="D333">
        <v>2.5763000000000001E-2</v>
      </c>
    </row>
    <row r="334" spans="1:4" x14ac:dyDescent="0.25">
      <c r="A334">
        <v>2018367</v>
      </c>
      <c r="B334">
        <v>1.3355000000000001E-2</v>
      </c>
      <c r="C334">
        <v>1.9352000000000001E-2</v>
      </c>
      <c r="D334">
        <v>2.6244E-2</v>
      </c>
    </row>
    <row r="335" spans="1:4" x14ac:dyDescent="0.25">
      <c r="A335">
        <v>2056560</v>
      </c>
      <c r="B335">
        <v>1.3606E-2</v>
      </c>
      <c r="C335">
        <v>1.9713999999999999E-2</v>
      </c>
      <c r="D335">
        <v>2.6734000000000001E-2</v>
      </c>
    </row>
    <row r="336" spans="1:4" x14ac:dyDescent="0.25">
      <c r="A336">
        <v>2095477</v>
      </c>
      <c r="B336">
        <v>1.3861999999999999E-2</v>
      </c>
      <c r="C336">
        <v>2.0084000000000001E-2</v>
      </c>
      <c r="D336">
        <v>2.7233E-2</v>
      </c>
    </row>
    <row r="337" spans="1:4" x14ac:dyDescent="0.25">
      <c r="A337">
        <v>2135129</v>
      </c>
      <c r="B337">
        <v>1.4121999999999999E-2</v>
      </c>
      <c r="C337">
        <v>2.0459999999999999E-2</v>
      </c>
      <c r="D337">
        <v>2.7740999999999998E-2</v>
      </c>
    </row>
    <row r="338" spans="1:4" x14ac:dyDescent="0.25">
      <c r="A338">
        <v>2175533</v>
      </c>
      <c r="B338">
        <v>1.4388E-2</v>
      </c>
      <c r="C338">
        <v>2.0843E-2</v>
      </c>
      <c r="D338">
        <v>2.8257999999999998E-2</v>
      </c>
    </row>
    <row r="339" spans="1:4" x14ac:dyDescent="0.25">
      <c r="A339">
        <v>2216700</v>
      </c>
      <c r="B339">
        <v>1.4657999999999999E-2</v>
      </c>
      <c r="C339">
        <v>2.1232999999999998E-2</v>
      </c>
      <c r="D339">
        <v>2.8785000000000002E-2</v>
      </c>
    </row>
    <row r="340" spans="1:4" x14ac:dyDescent="0.25">
      <c r="A340">
        <v>2258647</v>
      </c>
      <c r="B340">
        <v>1.4933E-2</v>
      </c>
      <c r="C340">
        <v>2.163E-2</v>
      </c>
      <c r="D340">
        <v>2.9322000000000001E-2</v>
      </c>
    </row>
    <row r="341" spans="1:4" x14ac:dyDescent="0.25">
      <c r="A341">
        <v>2301388</v>
      </c>
      <c r="B341">
        <v>1.5214E-2</v>
      </c>
      <c r="C341">
        <v>2.2034999999999999E-2</v>
      </c>
      <c r="D341">
        <v>2.9869E-2</v>
      </c>
    </row>
    <row r="342" spans="1:4" x14ac:dyDescent="0.25">
      <c r="A342">
        <v>2344937</v>
      </c>
      <c r="B342">
        <v>1.5499000000000001E-2</v>
      </c>
      <c r="C342">
        <v>2.2447000000000002E-2</v>
      </c>
      <c r="D342">
        <v>3.0425000000000001E-2</v>
      </c>
    </row>
    <row r="343" spans="1:4" x14ac:dyDescent="0.25">
      <c r="A343">
        <v>2389310</v>
      </c>
      <c r="B343">
        <v>1.5789999999999998E-2</v>
      </c>
      <c r="C343">
        <v>2.2866999999999998E-2</v>
      </c>
      <c r="D343">
        <v>3.0991999999999999E-2</v>
      </c>
    </row>
    <row r="344" spans="1:4" x14ac:dyDescent="0.25">
      <c r="A344">
        <v>2434523</v>
      </c>
      <c r="B344">
        <v>1.6087000000000001E-2</v>
      </c>
      <c r="C344">
        <v>2.3295E-2</v>
      </c>
      <c r="D344">
        <v>3.1569E-2</v>
      </c>
    </row>
    <row r="345" spans="1:4" x14ac:dyDescent="0.25">
      <c r="A345">
        <v>2480592</v>
      </c>
      <c r="B345">
        <v>1.6389000000000001E-2</v>
      </c>
      <c r="C345">
        <v>2.3730999999999999E-2</v>
      </c>
      <c r="D345">
        <v>3.2156999999999998E-2</v>
      </c>
    </row>
    <row r="346" spans="1:4" x14ac:dyDescent="0.25">
      <c r="A346">
        <v>2527532</v>
      </c>
      <c r="B346">
        <v>1.6695999999999999E-2</v>
      </c>
      <c r="C346">
        <v>2.4174000000000001E-2</v>
      </c>
      <c r="D346">
        <v>3.2754999999999999E-2</v>
      </c>
    </row>
    <row r="347" spans="1:4" x14ac:dyDescent="0.25">
      <c r="A347">
        <v>2575361</v>
      </c>
      <c r="B347">
        <v>1.7009E-2</v>
      </c>
      <c r="C347">
        <v>2.4625999999999999E-2</v>
      </c>
      <c r="D347">
        <v>3.3363999999999998E-2</v>
      </c>
    </row>
    <row r="348" spans="1:4" x14ac:dyDescent="0.25">
      <c r="A348">
        <v>2624094</v>
      </c>
      <c r="B348">
        <v>1.7329000000000001E-2</v>
      </c>
      <c r="C348">
        <v>2.5086000000000001E-2</v>
      </c>
      <c r="D348">
        <v>3.3985000000000001E-2</v>
      </c>
    </row>
    <row r="349" spans="1:4" x14ac:dyDescent="0.25">
      <c r="A349">
        <v>2673750</v>
      </c>
      <c r="B349">
        <v>1.7654E-2</v>
      </c>
      <c r="C349">
        <v>2.5555000000000001E-2</v>
      </c>
      <c r="D349">
        <v>3.4617000000000002E-2</v>
      </c>
    </row>
    <row r="350" spans="1:4" x14ac:dyDescent="0.25">
      <c r="A350">
        <v>2724346</v>
      </c>
      <c r="B350">
        <v>1.7985000000000001E-2</v>
      </c>
      <c r="C350">
        <v>2.6032E-2</v>
      </c>
      <c r="D350">
        <v>3.526E-2</v>
      </c>
    </row>
    <row r="351" spans="1:4" x14ac:dyDescent="0.25">
      <c r="A351">
        <v>2775899</v>
      </c>
      <c r="B351">
        <v>1.8322000000000001E-2</v>
      </c>
      <c r="C351">
        <v>2.6518E-2</v>
      </c>
      <c r="D351">
        <v>3.5915000000000002E-2</v>
      </c>
    </row>
    <row r="352" spans="1:4" x14ac:dyDescent="0.25">
      <c r="A352">
        <v>2828427</v>
      </c>
      <c r="B352">
        <v>1.8665000000000001E-2</v>
      </c>
      <c r="C352">
        <v>2.7012999999999999E-2</v>
      </c>
      <c r="D352">
        <v>3.6582000000000003E-2</v>
      </c>
    </row>
    <row r="353" spans="1:4" x14ac:dyDescent="0.25">
      <c r="A353">
        <v>2881950</v>
      </c>
      <c r="B353">
        <v>1.9015000000000001E-2</v>
      </c>
      <c r="C353">
        <v>2.7517E-2</v>
      </c>
      <c r="D353">
        <v>3.7261000000000002E-2</v>
      </c>
    </row>
    <row r="354" spans="1:4" x14ac:dyDescent="0.25">
      <c r="A354">
        <v>2936485</v>
      </c>
      <c r="B354">
        <v>1.9370999999999999E-2</v>
      </c>
      <c r="C354">
        <v>2.8029999999999999E-2</v>
      </c>
      <c r="D354">
        <v>3.7953000000000001E-2</v>
      </c>
    </row>
    <row r="355" spans="1:4" x14ac:dyDescent="0.25">
      <c r="A355">
        <v>2992052</v>
      </c>
      <c r="B355">
        <v>1.9734000000000002E-2</v>
      </c>
      <c r="C355">
        <v>2.8552999999999999E-2</v>
      </c>
      <c r="D355">
        <v>3.8656999999999997E-2</v>
      </c>
    </row>
    <row r="356" spans="1:4" x14ac:dyDescent="0.25">
      <c r="A356">
        <v>3048671</v>
      </c>
      <c r="B356">
        <v>2.0104E-2</v>
      </c>
      <c r="C356">
        <v>2.9085E-2</v>
      </c>
      <c r="D356">
        <v>3.9373999999999999E-2</v>
      </c>
    </row>
    <row r="357" spans="1:4" x14ac:dyDescent="0.25">
      <c r="A357">
        <v>3106361</v>
      </c>
      <c r="B357">
        <v>2.0480000000000002E-2</v>
      </c>
      <c r="C357">
        <v>2.9627000000000001E-2</v>
      </c>
      <c r="D357">
        <v>4.0104000000000001E-2</v>
      </c>
    </row>
    <row r="358" spans="1:4" x14ac:dyDescent="0.25">
      <c r="A358">
        <v>3165143</v>
      </c>
      <c r="B358">
        <v>2.0864000000000001E-2</v>
      </c>
      <c r="C358">
        <v>3.0179999999999998E-2</v>
      </c>
      <c r="D358">
        <v>4.0847000000000001E-2</v>
      </c>
    </row>
    <row r="359" spans="1:4" x14ac:dyDescent="0.25">
      <c r="A359">
        <v>3225037</v>
      </c>
      <c r="B359">
        <v>2.1253999999999999E-2</v>
      </c>
      <c r="C359">
        <v>3.0741999999999998E-2</v>
      </c>
      <c r="D359">
        <v>4.1604000000000002E-2</v>
      </c>
    </row>
    <row r="360" spans="1:4" x14ac:dyDescent="0.25">
      <c r="A360">
        <v>3286064</v>
      </c>
      <c r="B360">
        <v>2.1652000000000001E-2</v>
      </c>
      <c r="C360">
        <v>3.1314000000000002E-2</v>
      </c>
      <c r="D360">
        <v>4.2374000000000002E-2</v>
      </c>
    </row>
    <row r="361" spans="1:4" x14ac:dyDescent="0.25">
      <c r="A361">
        <v>3348247</v>
      </c>
      <c r="B361">
        <v>2.2057E-2</v>
      </c>
      <c r="C361">
        <v>3.1897000000000002E-2</v>
      </c>
      <c r="D361">
        <v>4.3158000000000002E-2</v>
      </c>
    </row>
    <row r="362" spans="1:4" x14ac:dyDescent="0.25">
      <c r="A362">
        <v>3411606</v>
      </c>
      <c r="B362">
        <v>2.247E-2</v>
      </c>
      <c r="C362">
        <v>3.2490999999999999E-2</v>
      </c>
      <c r="D362">
        <v>4.3957000000000003E-2</v>
      </c>
    </row>
    <row r="363" spans="1:4" x14ac:dyDescent="0.25">
      <c r="A363">
        <v>3476164</v>
      </c>
      <c r="B363">
        <v>2.2890000000000001E-2</v>
      </c>
      <c r="C363">
        <v>3.3096E-2</v>
      </c>
      <c r="D363">
        <v>4.4769999999999997E-2</v>
      </c>
    </row>
    <row r="364" spans="1:4" x14ac:dyDescent="0.25">
      <c r="A364">
        <v>3541943</v>
      </c>
      <c r="B364">
        <v>2.3317999999999998E-2</v>
      </c>
      <c r="C364">
        <v>3.3710999999999998E-2</v>
      </c>
      <c r="D364">
        <v>4.5596999999999999E-2</v>
      </c>
    </row>
    <row r="365" spans="1:4" x14ac:dyDescent="0.25">
      <c r="A365">
        <v>3608968</v>
      </c>
      <c r="B365">
        <v>2.3754000000000001E-2</v>
      </c>
      <c r="C365">
        <v>3.4338E-2</v>
      </c>
      <c r="D365">
        <v>4.6440000000000002E-2</v>
      </c>
    </row>
    <row r="366" spans="1:4" x14ac:dyDescent="0.25">
      <c r="A366">
        <v>3677260</v>
      </c>
      <c r="B366">
        <v>2.4198000000000001E-2</v>
      </c>
      <c r="C366">
        <v>3.4976E-2</v>
      </c>
      <c r="D366">
        <v>4.7298E-2</v>
      </c>
    </row>
    <row r="367" spans="1:4" x14ac:dyDescent="0.25">
      <c r="A367">
        <v>3746845</v>
      </c>
      <c r="B367">
        <v>2.4650999999999999E-2</v>
      </c>
      <c r="C367">
        <v>3.5625999999999998E-2</v>
      </c>
      <c r="D367">
        <v>4.8170999999999999E-2</v>
      </c>
    </row>
    <row r="368" spans="1:4" x14ac:dyDescent="0.25">
      <c r="A368">
        <v>3817747</v>
      </c>
      <c r="B368">
        <v>2.5111000000000001E-2</v>
      </c>
      <c r="C368">
        <v>3.6288000000000001E-2</v>
      </c>
      <c r="D368">
        <v>4.9058999999999998E-2</v>
      </c>
    </row>
    <row r="369" spans="1:4" x14ac:dyDescent="0.25">
      <c r="A369">
        <v>3889991</v>
      </c>
      <c r="B369">
        <v>2.5579999999999999E-2</v>
      </c>
      <c r="C369">
        <v>3.6962000000000002E-2</v>
      </c>
      <c r="D369">
        <v>4.9964000000000001E-2</v>
      </c>
    </row>
    <row r="370" spans="1:4" x14ac:dyDescent="0.25">
      <c r="A370">
        <v>3963601</v>
      </c>
      <c r="B370">
        <v>2.6058000000000001E-2</v>
      </c>
      <c r="C370">
        <v>3.7648000000000001E-2</v>
      </c>
      <c r="D370">
        <v>5.0885E-2</v>
      </c>
    </row>
    <row r="371" spans="1:4" x14ac:dyDescent="0.25">
      <c r="A371">
        <v>4038604</v>
      </c>
      <c r="B371">
        <v>2.6544000000000002E-2</v>
      </c>
      <c r="C371">
        <v>3.8345999999999998E-2</v>
      </c>
      <c r="D371">
        <v>5.1823000000000001E-2</v>
      </c>
    </row>
    <row r="372" spans="1:4" x14ac:dyDescent="0.25">
      <c r="A372">
        <v>4115027</v>
      </c>
      <c r="B372">
        <v>2.7040000000000002E-2</v>
      </c>
      <c r="C372">
        <v>3.9058000000000002E-2</v>
      </c>
      <c r="D372">
        <v>5.2776999999999998E-2</v>
      </c>
    </row>
    <row r="373" spans="1:4" x14ac:dyDescent="0.25">
      <c r="A373">
        <v>4192896</v>
      </c>
      <c r="B373">
        <v>2.7545E-2</v>
      </c>
      <c r="C373">
        <v>3.9781999999999998E-2</v>
      </c>
      <c r="D373">
        <v>5.3747999999999997E-2</v>
      </c>
    </row>
    <row r="374" spans="1:4" x14ac:dyDescent="0.25">
      <c r="A374">
        <v>4272238</v>
      </c>
      <c r="B374">
        <v>2.8058E-2</v>
      </c>
      <c r="C374">
        <v>4.0518999999999999E-2</v>
      </c>
      <c r="D374">
        <v>5.4737000000000001E-2</v>
      </c>
    </row>
    <row r="375" spans="1:4" x14ac:dyDescent="0.25">
      <c r="A375">
        <v>4353082</v>
      </c>
      <c r="B375">
        <v>2.8582E-2</v>
      </c>
      <c r="C375">
        <v>4.1270000000000001E-2</v>
      </c>
      <c r="D375">
        <v>5.5744000000000002E-2</v>
      </c>
    </row>
    <row r="376" spans="1:4" x14ac:dyDescent="0.25">
      <c r="A376">
        <v>4435456</v>
      </c>
      <c r="B376">
        <v>2.9114999999999999E-2</v>
      </c>
      <c r="C376">
        <v>4.2034000000000002E-2</v>
      </c>
      <c r="D376">
        <v>5.6767999999999999E-2</v>
      </c>
    </row>
    <row r="377" spans="1:4" x14ac:dyDescent="0.25">
      <c r="A377">
        <v>4519388</v>
      </c>
      <c r="B377">
        <v>2.9656999999999999E-2</v>
      </c>
      <c r="C377">
        <v>4.2812000000000003E-2</v>
      </c>
      <c r="D377">
        <v>5.781E-2</v>
      </c>
    </row>
    <row r="378" spans="1:4" x14ac:dyDescent="0.25">
      <c r="A378">
        <v>4604909</v>
      </c>
      <c r="B378">
        <v>3.0210000000000001E-2</v>
      </c>
      <c r="C378">
        <v>4.3604999999999998E-2</v>
      </c>
      <c r="D378">
        <v>5.8871E-2</v>
      </c>
    </row>
    <row r="379" spans="1:4" x14ac:dyDescent="0.25">
      <c r="A379">
        <v>4692048</v>
      </c>
      <c r="B379">
        <v>3.0772999999999998E-2</v>
      </c>
      <c r="C379">
        <v>4.4410999999999999E-2</v>
      </c>
      <c r="D379">
        <v>5.9950999999999997E-2</v>
      </c>
    </row>
    <row r="380" spans="1:4" x14ac:dyDescent="0.25">
      <c r="A380">
        <v>4780835</v>
      </c>
      <c r="B380">
        <v>3.1345999999999999E-2</v>
      </c>
      <c r="C380">
        <v>4.5232000000000001E-2</v>
      </c>
      <c r="D380">
        <v>6.1051000000000001E-2</v>
      </c>
    </row>
    <row r="381" spans="1:4" x14ac:dyDescent="0.25">
      <c r="A381">
        <v>4871303</v>
      </c>
      <c r="B381">
        <v>3.1928999999999999E-2</v>
      </c>
      <c r="C381">
        <v>4.6067999999999998E-2</v>
      </c>
      <c r="D381">
        <v>6.2169000000000002E-2</v>
      </c>
    </row>
    <row r="382" spans="1:4" x14ac:dyDescent="0.25">
      <c r="A382">
        <v>4963483</v>
      </c>
      <c r="B382">
        <v>3.2523999999999997E-2</v>
      </c>
      <c r="C382">
        <v>4.6919000000000002E-2</v>
      </c>
      <c r="D382">
        <v>6.3308000000000003E-2</v>
      </c>
    </row>
    <row r="383" spans="1:4" x14ac:dyDescent="0.25">
      <c r="A383">
        <v>5057408</v>
      </c>
      <c r="B383">
        <v>3.3128999999999999E-2</v>
      </c>
      <c r="C383">
        <v>4.7785000000000001E-2</v>
      </c>
      <c r="D383">
        <v>6.4465999999999996E-2</v>
      </c>
    </row>
    <row r="384" spans="1:4" x14ac:dyDescent="0.25">
      <c r="A384">
        <v>5153109</v>
      </c>
      <c r="B384">
        <v>3.3744999999999997E-2</v>
      </c>
      <c r="C384">
        <v>4.8667000000000002E-2</v>
      </c>
      <c r="D384">
        <v>6.5644999999999995E-2</v>
      </c>
    </row>
    <row r="385" spans="1:4" x14ac:dyDescent="0.25">
      <c r="A385">
        <v>5250622</v>
      </c>
      <c r="B385">
        <v>3.4372E-2</v>
      </c>
      <c r="C385">
        <v>4.9564999999999998E-2</v>
      </c>
      <c r="D385">
        <v>6.6845000000000002E-2</v>
      </c>
    </row>
    <row r="386" spans="1:4" x14ac:dyDescent="0.25">
      <c r="A386">
        <v>5349979</v>
      </c>
      <c r="B386">
        <v>3.5011E-2</v>
      </c>
      <c r="C386">
        <v>5.0479000000000003E-2</v>
      </c>
      <c r="D386">
        <v>6.8066000000000002E-2</v>
      </c>
    </row>
    <row r="387" spans="1:4" x14ac:dyDescent="0.25">
      <c r="A387">
        <v>5451217</v>
      </c>
      <c r="B387">
        <v>3.5661999999999999E-2</v>
      </c>
      <c r="C387">
        <v>5.1409000000000003E-2</v>
      </c>
      <c r="D387">
        <v>6.9307999999999995E-2</v>
      </c>
    </row>
    <row r="388" spans="1:4" x14ac:dyDescent="0.25">
      <c r="A388">
        <v>5554371</v>
      </c>
      <c r="B388">
        <v>3.6324000000000002E-2</v>
      </c>
      <c r="C388">
        <v>5.2356E-2</v>
      </c>
      <c r="D388">
        <v>7.0571999999999996E-2</v>
      </c>
    </row>
    <row r="389" spans="1:4" x14ac:dyDescent="0.25">
      <c r="A389">
        <v>5659477</v>
      </c>
      <c r="B389">
        <v>3.6998999999999997E-2</v>
      </c>
      <c r="C389">
        <v>5.3319999999999999E-2</v>
      </c>
      <c r="D389">
        <v>7.1858000000000005E-2</v>
      </c>
    </row>
    <row r="390" spans="1:4" x14ac:dyDescent="0.25">
      <c r="A390">
        <v>5766571</v>
      </c>
      <c r="B390">
        <v>3.7685999999999997E-2</v>
      </c>
      <c r="C390">
        <v>5.4301000000000002E-2</v>
      </c>
      <c r="D390">
        <v>7.3166999999999996E-2</v>
      </c>
    </row>
    <row r="391" spans="1:4" x14ac:dyDescent="0.25">
      <c r="A391">
        <v>5875692</v>
      </c>
      <c r="B391">
        <v>3.8385000000000002E-2</v>
      </c>
      <c r="C391">
        <v>5.5300000000000002E-2</v>
      </c>
      <c r="D391">
        <v>7.4498999999999996E-2</v>
      </c>
    </row>
    <row r="392" spans="1:4" x14ac:dyDescent="0.25">
      <c r="A392">
        <v>5986878</v>
      </c>
      <c r="B392">
        <v>3.9097E-2</v>
      </c>
      <c r="C392">
        <v>5.6315999999999998E-2</v>
      </c>
      <c r="D392">
        <v>7.5854000000000005E-2</v>
      </c>
    </row>
    <row r="393" spans="1:4" x14ac:dyDescent="0.25">
      <c r="A393">
        <v>6100168</v>
      </c>
      <c r="B393">
        <v>3.9822000000000003E-2</v>
      </c>
      <c r="C393">
        <v>5.7349999999999998E-2</v>
      </c>
      <c r="D393">
        <v>7.7231999999999995E-2</v>
      </c>
    </row>
    <row r="394" spans="1:4" x14ac:dyDescent="0.25">
      <c r="A394">
        <v>6215602</v>
      </c>
      <c r="B394">
        <v>4.0559999999999999E-2</v>
      </c>
      <c r="C394">
        <v>5.8402999999999997E-2</v>
      </c>
      <c r="D394">
        <v>7.8634999999999997E-2</v>
      </c>
    </row>
    <row r="395" spans="1:4" x14ac:dyDescent="0.25">
      <c r="A395">
        <v>6333220</v>
      </c>
      <c r="B395">
        <v>4.1311E-2</v>
      </c>
      <c r="C395">
        <v>5.9475E-2</v>
      </c>
      <c r="D395">
        <v>8.0060999999999993E-2</v>
      </c>
    </row>
    <row r="396" spans="1:4" x14ac:dyDescent="0.25">
      <c r="A396">
        <v>6453064</v>
      </c>
      <c r="B396">
        <v>4.2076000000000002E-2</v>
      </c>
      <c r="C396">
        <v>6.0566000000000002E-2</v>
      </c>
      <c r="D396">
        <v>8.1513000000000002E-2</v>
      </c>
    </row>
    <row r="397" spans="1:4" x14ac:dyDescent="0.25">
      <c r="A397">
        <v>6575176</v>
      </c>
      <c r="B397">
        <v>4.2854999999999997E-2</v>
      </c>
      <c r="C397">
        <v>6.1676000000000002E-2</v>
      </c>
      <c r="D397">
        <v>8.2989999999999994E-2</v>
      </c>
    </row>
    <row r="398" spans="1:4" x14ac:dyDescent="0.25">
      <c r="A398">
        <v>6699598</v>
      </c>
      <c r="B398">
        <v>4.3647999999999999E-2</v>
      </c>
      <c r="C398">
        <v>6.2805E-2</v>
      </c>
      <c r="D398">
        <v>8.4491999999999998E-2</v>
      </c>
    </row>
    <row r="399" spans="1:4" x14ac:dyDescent="0.25">
      <c r="A399">
        <v>6826375</v>
      </c>
      <c r="B399">
        <v>4.4455000000000001E-2</v>
      </c>
      <c r="C399">
        <v>6.3954999999999998E-2</v>
      </c>
      <c r="D399">
        <v>8.6019999999999999E-2</v>
      </c>
    </row>
    <row r="400" spans="1:4" x14ac:dyDescent="0.25">
      <c r="A400">
        <v>6955550</v>
      </c>
      <c r="B400">
        <v>4.5276999999999998E-2</v>
      </c>
      <c r="C400">
        <v>6.5125000000000002E-2</v>
      </c>
      <c r="D400">
        <v>8.7573999999999999E-2</v>
      </c>
    </row>
    <row r="401" spans="1:4" x14ac:dyDescent="0.25">
      <c r="A401">
        <v>7087171</v>
      </c>
      <c r="B401">
        <v>4.6114000000000002E-2</v>
      </c>
      <c r="C401">
        <v>6.6314999999999999E-2</v>
      </c>
      <c r="D401">
        <v>8.9154999999999998E-2</v>
      </c>
    </row>
    <row r="402" spans="1:4" x14ac:dyDescent="0.25">
      <c r="A402">
        <v>7221282</v>
      </c>
      <c r="B402">
        <v>4.6966000000000001E-2</v>
      </c>
      <c r="C402">
        <v>6.7527000000000004E-2</v>
      </c>
      <c r="D402">
        <v>9.0762999999999996E-2</v>
      </c>
    </row>
    <row r="403" spans="1:4" x14ac:dyDescent="0.25">
      <c r="A403">
        <v>7357930</v>
      </c>
      <c r="B403">
        <v>4.7833000000000001E-2</v>
      </c>
      <c r="C403">
        <v>6.8760000000000002E-2</v>
      </c>
      <c r="D403">
        <v>9.2398999999999995E-2</v>
      </c>
    </row>
    <row r="404" spans="1:4" x14ac:dyDescent="0.25">
      <c r="A404">
        <v>7497165</v>
      </c>
      <c r="B404">
        <v>4.8716000000000002E-2</v>
      </c>
      <c r="C404">
        <v>7.0014000000000007E-2</v>
      </c>
      <c r="D404">
        <v>9.4062000000000007E-2</v>
      </c>
    </row>
    <row r="405" spans="1:4" x14ac:dyDescent="0.25">
      <c r="A405">
        <v>7639034</v>
      </c>
      <c r="B405">
        <v>4.9613999999999998E-2</v>
      </c>
      <c r="C405">
        <v>7.1290999999999993E-2</v>
      </c>
      <c r="D405">
        <v>9.5754000000000006E-2</v>
      </c>
    </row>
    <row r="406" spans="1:4" x14ac:dyDescent="0.25">
      <c r="A406">
        <v>7783588</v>
      </c>
      <c r="B406">
        <v>5.0528999999999998E-2</v>
      </c>
      <c r="C406">
        <v>7.2590000000000002E-2</v>
      </c>
      <c r="D406">
        <v>9.7475000000000006E-2</v>
      </c>
    </row>
    <row r="407" spans="1:4" x14ac:dyDescent="0.25">
      <c r="A407">
        <v>7930877</v>
      </c>
      <c r="B407">
        <v>5.1459999999999999E-2</v>
      </c>
      <c r="C407">
        <v>7.3911000000000004E-2</v>
      </c>
      <c r="D407">
        <v>9.9224999999999994E-2</v>
      </c>
    </row>
    <row r="408" spans="1:4" x14ac:dyDescent="0.25">
      <c r="A408">
        <v>8080953</v>
      </c>
      <c r="B408">
        <v>5.2408000000000003E-2</v>
      </c>
      <c r="C408">
        <v>7.5256000000000003E-2</v>
      </c>
      <c r="D408">
        <v>0.101004</v>
      </c>
    </row>
    <row r="409" spans="1:4" x14ac:dyDescent="0.25">
      <c r="A409">
        <v>8233870</v>
      </c>
      <c r="B409">
        <v>5.3372999999999997E-2</v>
      </c>
      <c r="C409">
        <v>7.6623999999999998E-2</v>
      </c>
      <c r="D409">
        <v>0.102814</v>
      </c>
    </row>
    <row r="410" spans="1:4" x14ac:dyDescent="0.25">
      <c r="A410">
        <v>8389679</v>
      </c>
      <c r="B410">
        <v>5.4355000000000001E-2</v>
      </c>
      <c r="C410">
        <v>7.8016000000000002E-2</v>
      </c>
      <c r="D410">
        <v>0.104654</v>
      </c>
    </row>
    <row r="411" spans="1:4" x14ac:dyDescent="0.25">
      <c r="A411">
        <v>8548438</v>
      </c>
      <c r="B411">
        <v>5.5354E-2</v>
      </c>
      <c r="C411">
        <v>7.9432000000000003E-2</v>
      </c>
      <c r="D411">
        <v>0.10652499999999999</v>
      </c>
    </row>
    <row r="412" spans="1:4" x14ac:dyDescent="0.25">
      <c r="A412">
        <v>8710200</v>
      </c>
      <c r="B412">
        <v>5.6371999999999998E-2</v>
      </c>
      <c r="C412">
        <v>8.0873E-2</v>
      </c>
      <c r="D412">
        <v>0.108427</v>
      </c>
    </row>
    <row r="413" spans="1:4" x14ac:dyDescent="0.25">
      <c r="A413">
        <v>8875024</v>
      </c>
      <c r="B413">
        <v>5.7407E-2</v>
      </c>
      <c r="C413">
        <v>8.2337999999999995E-2</v>
      </c>
      <c r="D413">
        <v>0.110361</v>
      </c>
    </row>
    <row r="414" spans="1:4" x14ac:dyDescent="0.25">
      <c r="A414">
        <v>9042966</v>
      </c>
      <c r="B414">
        <v>5.8460999999999999E-2</v>
      </c>
      <c r="C414">
        <v>8.3829000000000001E-2</v>
      </c>
      <c r="D414">
        <v>0.112328</v>
      </c>
    </row>
    <row r="415" spans="1:4" x14ac:dyDescent="0.25">
      <c r="A415">
        <v>9214087</v>
      </c>
      <c r="B415">
        <v>5.9533999999999997E-2</v>
      </c>
      <c r="C415">
        <v>8.5346000000000005E-2</v>
      </c>
      <c r="D415">
        <v>0.114327</v>
      </c>
    </row>
    <row r="416" spans="1:4" x14ac:dyDescent="0.25">
      <c r="A416">
        <v>9388445</v>
      </c>
      <c r="B416">
        <v>6.0625999999999999E-2</v>
      </c>
      <c r="C416">
        <v>8.6888000000000007E-2</v>
      </c>
      <c r="D416">
        <v>0.116359</v>
      </c>
    </row>
    <row r="417" spans="1:4" x14ac:dyDescent="0.25">
      <c r="A417">
        <v>9566103</v>
      </c>
      <c r="B417">
        <v>6.1737E-2</v>
      </c>
      <c r="C417">
        <v>8.8457999999999995E-2</v>
      </c>
      <c r="D417">
        <v>0.118425</v>
      </c>
    </row>
    <row r="418" spans="1:4" x14ac:dyDescent="0.25">
      <c r="A418">
        <v>9747123</v>
      </c>
      <c r="B418">
        <v>6.2867000000000006E-2</v>
      </c>
      <c r="C418">
        <v>9.0053999999999995E-2</v>
      </c>
      <c r="D418">
        <v>0.12052599999999999</v>
      </c>
    </row>
    <row r="419" spans="1:4" x14ac:dyDescent="0.25">
      <c r="A419">
        <v>9931568</v>
      </c>
      <c r="B419">
        <v>6.4018000000000005E-2</v>
      </c>
      <c r="C419">
        <v>9.1676999999999995E-2</v>
      </c>
      <c r="D419">
        <v>0.12266000000000001</v>
      </c>
    </row>
    <row r="420" spans="1:4" x14ac:dyDescent="0.25">
      <c r="A420">
        <v>10119504</v>
      </c>
      <c r="B420">
        <v>6.5188999999999997E-2</v>
      </c>
      <c r="C420">
        <v>9.3328999999999995E-2</v>
      </c>
      <c r="D420">
        <v>0.12483</v>
      </c>
    </row>
    <row r="421" spans="1:4" x14ac:dyDescent="0.25">
      <c r="A421">
        <v>10310996</v>
      </c>
      <c r="B421">
        <v>6.6380999999999996E-2</v>
      </c>
      <c r="C421">
        <v>9.5007999999999995E-2</v>
      </c>
      <c r="D421">
        <v>0.12703600000000001</v>
      </c>
    </row>
    <row r="422" spans="1:4" x14ac:dyDescent="0.25">
      <c r="A422">
        <v>10506111</v>
      </c>
      <c r="B422">
        <v>6.7594000000000001E-2</v>
      </c>
      <c r="C422">
        <v>9.6715999999999996E-2</v>
      </c>
      <c r="D422">
        <v>0.129277</v>
      </c>
    </row>
    <row r="423" spans="1:4" x14ac:dyDescent="0.25">
      <c r="A423">
        <v>10704919</v>
      </c>
      <c r="B423">
        <v>6.8828E-2</v>
      </c>
      <c r="C423">
        <v>9.8452999999999999E-2</v>
      </c>
      <c r="D423">
        <v>0.13155500000000001</v>
      </c>
    </row>
    <row r="424" spans="1:4" x14ac:dyDescent="0.25">
      <c r="A424">
        <v>10907489</v>
      </c>
      <c r="B424">
        <v>7.0083000000000006E-2</v>
      </c>
      <c r="C424">
        <v>0.100219</v>
      </c>
      <c r="D424">
        <v>0.13386999999999999</v>
      </c>
    </row>
    <row r="425" spans="1:4" x14ac:dyDescent="0.25">
      <c r="A425">
        <v>11113891</v>
      </c>
      <c r="B425">
        <v>7.1360999999999994E-2</v>
      </c>
      <c r="C425">
        <v>0.102016</v>
      </c>
      <c r="D425">
        <v>0.13622200000000001</v>
      </c>
    </row>
    <row r="426" spans="1:4" x14ac:dyDescent="0.25">
      <c r="A426">
        <v>11324200</v>
      </c>
      <c r="B426">
        <v>7.2661000000000003E-2</v>
      </c>
      <c r="C426">
        <v>0.103842</v>
      </c>
      <c r="D426">
        <v>0.13861299999999999</v>
      </c>
    </row>
    <row r="427" spans="1:4" x14ac:dyDescent="0.25">
      <c r="A427">
        <v>11538489</v>
      </c>
      <c r="B427">
        <v>7.3983999999999994E-2</v>
      </c>
      <c r="C427">
        <v>0.1057</v>
      </c>
      <c r="D427">
        <v>0.141041</v>
      </c>
    </row>
    <row r="428" spans="1:4" x14ac:dyDescent="0.25">
      <c r="A428">
        <v>11756832</v>
      </c>
      <c r="B428">
        <v>7.5329999999999994E-2</v>
      </c>
      <c r="C428">
        <v>0.107588</v>
      </c>
      <c r="D428">
        <v>0.143509</v>
      </c>
    </row>
    <row r="429" spans="1:4" x14ac:dyDescent="0.25">
      <c r="A429">
        <v>11979307</v>
      </c>
      <c r="B429">
        <v>7.6699000000000003E-2</v>
      </c>
      <c r="C429">
        <v>0.10950799999999999</v>
      </c>
      <c r="D429">
        <v>0.14601600000000001</v>
      </c>
    </row>
    <row r="430" spans="1:4" x14ac:dyDescent="0.25">
      <c r="A430">
        <v>12205992</v>
      </c>
      <c r="B430">
        <v>7.8091999999999995E-2</v>
      </c>
      <c r="C430">
        <v>0.11146</v>
      </c>
      <c r="D430">
        <v>0.148563</v>
      </c>
    </row>
    <row r="431" spans="1:4" x14ac:dyDescent="0.25">
      <c r="A431">
        <v>12436967</v>
      </c>
      <c r="B431">
        <v>7.9509999999999997E-2</v>
      </c>
      <c r="C431">
        <v>0.113445</v>
      </c>
      <c r="D431">
        <v>0.15115000000000001</v>
      </c>
    </row>
    <row r="432" spans="1:4" x14ac:dyDescent="0.25">
      <c r="A432">
        <v>12672312</v>
      </c>
      <c r="B432">
        <v>8.0951999999999996E-2</v>
      </c>
      <c r="C432">
        <v>0.115463</v>
      </c>
      <c r="D432">
        <v>0.153778</v>
      </c>
    </row>
    <row r="433" spans="1:4" x14ac:dyDescent="0.25">
      <c r="A433">
        <v>12912111</v>
      </c>
      <c r="B433">
        <v>8.2419000000000006E-2</v>
      </c>
      <c r="C433">
        <v>0.11751399999999999</v>
      </c>
      <c r="D433">
        <v>0.156448</v>
      </c>
    </row>
    <row r="434" spans="1:4" x14ac:dyDescent="0.25">
      <c r="A434">
        <v>13156447</v>
      </c>
      <c r="B434">
        <v>8.3910999999999999E-2</v>
      </c>
      <c r="C434">
        <v>0.119599</v>
      </c>
      <c r="D434">
        <v>0.15915899999999999</v>
      </c>
    </row>
    <row r="435" spans="1:4" x14ac:dyDescent="0.25">
      <c r="A435">
        <v>13405407</v>
      </c>
      <c r="B435">
        <v>8.5429000000000005E-2</v>
      </c>
      <c r="C435">
        <v>0.12171899999999999</v>
      </c>
      <c r="D435">
        <v>0.161913</v>
      </c>
    </row>
    <row r="436" spans="1:4" x14ac:dyDescent="0.25">
      <c r="A436">
        <v>13659078</v>
      </c>
      <c r="B436">
        <v>8.6972999999999995E-2</v>
      </c>
      <c r="C436">
        <v>0.123873</v>
      </c>
      <c r="D436">
        <v>0.16471</v>
      </c>
    </row>
    <row r="437" spans="1:4" x14ac:dyDescent="0.25">
      <c r="A437">
        <v>13917550</v>
      </c>
      <c r="B437">
        <v>8.8543999999999998E-2</v>
      </c>
      <c r="C437">
        <v>0.12606300000000001</v>
      </c>
      <c r="D437">
        <v>0.16755</v>
      </c>
    </row>
    <row r="438" spans="1:4" x14ac:dyDescent="0.25">
      <c r="A438">
        <v>14180912</v>
      </c>
      <c r="B438">
        <v>9.0140999999999999E-2</v>
      </c>
      <c r="C438">
        <v>0.12828899999999999</v>
      </c>
      <c r="D438">
        <v>0.170433</v>
      </c>
    </row>
    <row r="439" spans="1:4" x14ac:dyDescent="0.25">
      <c r="A439">
        <v>14449258</v>
      </c>
      <c r="B439">
        <v>9.1766E-2</v>
      </c>
      <c r="C439">
        <v>0.130551</v>
      </c>
      <c r="D439">
        <v>0.17336099999999999</v>
      </c>
    </row>
    <row r="440" spans="1:4" x14ac:dyDescent="0.25">
      <c r="A440">
        <v>14722682</v>
      </c>
      <c r="B440">
        <v>9.3419000000000002E-2</v>
      </c>
      <c r="C440">
        <v>0.13284899999999999</v>
      </c>
      <c r="D440">
        <v>0.17633399999999999</v>
      </c>
    </row>
    <row r="441" spans="1:4" x14ac:dyDescent="0.25">
      <c r="A441">
        <v>15001280</v>
      </c>
      <c r="B441">
        <v>9.5100000000000004E-2</v>
      </c>
      <c r="C441">
        <v>0.135185</v>
      </c>
      <c r="D441">
        <v>0.17935200000000001</v>
      </c>
    </row>
    <row r="442" spans="1:4" x14ac:dyDescent="0.25">
      <c r="A442">
        <v>15285150</v>
      </c>
      <c r="B442">
        <v>9.6809999999999993E-2</v>
      </c>
      <c r="C442">
        <v>0.13755899999999999</v>
      </c>
      <c r="D442">
        <v>0.18241599999999999</v>
      </c>
    </row>
    <row r="443" spans="1:4" x14ac:dyDescent="0.25">
      <c r="A443">
        <v>15574392</v>
      </c>
      <c r="B443">
        <v>9.8547999999999997E-2</v>
      </c>
      <c r="C443">
        <v>0.13997000000000001</v>
      </c>
      <c r="D443">
        <v>0.185526</v>
      </c>
    </row>
    <row r="444" spans="1:4" x14ac:dyDescent="0.25">
      <c r="A444">
        <v>15869107</v>
      </c>
      <c r="B444">
        <v>0.100316</v>
      </c>
      <c r="C444">
        <v>0.14242099999999999</v>
      </c>
      <c r="D444">
        <v>0.18868299999999999</v>
      </c>
    </row>
    <row r="445" spans="1:4" x14ac:dyDescent="0.25">
      <c r="A445">
        <v>16169399</v>
      </c>
      <c r="B445">
        <v>0.102114</v>
      </c>
      <c r="C445">
        <v>0.14491000000000001</v>
      </c>
      <c r="D445">
        <v>0.191886</v>
      </c>
    </row>
    <row r="446" spans="1:4" x14ac:dyDescent="0.25">
      <c r="A446">
        <v>16475373</v>
      </c>
      <c r="B446">
        <v>0.10394200000000001</v>
      </c>
      <c r="C446">
        <v>0.14743999999999999</v>
      </c>
      <c r="D446">
        <v>0.19513800000000001</v>
      </c>
    </row>
    <row r="447" spans="1:4" x14ac:dyDescent="0.25">
      <c r="A447">
        <v>16787137</v>
      </c>
      <c r="B447">
        <v>0.10580199999999999</v>
      </c>
      <c r="C447">
        <v>0.150009</v>
      </c>
      <c r="D447">
        <v>0.198437</v>
      </c>
    </row>
    <row r="448" spans="1:4" x14ac:dyDescent="0.25">
      <c r="A448">
        <v>17104801</v>
      </c>
      <c r="B448">
        <v>0.107692</v>
      </c>
      <c r="C448">
        <v>0.15262000000000001</v>
      </c>
      <c r="D448">
        <v>0.20178499999999999</v>
      </c>
    </row>
    <row r="449" spans="1:4" x14ac:dyDescent="0.25">
      <c r="A449">
        <v>17428476</v>
      </c>
      <c r="B449">
        <v>0.109614</v>
      </c>
      <c r="C449">
        <v>0.15527099999999999</v>
      </c>
      <c r="D449">
        <v>0.205182</v>
      </c>
    </row>
    <row r="450" spans="1:4" x14ac:dyDescent="0.25">
      <c r="A450">
        <v>17758276</v>
      </c>
      <c r="B450">
        <v>0.111568</v>
      </c>
      <c r="C450">
        <v>0.15796399999999999</v>
      </c>
      <c r="D450">
        <v>0.20862900000000001</v>
      </c>
    </row>
    <row r="451" spans="1:4" x14ac:dyDescent="0.25">
      <c r="A451">
        <v>18094316</v>
      </c>
      <c r="B451">
        <v>0.113554</v>
      </c>
      <c r="C451">
        <v>0.16069900000000001</v>
      </c>
      <c r="D451">
        <v>0.21212500000000001</v>
      </c>
    </row>
    <row r="452" spans="1:4" x14ac:dyDescent="0.25">
      <c r="A452">
        <v>18436716</v>
      </c>
      <c r="B452">
        <v>0.115574</v>
      </c>
      <c r="C452">
        <v>0.16347700000000001</v>
      </c>
      <c r="D452">
        <v>0.215672</v>
      </c>
    </row>
    <row r="453" spans="1:4" x14ac:dyDescent="0.25">
      <c r="A453">
        <v>18785595</v>
      </c>
      <c r="B453">
        <v>0.117627</v>
      </c>
      <c r="C453">
        <v>0.166298</v>
      </c>
      <c r="D453">
        <v>0.21926899999999999</v>
      </c>
    </row>
    <row r="454" spans="1:4" x14ac:dyDescent="0.25">
      <c r="A454">
        <v>19141076</v>
      </c>
      <c r="B454">
        <v>0.119714</v>
      </c>
      <c r="C454">
        <v>0.16916200000000001</v>
      </c>
      <c r="D454">
        <v>0.222917</v>
      </c>
    </row>
    <row r="455" spans="1:4" x14ac:dyDescent="0.25">
      <c r="A455">
        <v>19503283</v>
      </c>
      <c r="B455">
        <v>0.121835</v>
      </c>
      <c r="C455">
        <v>0.17207</v>
      </c>
      <c r="D455">
        <v>0.22661700000000001</v>
      </c>
    </row>
    <row r="456" spans="1:4" x14ac:dyDescent="0.25">
      <c r="A456">
        <v>19872345</v>
      </c>
      <c r="B456">
        <v>0.123992</v>
      </c>
      <c r="C456">
        <v>0.17502300000000001</v>
      </c>
      <c r="D456">
        <v>0.23036899999999999</v>
      </c>
    </row>
    <row r="457" spans="1:4" x14ac:dyDescent="0.25">
      <c r="A457">
        <v>20248390</v>
      </c>
      <c r="B457">
        <v>0.12618299999999999</v>
      </c>
      <c r="C457">
        <v>0.17802200000000001</v>
      </c>
      <c r="D457">
        <v>0.23417299999999999</v>
      </c>
    </row>
    <row r="458" spans="1:4" x14ac:dyDescent="0.25">
      <c r="A458">
        <v>20631551</v>
      </c>
      <c r="B458">
        <v>0.128411</v>
      </c>
      <c r="C458">
        <v>0.181065</v>
      </c>
      <c r="D458">
        <v>0.23802899999999999</v>
      </c>
    </row>
    <row r="459" spans="1:4" x14ac:dyDescent="0.25">
      <c r="A459">
        <v>21021963</v>
      </c>
      <c r="B459">
        <v>0.13067500000000001</v>
      </c>
      <c r="C459">
        <v>0.18415500000000001</v>
      </c>
      <c r="D459">
        <v>0.24193899999999999</v>
      </c>
    </row>
    <row r="460" spans="1:4" x14ac:dyDescent="0.25">
      <c r="A460">
        <v>21419763</v>
      </c>
      <c r="B460">
        <v>0.13297500000000001</v>
      </c>
      <c r="C460">
        <v>0.18729100000000001</v>
      </c>
      <c r="D460">
        <v>0.24590200000000001</v>
      </c>
    </row>
    <row r="461" spans="1:4" x14ac:dyDescent="0.25">
      <c r="A461">
        <v>21825090</v>
      </c>
      <c r="B461">
        <v>0.13531299999999999</v>
      </c>
      <c r="C461">
        <v>0.190474</v>
      </c>
      <c r="D461">
        <v>0.249919</v>
      </c>
    </row>
    <row r="462" spans="1:4" x14ac:dyDescent="0.25">
      <c r="A462">
        <v>22238087</v>
      </c>
      <c r="B462">
        <v>0.13768900000000001</v>
      </c>
      <c r="C462">
        <v>0.19370499999999999</v>
      </c>
      <c r="D462">
        <v>0.25398900000000002</v>
      </c>
    </row>
    <row r="463" spans="1:4" x14ac:dyDescent="0.25">
      <c r="A463">
        <v>22658899</v>
      </c>
      <c r="B463">
        <v>0.14010300000000001</v>
      </c>
      <c r="C463">
        <v>0.19698299999999999</v>
      </c>
      <c r="D463">
        <v>0.25811400000000001</v>
      </c>
    </row>
    <row r="464" spans="1:4" x14ac:dyDescent="0.25">
      <c r="A464">
        <v>23087675</v>
      </c>
      <c r="B464">
        <v>0.14255499999999999</v>
      </c>
      <c r="C464">
        <v>0.20030999999999999</v>
      </c>
      <c r="D464">
        <v>0.26229400000000003</v>
      </c>
    </row>
    <row r="465" spans="1:4" x14ac:dyDescent="0.25">
      <c r="A465">
        <v>23524564</v>
      </c>
      <c r="B465">
        <v>0.14504700000000001</v>
      </c>
      <c r="C465">
        <v>0.203685</v>
      </c>
      <c r="D465">
        <v>0.26652799999999999</v>
      </c>
    </row>
    <row r="466" spans="1:4" x14ac:dyDescent="0.25">
      <c r="A466">
        <v>23969720</v>
      </c>
      <c r="B466">
        <v>0.14757899999999999</v>
      </c>
      <c r="C466">
        <v>0.20710999999999999</v>
      </c>
      <c r="D466">
        <v>0.270818</v>
      </c>
    </row>
    <row r="467" spans="1:4" x14ac:dyDescent="0.25">
      <c r="A467">
        <v>24423300</v>
      </c>
      <c r="B467">
        <v>0.15015000000000001</v>
      </c>
      <c r="C467">
        <v>0.21058399999999999</v>
      </c>
      <c r="D467">
        <v>0.27516299999999999</v>
      </c>
    </row>
    <row r="468" spans="1:4" x14ac:dyDescent="0.25">
      <c r="A468">
        <v>24885464</v>
      </c>
      <c r="B468">
        <v>0.15276300000000001</v>
      </c>
      <c r="C468">
        <v>0.21410799999999999</v>
      </c>
      <c r="D468">
        <v>0.27956300000000001</v>
      </c>
    </row>
    <row r="469" spans="1:4" x14ac:dyDescent="0.25">
      <c r="A469">
        <v>25356372</v>
      </c>
      <c r="B469">
        <v>0.155416</v>
      </c>
      <c r="C469">
        <v>0.21768299999999999</v>
      </c>
      <c r="D469">
        <v>0.28401999999999999</v>
      </c>
    </row>
    <row r="470" spans="1:4" x14ac:dyDescent="0.25">
      <c r="A470">
        <v>25836192</v>
      </c>
      <c r="B470">
        <v>0.158112</v>
      </c>
      <c r="C470">
        <v>0.22130900000000001</v>
      </c>
      <c r="D470">
        <v>0.28853200000000001</v>
      </c>
    </row>
    <row r="471" spans="1:4" x14ac:dyDescent="0.25">
      <c r="A471">
        <v>26325092</v>
      </c>
      <c r="B471">
        <v>0.16084899999999999</v>
      </c>
      <c r="C471">
        <v>0.22498599999999999</v>
      </c>
      <c r="D471">
        <v>0.293101</v>
      </c>
    </row>
    <row r="472" spans="1:4" x14ac:dyDescent="0.25">
      <c r="A472">
        <v>26823243</v>
      </c>
      <c r="B472">
        <v>0.163629</v>
      </c>
      <c r="C472">
        <v>0.228715</v>
      </c>
      <c r="D472">
        <v>0.29772500000000002</v>
      </c>
    </row>
    <row r="473" spans="1:4" x14ac:dyDescent="0.25">
      <c r="A473">
        <v>27330820</v>
      </c>
      <c r="B473">
        <v>0.16645199999999999</v>
      </c>
      <c r="C473">
        <v>0.23249600000000001</v>
      </c>
      <c r="D473">
        <v>0.30240600000000001</v>
      </c>
    </row>
    <row r="474" spans="1:4" x14ac:dyDescent="0.25">
      <c r="A474">
        <v>27848003</v>
      </c>
      <c r="B474">
        <v>0.169319</v>
      </c>
      <c r="C474">
        <v>0.23633000000000001</v>
      </c>
      <c r="D474">
        <v>0.30714399999999997</v>
      </c>
    </row>
    <row r="475" spans="1:4" x14ac:dyDescent="0.25">
      <c r="A475">
        <v>28374972</v>
      </c>
      <c r="B475">
        <v>0.17222999999999999</v>
      </c>
      <c r="C475">
        <v>0.24021600000000001</v>
      </c>
      <c r="D475">
        <v>0.31193799999999999</v>
      </c>
    </row>
    <row r="476" spans="1:4" x14ac:dyDescent="0.25">
      <c r="A476">
        <v>28911913</v>
      </c>
      <c r="B476">
        <v>0.17518500000000001</v>
      </c>
      <c r="C476">
        <v>0.24415600000000001</v>
      </c>
      <c r="D476">
        <v>0.31678899999999999</v>
      </c>
    </row>
    <row r="477" spans="1:4" x14ac:dyDescent="0.25">
      <c r="A477">
        <v>29459014</v>
      </c>
      <c r="B477">
        <v>0.17818600000000001</v>
      </c>
      <c r="C477">
        <v>0.24814900000000001</v>
      </c>
      <c r="D477">
        <v>0.32169599999999998</v>
      </c>
    </row>
    <row r="478" spans="1:4" x14ac:dyDescent="0.25">
      <c r="A478">
        <v>30016468</v>
      </c>
      <c r="B478">
        <v>0.181232</v>
      </c>
      <c r="C478">
        <v>0.25219599999999998</v>
      </c>
      <c r="D478">
        <v>0.32666000000000001</v>
      </c>
    </row>
    <row r="479" spans="1:4" x14ac:dyDescent="0.25">
      <c r="A479">
        <v>30584471</v>
      </c>
      <c r="B479">
        <v>0.18432399999999999</v>
      </c>
      <c r="C479">
        <v>0.256297</v>
      </c>
      <c r="D479">
        <v>0.331681</v>
      </c>
    </row>
    <row r="480" spans="1:4" x14ac:dyDescent="0.25">
      <c r="A480">
        <v>31163223</v>
      </c>
      <c r="B480">
        <v>0.18746299999999999</v>
      </c>
      <c r="C480">
        <v>0.26045200000000002</v>
      </c>
      <c r="D480">
        <v>0.336758</v>
      </c>
    </row>
    <row r="481" spans="1:4" x14ac:dyDescent="0.25">
      <c r="A481">
        <v>31752926</v>
      </c>
      <c r="B481">
        <v>0.19064900000000001</v>
      </c>
      <c r="C481">
        <v>0.26466299999999998</v>
      </c>
      <c r="D481">
        <v>0.34189199999999997</v>
      </c>
    </row>
    <row r="482" spans="1:4" x14ac:dyDescent="0.25">
      <c r="A482">
        <v>32353788</v>
      </c>
      <c r="B482">
        <v>0.193882</v>
      </c>
      <c r="C482">
        <v>0.268928</v>
      </c>
      <c r="D482">
        <v>0.34708099999999997</v>
      </c>
    </row>
    <row r="483" spans="1:4" x14ac:dyDescent="0.25">
      <c r="A483">
        <v>32966020</v>
      </c>
      <c r="B483">
        <v>0.197163</v>
      </c>
      <c r="C483">
        <v>0.27324900000000002</v>
      </c>
      <c r="D483">
        <v>0.352327</v>
      </c>
    </row>
    <row r="484" spans="1:4" x14ac:dyDescent="0.25">
      <c r="A484">
        <v>33589838</v>
      </c>
      <c r="B484">
        <v>0.200492</v>
      </c>
      <c r="C484">
        <v>0.27762500000000001</v>
      </c>
      <c r="D484">
        <v>0.35762899999999997</v>
      </c>
    </row>
    <row r="485" spans="1:4" x14ac:dyDescent="0.25">
      <c r="A485">
        <v>34225460</v>
      </c>
      <c r="B485">
        <v>0.20387</v>
      </c>
      <c r="C485">
        <v>0.282057</v>
      </c>
      <c r="D485">
        <v>0.36298599999999998</v>
      </c>
    </row>
    <row r="486" spans="1:4" x14ac:dyDescent="0.25">
      <c r="A486">
        <v>34873110</v>
      </c>
      <c r="B486">
        <v>0.20729700000000001</v>
      </c>
      <c r="C486">
        <v>0.28654400000000002</v>
      </c>
      <c r="D486">
        <v>0.36839899999999998</v>
      </c>
    </row>
    <row r="487" spans="1:4" x14ac:dyDescent="0.25">
      <c r="A487">
        <v>35533016</v>
      </c>
      <c r="B487">
        <v>0.21077399999999999</v>
      </c>
      <c r="C487">
        <v>0.29108800000000001</v>
      </c>
      <c r="D487">
        <v>0.373867</v>
      </c>
    </row>
    <row r="488" spans="1:4" x14ac:dyDescent="0.25">
      <c r="A488">
        <v>36205408</v>
      </c>
      <c r="B488">
        <v>0.21430199999999999</v>
      </c>
      <c r="C488">
        <v>0.29568800000000001</v>
      </c>
      <c r="D488">
        <v>0.37939000000000001</v>
      </c>
    </row>
    <row r="489" spans="1:4" x14ac:dyDescent="0.25">
      <c r="A489">
        <v>36890525</v>
      </c>
      <c r="B489">
        <v>0.21787899999999999</v>
      </c>
      <c r="C489">
        <v>0.30034499999999997</v>
      </c>
      <c r="D489">
        <v>0.384967</v>
      </c>
    </row>
    <row r="490" spans="1:4" x14ac:dyDescent="0.25">
      <c r="A490">
        <v>37588606</v>
      </c>
      <c r="B490">
        <v>0.22150800000000001</v>
      </c>
      <c r="C490">
        <v>0.30505700000000002</v>
      </c>
      <c r="D490">
        <v>0.39059899999999997</v>
      </c>
    </row>
    <row r="491" spans="1:4" x14ac:dyDescent="0.25">
      <c r="A491">
        <v>38299897</v>
      </c>
      <c r="B491">
        <v>0.225188</v>
      </c>
      <c r="C491">
        <v>0.30982700000000002</v>
      </c>
      <c r="D491">
        <v>0.396283</v>
      </c>
    </row>
    <row r="492" spans="1:4" x14ac:dyDescent="0.25">
      <c r="A492">
        <v>39024648</v>
      </c>
      <c r="B492">
        <v>0.22892000000000001</v>
      </c>
      <c r="C492">
        <v>0.31465300000000002</v>
      </c>
      <c r="D492">
        <v>0.40202100000000002</v>
      </c>
    </row>
    <row r="493" spans="1:4" x14ac:dyDescent="0.25">
      <c r="A493">
        <v>39763113</v>
      </c>
      <c r="B493">
        <v>0.23270299999999999</v>
      </c>
      <c r="C493">
        <v>0.31953500000000001</v>
      </c>
      <c r="D493">
        <v>0.40781099999999998</v>
      </c>
    </row>
    <row r="494" spans="1:4" x14ac:dyDescent="0.25">
      <c r="A494">
        <v>40515553</v>
      </c>
      <c r="B494">
        <v>0.23654</v>
      </c>
      <c r="C494">
        <v>0.32447399999999998</v>
      </c>
      <c r="D494">
        <v>0.41365400000000002</v>
      </c>
    </row>
    <row r="495" spans="1:4" x14ac:dyDescent="0.25">
      <c r="A495">
        <v>41282230</v>
      </c>
      <c r="B495">
        <v>0.240429</v>
      </c>
      <c r="C495">
        <v>0.32946999999999999</v>
      </c>
      <c r="D495">
        <v>0.419547</v>
      </c>
    </row>
    <row r="496" spans="1:4" x14ac:dyDescent="0.25">
      <c r="A496">
        <v>42063416</v>
      </c>
      <c r="B496">
        <v>0.244371</v>
      </c>
      <c r="C496">
        <v>0.33452199999999999</v>
      </c>
      <c r="D496">
        <v>0.42549100000000001</v>
      </c>
    </row>
    <row r="497" spans="1:4" x14ac:dyDescent="0.25">
      <c r="A497">
        <v>42859384</v>
      </c>
      <c r="B497">
        <v>0.248367</v>
      </c>
      <c r="C497">
        <v>0.33963100000000002</v>
      </c>
      <c r="D497">
        <v>0.43148500000000001</v>
      </c>
    </row>
    <row r="498" spans="1:4" x14ac:dyDescent="0.25">
      <c r="A498">
        <v>43670414</v>
      </c>
      <c r="B498">
        <v>0.252417</v>
      </c>
      <c r="C498">
        <v>0.34479599999999999</v>
      </c>
      <c r="D498">
        <v>0.43752799999999997</v>
      </c>
    </row>
    <row r="499" spans="1:4" x14ac:dyDescent="0.25">
      <c r="A499">
        <v>44496791</v>
      </c>
      <c r="B499">
        <v>0.256521</v>
      </c>
      <c r="C499">
        <v>0.35001700000000002</v>
      </c>
      <c r="D499">
        <v>0.44361899999999999</v>
      </c>
    </row>
    <row r="500" spans="1:4" x14ac:dyDescent="0.25">
      <c r="A500">
        <v>45338806</v>
      </c>
      <c r="B500">
        <v>0.26068000000000002</v>
      </c>
      <c r="C500">
        <v>0.35529500000000003</v>
      </c>
      <c r="D500">
        <v>0.44975799999999999</v>
      </c>
    </row>
    <row r="501" spans="1:4" x14ac:dyDescent="0.25">
      <c r="A501">
        <v>46196755</v>
      </c>
      <c r="B501">
        <v>0.26489299999999999</v>
      </c>
      <c r="C501">
        <v>0.360628</v>
      </c>
      <c r="D501">
        <v>0.45594299999999999</v>
      </c>
    </row>
    <row r="502" spans="1:4" x14ac:dyDescent="0.25">
      <c r="A502">
        <v>47070938</v>
      </c>
      <c r="B502">
        <v>0.26916200000000001</v>
      </c>
      <c r="C502">
        <v>0.36601600000000001</v>
      </c>
      <c r="D502">
        <v>0.46217399999999997</v>
      </c>
    </row>
    <row r="503" spans="1:4" x14ac:dyDescent="0.25">
      <c r="A503">
        <v>47961663</v>
      </c>
      <c r="B503">
        <v>0.27348499999999998</v>
      </c>
      <c r="C503">
        <v>0.37146000000000001</v>
      </c>
      <c r="D503">
        <v>0.468449</v>
      </c>
    </row>
    <row r="504" spans="1:4" x14ac:dyDescent="0.25">
      <c r="A504">
        <v>48869244</v>
      </c>
      <c r="B504">
        <v>0.277864</v>
      </c>
      <c r="C504">
        <v>0.37695899999999999</v>
      </c>
      <c r="D504">
        <v>0.47476800000000002</v>
      </c>
    </row>
    <row r="505" spans="1:4" x14ac:dyDescent="0.25">
      <c r="A505">
        <v>49793999</v>
      </c>
      <c r="B505">
        <v>0.28229900000000002</v>
      </c>
      <c r="C505">
        <v>0.38251200000000002</v>
      </c>
      <c r="D505">
        <v>0.48112899999999997</v>
      </c>
    </row>
    <row r="506" spans="1:4" x14ac:dyDescent="0.25">
      <c r="A506">
        <v>50736253</v>
      </c>
      <c r="B506">
        <v>0.28678999999999999</v>
      </c>
      <c r="C506">
        <v>0.38812000000000002</v>
      </c>
      <c r="D506">
        <v>0.48753099999999999</v>
      </c>
    </row>
    <row r="507" spans="1:4" x14ac:dyDescent="0.25">
      <c r="A507">
        <v>51696338</v>
      </c>
      <c r="B507">
        <v>0.29133700000000001</v>
      </c>
      <c r="C507">
        <v>0.39378099999999999</v>
      </c>
      <c r="D507">
        <v>0.493973</v>
      </c>
    </row>
    <row r="508" spans="1:4" x14ac:dyDescent="0.25">
      <c r="A508">
        <v>52674590</v>
      </c>
      <c r="B508">
        <v>0.29593999999999998</v>
      </c>
      <c r="C508">
        <v>0.39949600000000002</v>
      </c>
      <c r="D508">
        <v>0.50045399999999995</v>
      </c>
    </row>
    <row r="509" spans="1:4" x14ac:dyDescent="0.25">
      <c r="A509">
        <v>53671354</v>
      </c>
      <c r="B509">
        <v>0.30059900000000001</v>
      </c>
      <c r="C509">
        <v>0.40526299999999998</v>
      </c>
      <c r="D509">
        <v>0.50697199999999998</v>
      </c>
    </row>
    <row r="510" spans="1:4" x14ac:dyDescent="0.25">
      <c r="A510">
        <v>54686980</v>
      </c>
      <c r="B510">
        <v>0.305315</v>
      </c>
      <c r="C510">
        <v>0.41108299999999998</v>
      </c>
      <c r="D510">
        <v>0.51352600000000004</v>
      </c>
    </row>
    <row r="511" spans="1:4" x14ac:dyDescent="0.25">
      <c r="A511">
        <v>55721824</v>
      </c>
      <c r="B511">
        <v>0.31008799999999997</v>
      </c>
      <c r="C511">
        <v>0.41695399999999999</v>
      </c>
      <c r="D511">
        <v>0.52011399999999997</v>
      </c>
    </row>
    <row r="512" spans="1:4" x14ac:dyDescent="0.25">
      <c r="A512">
        <v>56776251</v>
      </c>
      <c r="B512">
        <v>0.314917</v>
      </c>
      <c r="C512">
        <v>0.422875</v>
      </c>
      <c r="D512">
        <v>0.52673499999999995</v>
      </c>
    </row>
    <row r="513" spans="1:4" x14ac:dyDescent="0.25">
      <c r="A513">
        <v>57850630</v>
      </c>
      <c r="B513">
        <v>0.31980199999999998</v>
      </c>
      <c r="C513">
        <v>0.42884800000000001</v>
      </c>
      <c r="D513">
        <v>0.53338799999999997</v>
      </c>
    </row>
    <row r="514" spans="1:4" x14ac:dyDescent="0.25">
      <c r="A514">
        <v>58945340</v>
      </c>
      <c r="B514">
        <v>0.32474500000000001</v>
      </c>
      <c r="C514">
        <v>0.43486900000000001</v>
      </c>
      <c r="D514">
        <v>0.54007000000000005</v>
      </c>
    </row>
    <row r="515" spans="1:4" x14ac:dyDescent="0.25">
      <c r="A515">
        <v>60060766</v>
      </c>
      <c r="B515">
        <v>0.32974300000000001</v>
      </c>
      <c r="C515">
        <v>0.44093900000000003</v>
      </c>
      <c r="D515">
        <v>0.54678000000000004</v>
      </c>
    </row>
    <row r="516" spans="1:4" x14ac:dyDescent="0.25">
      <c r="A516">
        <v>61197299</v>
      </c>
      <c r="B516">
        <v>0.33479900000000001</v>
      </c>
      <c r="C516">
        <v>0.44705699999999998</v>
      </c>
      <c r="D516">
        <v>0.55351700000000004</v>
      </c>
    </row>
    <row r="517" spans="1:4" x14ac:dyDescent="0.25">
      <c r="A517">
        <v>62355338</v>
      </c>
      <c r="B517">
        <v>0.33991100000000002</v>
      </c>
      <c r="C517">
        <v>0.45322200000000001</v>
      </c>
      <c r="D517">
        <v>0.56027800000000005</v>
      </c>
    </row>
    <row r="518" spans="1:4" x14ac:dyDescent="0.25">
      <c r="A518">
        <v>63535291</v>
      </c>
      <c r="B518">
        <v>0.34507900000000002</v>
      </c>
      <c r="C518">
        <v>0.45943299999999998</v>
      </c>
      <c r="D518">
        <v>0.56706100000000004</v>
      </c>
    </row>
    <row r="519" spans="1:4" x14ac:dyDescent="0.25">
      <c r="A519">
        <v>64737572</v>
      </c>
      <c r="B519">
        <v>0.35030299999999998</v>
      </c>
      <c r="C519">
        <v>0.46568900000000002</v>
      </c>
      <c r="D519">
        <v>0.57386599999999999</v>
      </c>
    </row>
    <row r="520" spans="1:4" x14ac:dyDescent="0.25">
      <c r="A520">
        <v>65962604</v>
      </c>
      <c r="B520">
        <v>0.35558299999999998</v>
      </c>
      <c r="C520">
        <v>0.47198899999999999</v>
      </c>
      <c r="D520">
        <v>0.58068900000000001</v>
      </c>
    </row>
    <row r="521" spans="1:4" x14ac:dyDescent="0.25">
      <c r="A521">
        <v>67210818</v>
      </c>
      <c r="B521">
        <v>0.36091899999999999</v>
      </c>
      <c r="C521">
        <v>0.47833100000000001</v>
      </c>
      <c r="D521">
        <v>0.58752899999999997</v>
      </c>
    </row>
    <row r="522" spans="1:4" x14ac:dyDescent="0.25">
      <c r="A522">
        <v>68482651</v>
      </c>
      <c r="B522">
        <v>0.366311</v>
      </c>
      <c r="C522">
        <v>0.48471599999999998</v>
      </c>
      <c r="D522">
        <v>0.59438299999999999</v>
      </c>
    </row>
    <row r="523" spans="1:4" x14ac:dyDescent="0.25">
      <c r="A523">
        <v>69778552</v>
      </c>
      <c r="B523">
        <v>0.37175799999999998</v>
      </c>
      <c r="C523">
        <v>0.49114000000000002</v>
      </c>
      <c r="D523">
        <v>0.60125099999999998</v>
      </c>
    </row>
    <row r="524" spans="1:4" x14ac:dyDescent="0.25">
      <c r="A524">
        <v>71098975</v>
      </c>
      <c r="B524">
        <v>0.37725999999999998</v>
      </c>
      <c r="C524">
        <v>0.49760399999999999</v>
      </c>
      <c r="D524">
        <v>0.608128</v>
      </c>
    </row>
    <row r="525" spans="1:4" x14ac:dyDescent="0.25">
      <c r="A525">
        <v>72444384</v>
      </c>
      <c r="B525">
        <v>0.38281599999999999</v>
      </c>
      <c r="C525">
        <v>0.50410600000000005</v>
      </c>
      <c r="D525">
        <v>0.61501399999999995</v>
      </c>
    </row>
    <row r="526" spans="1:4" x14ac:dyDescent="0.25">
      <c r="A526">
        <v>73815252</v>
      </c>
      <c r="B526">
        <v>0.38842700000000002</v>
      </c>
      <c r="C526">
        <v>0.51064399999999999</v>
      </c>
      <c r="D526">
        <v>0.62190500000000004</v>
      </c>
    </row>
    <row r="527" spans="1:4" x14ac:dyDescent="0.25">
      <c r="A527">
        <v>75212062</v>
      </c>
      <c r="B527">
        <v>0.39409100000000002</v>
      </c>
      <c r="C527">
        <v>0.51721799999999996</v>
      </c>
      <c r="D527">
        <v>0.62880000000000003</v>
      </c>
    </row>
    <row r="528" spans="1:4" x14ac:dyDescent="0.25">
      <c r="A528">
        <v>76635303</v>
      </c>
      <c r="B528">
        <v>0.399808</v>
      </c>
      <c r="C528">
        <v>0.52382499999999999</v>
      </c>
      <c r="D528">
        <v>0.63569699999999996</v>
      </c>
    </row>
    <row r="529" spans="1:4" x14ac:dyDescent="0.25">
      <c r="A529">
        <v>78085477</v>
      </c>
      <c r="B529">
        <v>0.40557799999999999</v>
      </c>
      <c r="C529">
        <v>0.53046300000000002</v>
      </c>
      <c r="D529">
        <v>0.64259200000000005</v>
      </c>
    </row>
    <row r="530" spans="1:4" x14ac:dyDescent="0.25">
      <c r="A530">
        <v>79563092</v>
      </c>
      <c r="B530">
        <v>0.41140100000000002</v>
      </c>
      <c r="C530">
        <v>0.53713299999999997</v>
      </c>
      <c r="D530">
        <v>0.64948300000000003</v>
      </c>
    </row>
    <row r="531" spans="1:4" x14ac:dyDescent="0.25">
      <c r="A531">
        <v>81068668</v>
      </c>
      <c r="B531">
        <v>0.41727399999999998</v>
      </c>
      <c r="C531">
        <v>0.54383099999999995</v>
      </c>
      <c r="D531">
        <v>0.65636799999999995</v>
      </c>
    </row>
    <row r="532" spans="1:4" x14ac:dyDescent="0.25">
      <c r="A532">
        <v>82602734</v>
      </c>
      <c r="B532">
        <v>0.42319899999999999</v>
      </c>
      <c r="C532">
        <v>0.55055600000000005</v>
      </c>
      <c r="D532">
        <v>0.66324399999999994</v>
      </c>
    </row>
    <row r="533" spans="1:4" x14ac:dyDescent="0.25">
      <c r="A533">
        <v>84165830</v>
      </c>
      <c r="B533">
        <v>0.429174</v>
      </c>
      <c r="C533">
        <v>0.557307</v>
      </c>
      <c r="D533">
        <v>0.67010899999999995</v>
      </c>
    </row>
    <row r="534" spans="1:4" x14ac:dyDescent="0.25">
      <c r="A534">
        <v>85758504</v>
      </c>
      <c r="B534">
        <v>0.43519799999999997</v>
      </c>
      <c r="C534">
        <v>0.56408100000000005</v>
      </c>
      <c r="D534">
        <v>0.67696000000000001</v>
      </c>
    </row>
    <row r="535" spans="1:4" x14ac:dyDescent="0.25">
      <c r="A535">
        <v>87381316</v>
      </c>
      <c r="B535">
        <v>0.44127100000000002</v>
      </c>
      <c r="C535">
        <v>0.57087600000000005</v>
      </c>
      <c r="D535">
        <v>0.68379400000000001</v>
      </c>
    </row>
    <row r="536" spans="1:4" x14ac:dyDescent="0.25">
      <c r="A536">
        <v>89034837</v>
      </c>
      <c r="B536">
        <v>0.44739200000000001</v>
      </c>
      <c r="C536">
        <v>0.57769099999999995</v>
      </c>
      <c r="D536">
        <v>0.69060900000000003</v>
      </c>
    </row>
    <row r="537" spans="1:4" x14ac:dyDescent="0.25">
      <c r="A537">
        <v>90719647</v>
      </c>
      <c r="B537">
        <v>0.45355899999999999</v>
      </c>
      <c r="C537">
        <v>0.58452400000000004</v>
      </c>
      <c r="D537">
        <v>0.69740100000000005</v>
      </c>
    </row>
    <row r="538" spans="1:4" x14ac:dyDescent="0.25">
      <c r="A538">
        <v>92436339</v>
      </c>
      <c r="B538">
        <v>0.45977200000000001</v>
      </c>
      <c r="C538">
        <v>0.59137300000000004</v>
      </c>
      <c r="D538">
        <v>0.70416900000000004</v>
      </c>
    </row>
    <row r="539" spans="1:4" x14ac:dyDescent="0.25">
      <c r="A539">
        <v>94185516</v>
      </c>
      <c r="B539">
        <v>0.46603099999999997</v>
      </c>
      <c r="C539">
        <v>0.59823499999999996</v>
      </c>
      <c r="D539">
        <v>0.71090900000000001</v>
      </c>
    </row>
    <row r="540" spans="1:4" x14ac:dyDescent="0.25">
      <c r="A540">
        <v>95967793</v>
      </c>
      <c r="B540">
        <v>0.472333</v>
      </c>
      <c r="C540">
        <v>0.60510799999999998</v>
      </c>
      <c r="D540">
        <v>0.71761900000000001</v>
      </c>
    </row>
    <row r="541" spans="1:4" x14ac:dyDescent="0.25">
      <c r="A541">
        <v>97783796</v>
      </c>
      <c r="B541">
        <v>0.47867799999999999</v>
      </c>
      <c r="C541">
        <v>0.61199000000000003</v>
      </c>
      <c r="D541">
        <v>0.72429600000000005</v>
      </c>
    </row>
    <row r="542" spans="1:4" x14ac:dyDescent="0.25">
      <c r="A542">
        <v>99634164</v>
      </c>
      <c r="B542">
        <v>0.485064</v>
      </c>
      <c r="C542">
        <v>0.61887899999999996</v>
      </c>
      <c r="D542">
        <v>0.73093699999999995</v>
      </c>
    </row>
    <row r="543" spans="1:4" x14ac:dyDescent="0.25">
      <c r="A543">
        <v>102000000</v>
      </c>
      <c r="B543">
        <v>0.49149100000000001</v>
      </c>
      <c r="C543">
        <v>0.62577300000000002</v>
      </c>
      <c r="D543">
        <v>0.73753800000000003</v>
      </c>
    </row>
    <row r="544" spans="1:4" x14ac:dyDescent="0.25">
      <c r="A544">
        <v>103000000</v>
      </c>
      <c r="B544">
        <v>0.49795699999999998</v>
      </c>
      <c r="C544">
        <v>0.63266900000000004</v>
      </c>
      <c r="D544">
        <v>0.74409899999999995</v>
      </c>
    </row>
    <row r="545" spans="1:4" x14ac:dyDescent="0.25">
      <c r="A545">
        <v>105000000</v>
      </c>
      <c r="B545">
        <v>0.50446100000000005</v>
      </c>
      <c r="C545">
        <v>0.63956500000000005</v>
      </c>
      <c r="D545">
        <v>0.750614</v>
      </c>
    </row>
    <row r="546" spans="1:4" x14ac:dyDescent="0.25">
      <c r="A546">
        <v>107000000</v>
      </c>
      <c r="B546">
        <v>0.51100100000000004</v>
      </c>
      <c r="C546">
        <v>0.64645799999999998</v>
      </c>
      <c r="D546">
        <v>0.75708299999999995</v>
      </c>
    </row>
    <row r="547" spans="1:4" x14ac:dyDescent="0.25">
      <c r="A547">
        <v>109000000</v>
      </c>
      <c r="B547">
        <v>0.51757600000000004</v>
      </c>
      <c r="C547">
        <v>0.65334599999999998</v>
      </c>
      <c r="D547">
        <v>0.76350099999999999</v>
      </c>
    </row>
    <row r="548" spans="1:4" x14ac:dyDescent="0.25">
      <c r="A548">
        <v>111000000</v>
      </c>
      <c r="B548">
        <v>0.52418500000000001</v>
      </c>
      <c r="C548">
        <v>0.66022700000000001</v>
      </c>
      <c r="D548">
        <v>0.76986600000000005</v>
      </c>
    </row>
    <row r="549" spans="1:4" x14ac:dyDescent="0.25">
      <c r="A549">
        <v>114000000</v>
      </c>
      <c r="B549">
        <v>0.53082600000000002</v>
      </c>
      <c r="C549">
        <v>0.66709700000000005</v>
      </c>
      <c r="D549">
        <v>0.77617599999999998</v>
      </c>
    </row>
    <row r="550" spans="1:4" x14ac:dyDescent="0.25">
      <c r="A550">
        <v>116000000</v>
      </c>
      <c r="B550">
        <v>0.53749599999999997</v>
      </c>
      <c r="C550">
        <v>0.67395400000000005</v>
      </c>
      <c r="D550">
        <v>0.78242699999999998</v>
      </c>
    </row>
    <row r="551" spans="1:4" x14ac:dyDescent="0.25">
      <c r="A551">
        <v>118000000</v>
      </c>
      <c r="B551">
        <v>0.54419600000000001</v>
      </c>
      <c r="C551">
        <v>0.68079599999999996</v>
      </c>
      <c r="D551">
        <v>0.78861700000000001</v>
      </c>
    </row>
    <row r="552" spans="1:4" x14ac:dyDescent="0.25">
      <c r="A552">
        <v>120000000</v>
      </c>
      <c r="B552">
        <v>0.55092300000000005</v>
      </c>
      <c r="C552">
        <v>0.68762000000000001</v>
      </c>
      <c r="D552">
        <v>0.79474199999999995</v>
      </c>
    </row>
    <row r="553" spans="1:4" x14ac:dyDescent="0.25">
      <c r="A553">
        <v>122000000</v>
      </c>
      <c r="B553">
        <v>0.55767500000000003</v>
      </c>
      <c r="C553">
        <v>0.69442199999999998</v>
      </c>
      <c r="D553">
        <v>0.80080200000000001</v>
      </c>
    </row>
    <row r="554" spans="1:4" x14ac:dyDescent="0.25">
      <c r="A554">
        <v>125000000</v>
      </c>
      <c r="B554">
        <v>0.56445000000000001</v>
      </c>
      <c r="C554">
        <v>0.70120099999999996</v>
      </c>
      <c r="D554">
        <v>0.80679100000000004</v>
      </c>
    </row>
    <row r="555" spans="1:4" x14ac:dyDescent="0.25">
      <c r="A555">
        <v>127000000</v>
      </c>
      <c r="B555">
        <v>0.57124600000000003</v>
      </c>
      <c r="C555">
        <v>0.70795399999999997</v>
      </c>
      <c r="D555">
        <v>0.81270900000000001</v>
      </c>
    </row>
    <row r="556" spans="1:4" x14ac:dyDescent="0.25">
      <c r="A556">
        <v>130000000</v>
      </c>
      <c r="B556">
        <v>0.57806299999999999</v>
      </c>
      <c r="C556">
        <v>0.71467800000000004</v>
      </c>
      <c r="D556">
        <v>0.81855299999999998</v>
      </c>
    </row>
    <row r="557" spans="1:4" x14ac:dyDescent="0.25">
      <c r="A557">
        <v>132000000</v>
      </c>
      <c r="B557">
        <v>0.58489599999999997</v>
      </c>
      <c r="C557">
        <v>0.72136900000000004</v>
      </c>
      <c r="D557">
        <v>0.82432000000000005</v>
      </c>
    </row>
    <row r="558" spans="1:4" x14ac:dyDescent="0.25">
      <c r="A558">
        <v>134000000</v>
      </c>
      <c r="B558">
        <v>0.59174599999999999</v>
      </c>
      <c r="C558">
        <v>0.72802599999999995</v>
      </c>
      <c r="D558">
        <v>0.83000700000000005</v>
      </c>
    </row>
    <row r="559" spans="1:4" x14ac:dyDescent="0.25">
      <c r="A559">
        <v>137000000</v>
      </c>
      <c r="B559">
        <v>0.59860800000000003</v>
      </c>
      <c r="C559">
        <v>0.73464499999999999</v>
      </c>
      <c r="D559">
        <v>0.83561300000000005</v>
      </c>
    </row>
    <row r="560" spans="1:4" x14ac:dyDescent="0.25">
      <c r="A560">
        <v>140000000</v>
      </c>
      <c r="B560">
        <v>0.60548199999999996</v>
      </c>
      <c r="C560">
        <v>0.74122399999999999</v>
      </c>
      <c r="D560">
        <v>0.84113400000000005</v>
      </c>
    </row>
    <row r="561" spans="1:4" x14ac:dyDescent="0.25">
      <c r="A561">
        <v>142000000</v>
      </c>
      <c r="B561">
        <v>0.61236500000000005</v>
      </c>
      <c r="C561">
        <v>0.74775999999999998</v>
      </c>
      <c r="D561">
        <v>0.84657000000000004</v>
      </c>
    </row>
    <row r="562" spans="1:4" x14ac:dyDescent="0.25">
      <c r="A562">
        <v>145000000</v>
      </c>
      <c r="B562">
        <v>0.61925399999999997</v>
      </c>
      <c r="C562">
        <v>0.75424899999999995</v>
      </c>
      <c r="D562">
        <v>0.85191700000000004</v>
      </c>
    </row>
    <row r="563" spans="1:4" x14ac:dyDescent="0.25">
      <c r="A563">
        <v>148000000</v>
      </c>
      <c r="B563">
        <v>0.62614800000000004</v>
      </c>
      <c r="C563">
        <v>0.76068999999999998</v>
      </c>
      <c r="D563">
        <v>0.85717299999999996</v>
      </c>
    </row>
    <row r="564" spans="1:4" x14ac:dyDescent="0.25">
      <c r="A564">
        <v>150000000</v>
      </c>
      <c r="B564">
        <v>0.63304499999999997</v>
      </c>
      <c r="C564">
        <v>0.76707800000000004</v>
      </c>
      <c r="D564">
        <v>0.86233700000000002</v>
      </c>
    </row>
    <row r="565" spans="1:4" x14ac:dyDescent="0.25">
      <c r="A565">
        <v>153000000</v>
      </c>
      <c r="B565">
        <v>0.63993999999999995</v>
      </c>
      <c r="C565">
        <v>0.77341300000000002</v>
      </c>
      <c r="D565">
        <v>0.86740700000000004</v>
      </c>
    </row>
    <row r="566" spans="1:4" x14ac:dyDescent="0.25">
      <c r="A566">
        <v>156000000</v>
      </c>
      <c r="B566">
        <v>0.64683299999999999</v>
      </c>
      <c r="C566">
        <v>0.77968999999999999</v>
      </c>
      <c r="D566">
        <v>0.87238099999999996</v>
      </c>
    </row>
    <row r="567" spans="1:4" x14ac:dyDescent="0.25">
      <c r="A567">
        <v>159000000</v>
      </c>
      <c r="B567">
        <v>0.653721</v>
      </c>
      <c r="C567">
        <v>0.78590700000000002</v>
      </c>
      <c r="D567">
        <v>0.87725699999999995</v>
      </c>
    </row>
    <row r="568" spans="1:4" x14ac:dyDescent="0.25">
      <c r="A568">
        <v>162000000</v>
      </c>
      <c r="B568">
        <v>0.66060099999999999</v>
      </c>
      <c r="C568">
        <v>0.79206100000000002</v>
      </c>
      <c r="D568">
        <v>0.88203399999999998</v>
      </c>
    </row>
    <row r="569" spans="1:4" x14ac:dyDescent="0.25">
      <c r="A569">
        <v>165000000</v>
      </c>
      <c r="B569">
        <v>0.66747000000000001</v>
      </c>
      <c r="C569">
        <v>0.79815000000000003</v>
      </c>
      <c r="D569">
        <v>0.88671</v>
      </c>
    </row>
    <row r="570" spans="1:4" x14ac:dyDescent="0.25">
      <c r="A570">
        <v>168000000</v>
      </c>
      <c r="B570">
        <v>0.67432700000000001</v>
      </c>
      <c r="C570">
        <v>0.80417099999999997</v>
      </c>
      <c r="D570">
        <v>0.89128399999999997</v>
      </c>
    </row>
    <row r="571" spans="1:4" x14ac:dyDescent="0.25">
      <c r="A571">
        <v>172000000</v>
      </c>
      <c r="B571">
        <v>0.681168</v>
      </c>
      <c r="C571">
        <v>0.81012099999999998</v>
      </c>
      <c r="D571">
        <v>0.89575400000000005</v>
      </c>
    </row>
    <row r="572" spans="1:4" x14ac:dyDescent="0.25">
      <c r="A572">
        <v>175000000</v>
      </c>
      <c r="B572">
        <v>0.68798999999999999</v>
      </c>
      <c r="C572">
        <v>0.81599699999999997</v>
      </c>
      <c r="D572">
        <v>0.90012000000000003</v>
      </c>
    </row>
    <row r="573" spans="1:4" x14ac:dyDescent="0.25">
      <c r="A573">
        <v>178000000</v>
      </c>
      <c r="B573">
        <v>0.69479199999999997</v>
      </c>
      <c r="C573">
        <v>0.82179800000000003</v>
      </c>
      <c r="D573">
        <v>0.90438099999999999</v>
      </c>
    </row>
    <row r="574" spans="1:4" x14ac:dyDescent="0.25">
      <c r="A574">
        <v>182000000</v>
      </c>
      <c r="B574">
        <v>0.701569</v>
      </c>
      <c r="C574">
        <v>0.82752000000000003</v>
      </c>
      <c r="D574">
        <v>0.90853499999999998</v>
      </c>
    </row>
    <row r="575" spans="1:4" x14ac:dyDescent="0.25">
      <c r="A575">
        <v>185000000</v>
      </c>
      <c r="B575">
        <v>0.70832099999999998</v>
      </c>
      <c r="C575">
        <v>0.83316199999999996</v>
      </c>
      <c r="D575">
        <v>0.91258300000000003</v>
      </c>
    </row>
    <row r="576" spans="1:4" x14ac:dyDescent="0.25">
      <c r="A576">
        <v>188000000</v>
      </c>
      <c r="B576">
        <v>0.71504199999999996</v>
      </c>
      <c r="C576">
        <v>0.83872100000000005</v>
      </c>
      <c r="D576">
        <v>0.91652299999999998</v>
      </c>
    </row>
    <row r="577" spans="1:4" x14ac:dyDescent="0.25">
      <c r="A577">
        <v>192000000</v>
      </c>
      <c r="B577">
        <v>0.72173200000000004</v>
      </c>
      <c r="C577">
        <v>0.844194</v>
      </c>
      <c r="D577">
        <v>0.92035500000000003</v>
      </c>
    </row>
    <row r="578" spans="1:4" x14ac:dyDescent="0.25">
      <c r="A578">
        <v>196000000</v>
      </c>
      <c r="B578">
        <v>0.72838700000000001</v>
      </c>
      <c r="C578">
        <v>0.84958</v>
      </c>
      <c r="D578">
        <v>0.92407799999999995</v>
      </c>
    </row>
    <row r="579" spans="1:4" x14ac:dyDescent="0.25">
      <c r="A579">
        <v>199000000</v>
      </c>
      <c r="B579">
        <v>0.73500399999999999</v>
      </c>
      <c r="C579">
        <v>0.854877</v>
      </c>
      <c r="D579">
        <v>0.92769299999999999</v>
      </c>
    </row>
    <row r="580" spans="1:4" x14ac:dyDescent="0.25">
      <c r="A580">
        <v>203000000</v>
      </c>
      <c r="B580">
        <v>0.74158100000000005</v>
      </c>
      <c r="C580">
        <v>0.86008200000000001</v>
      </c>
      <c r="D580">
        <v>0.931199</v>
      </c>
    </row>
    <row r="581" spans="1:4" x14ac:dyDescent="0.25">
      <c r="A581">
        <v>207000000</v>
      </c>
      <c r="B581">
        <v>0.74811399999999995</v>
      </c>
      <c r="C581">
        <v>0.86519299999999999</v>
      </c>
      <c r="D581">
        <v>0.93459700000000001</v>
      </c>
    </row>
    <row r="582" spans="1:4" x14ac:dyDescent="0.25">
      <c r="A582">
        <v>211000000</v>
      </c>
      <c r="B582">
        <v>0.75460099999999997</v>
      </c>
      <c r="C582">
        <v>0.87021000000000004</v>
      </c>
      <c r="D582">
        <v>0.93788700000000003</v>
      </c>
    </row>
    <row r="583" spans="1:4" x14ac:dyDescent="0.25">
      <c r="A583">
        <v>215000000</v>
      </c>
      <c r="B583">
        <v>0.76103900000000002</v>
      </c>
      <c r="C583">
        <v>0.87512900000000005</v>
      </c>
      <c r="D583">
        <v>0.94106800000000002</v>
      </c>
    </row>
    <row r="584" spans="1:4" x14ac:dyDescent="0.25">
      <c r="A584">
        <v>219000000</v>
      </c>
      <c r="B584">
        <v>0.76742500000000002</v>
      </c>
      <c r="C584">
        <v>0.87994899999999998</v>
      </c>
      <c r="D584">
        <v>0.94414299999999995</v>
      </c>
    </row>
    <row r="585" spans="1:4" x14ac:dyDescent="0.25">
      <c r="A585">
        <v>223000000</v>
      </c>
      <c r="B585">
        <v>0.773756</v>
      </c>
      <c r="C585">
        <v>0.88466999999999996</v>
      </c>
      <c r="D585">
        <v>0.94711000000000001</v>
      </c>
    </row>
    <row r="586" spans="1:4" x14ac:dyDescent="0.25">
      <c r="A586">
        <v>227000000</v>
      </c>
      <c r="B586">
        <v>0.78003</v>
      </c>
      <c r="C586">
        <v>0.889289</v>
      </c>
      <c r="D586">
        <v>0.94997200000000004</v>
      </c>
    </row>
    <row r="587" spans="1:4" x14ac:dyDescent="0.25">
      <c r="A587">
        <v>232000000</v>
      </c>
      <c r="B587">
        <v>0.78624300000000003</v>
      </c>
      <c r="C587">
        <v>0.89380499999999996</v>
      </c>
      <c r="D587">
        <v>0.95272900000000005</v>
      </c>
    </row>
    <row r="588" spans="1:4" x14ac:dyDescent="0.25">
      <c r="A588">
        <v>236000000</v>
      </c>
      <c r="B588">
        <v>0.79239400000000004</v>
      </c>
      <c r="C588">
        <v>0.89821700000000004</v>
      </c>
      <c r="D588">
        <v>0.95538100000000004</v>
      </c>
    </row>
    <row r="589" spans="1:4" x14ac:dyDescent="0.25">
      <c r="A589">
        <v>240000000</v>
      </c>
      <c r="B589">
        <v>0.79847900000000005</v>
      </c>
      <c r="C589">
        <v>0.90252399999999999</v>
      </c>
      <c r="D589">
        <v>0.95793099999999998</v>
      </c>
    </row>
    <row r="590" spans="1:4" x14ac:dyDescent="0.25">
      <c r="A590">
        <v>245000000</v>
      </c>
      <c r="B590">
        <v>0.80449599999999999</v>
      </c>
      <c r="C590">
        <v>0.906725</v>
      </c>
      <c r="D590">
        <v>0.96037899999999998</v>
      </c>
    </row>
    <row r="591" spans="1:4" x14ac:dyDescent="0.25">
      <c r="A591">
        <v>250000000</v>
      </c>
      <c r="B591">
        <v>0.810442</v>
      </c>
      <c r="C591">
        <v>0.91081900000000005</v>
      </c>
      <c r="D591">
        <v>0.962727</v>
      </c>
    </row>
    <row r="592" spans="1:4" x14ac:dyDescent="0.25">
      <c r="A592">
        <v>254000000</v>
      </c>
      <c r="B592">
        <v>0.81631500000000001</v>
      </c>
      <c r="C592">
        <v>0.91480600000000001</v>
      </c>
      <c r="D592">
        <v>0.96497699999999997</v>
      </c>
    </row>
    <row r="593" spans="1:4" x14ac:dyDescent="0.25">
      <c r="A593">
        <v>259000000</v>
      </c>
      <c r="B593">
        <v>0.82211100000000004</v>
      </c>
      <c r="C593">
        <v>0.918686</v>
      </c>
      <c r="D593">
        <v>0.96712900000000002</v>
      </c>
    </row>
    <row r="594" spans="1:4" x14ac:dyDescent="0.25">
      <c r="A594">
        <v>264000000</v>
      </c>
      <c r="B594">
        <v>0.82782900000000004</v>
      </c>
      <c r="C594">
        <v>0.92245699999999997</v>
      </c>
      <c r="D594">
        <v>0.96918599999999999</v>
      </c>
    </row>
    <row r="595" spans="1:4" x14ac:dyDescent="0.25">
      <c r="A595">
        <v>269000000</v>
      </c>
      <c r="B595">
        <v>0.83346699999999996</v>
      </c>
      <c r="C595">
        <v>0.92611900000000003</v>
      </c>
      <c r="D595">
        <v>0.97114999999999996</v>
      </c>
    </row>
    <row r="596" spans="1:4" x14ac:dyDescent="0.25">
      <c r="A596">
        <v>274000000</v>
      </c>
      <c r="B596">
        <v>0.83902100000000002</v>
      </c>
      <c r="C596">
        <v>0.92967299999999997</v>
      </c>
      <c r="D596">
        <v>0.97302200000000005</v>
      </c>
    </row>
    <row r="597" spans="1:4" x14ac:dyDescent="0.25">
      <c r="A597">
        <v>279000000</v>
      </c>
      <c r="B597">
        <v>0.84448999999999996</v>
      </c>
      <c r="C597">
        <v>0.93311900000000003</v>
      </c>
      <c r="D597">
        <v>0.97480500000000003</v>
      </c>
    </row>
    <row r="598" spans="1:4" x14ac:dyDescent="0.25">
      <c r="A598">
        <v>285000000</v>
      </c>
      <c r="B598">
        <v>0.84987100000000004</v>
      </c>
      <c r="C598">
        <v>0.93645599999999996</v>
      </c>
      <c r="D598">
        <v>0.97650000000000003</v>
      </c>
    </row>
    <row r="599" spans="1:4" x14ac:dyDescent="0.25">
      <c r="A599">
        <v>290000000</v>
      </c>
      <c r="B599">
        <v>0.85516300000000001</v>
      </c>
      <c r="C599">
        <v>0.93968499999999999</v>
      </c>
      <c r="D599">
        <v>0.97811000000000003</v>
      </c>
    </row>
    <row r="600" spans="1:4" x14ac:dyDescent="0.25">
      <c r="A600">
        <v>296000000</v>
      </c>
      <c r="B600">
        <v>0.86036199999999996</v>
      </c>
      <c r="C600">
        <v>0.94280600000000003</v>
      </c>
      <c r="D600">
        <v>0.97963699999999998</v>
      </c>
    </row>
    <row r="601" spans="1:4" x14ac:dyDescent="0.25">
      <c r="A601">
        <v>301000000</v>
      </c>
      <c r="B601">
        <v>0.86546900000000004</v>
      </c>
      <c r="C601">
        <v>0.94582100000000002</v>
      </c>
      <c r="D601">
        <v>0.98108399999999996</v>
      </c>
    </row>
    <row r="602" spans="1:4" x14ac:dyDescent="0.25">
      <c r="A602">
        <v>307000000</v>
      </c>
      <c r="B602">
        <v>0.87048000000000003</v>
      </c>
      <c r="C602">
        <v>0.94872900000000004</v>
      </c>
      <c r="D602">
        <v>0.98245199999999999</v>
      </c>
    </row>
    <row r="603" spans="1:4" x14ac:dyDescent="0.25">
      <c r="A603">
        <v>313000000</v>
      </c>
      <c r="B603">
        <v>0.87539400000000001</v>
      </c>
      <c r="C603">
        <v>0.95153100000000002</v>
      </c>
      <c r="D603">
        <v>0.98374399999999995</v>
      </c>
    </row>
    <row r="604" spans="1:4" x14ac:dyDescent="0.25">
      <c r="A604">
        <v>319000000</v>
      </c>
      <c r="B604">
        <v>0.88020900000000002</v>
      </c>
      <c r="C604">
        <v>0.95423000000000002</v>
      </c>
      <c r="D604">
        <v>0.98496300000000003</v>
      </c>
    </row>
    <row r="605" spans="1:4" x14ac:dyDescent="0.25">
      <c r="A605">
        <v>325000000</v>
      </c>
      <c r="B605">
        <v>0.88492400000000004</v>
      </c>
      <c r="C605">
        <v>0.95682400000000001</v>
      </c>
      <c r="D605">
        <v>0.98611199999999999</v>
      </c>
    </row>
    <row r="606" spans="1:4" x14ac:dyDescent="0.25">
      <c r="A606">
        <v>331000000</v>
      </c>
      <c r="B606">
        <v>0.88953700000000002</v>
      </c>
      <c r="C606">
        <v>0.95931699999999998</v>
      </c>
      <c r="D606">
        <v>0.98719100000000004</v>
      </c>
    </row>
    <row r="607" spans="1:4" x14ac:dyDescent="0.25">
      <c r="A607">
        <v>337000000</v>
      </c>
      <c r="B607">
        <v>0.89404700000000004</v>
      </c>
      <c r="C607">
        <v>0.96170900000000004</v>
      </c>
      <c r="D607">
        <v>0.988205</v>
      </c>
    </row>
    <row r="608" spans="1:4" x14ac:dyDescent="0.25">
      <c r="A608">
        <v>343000000</v>
      </c>
      <c r="B608">
        <v>0.89845399999999997</v>
      </c>
      <c r="C608">
        <v>0.964001</v>
      </c>
      <c r="D608">
        <v>0.98915600000000004</v>
      </c>
    </row>
    <row r="609" spans="1:4" x14ac:dyDescent="0.25">
      <c r="A609">
        <v>350000000</v>
      </c>
      <c r="B609">
        <v>0.90275499999999997</v>
      </c>
      <c r="C609">
        <v>0.96619600000000005</v>
      </c>
      <c r="D609">
        <v>0.99004499999999995</v>
      </c>
    </row>
    <row r="610" spans="1:4" x14ac:dyDescent="0.25">
      <c r="A610">
        <v>356000000</v>
      </c>
      <c r="B610">
        <v>0.90695000000000003</v>
      </c>
      <c r="C610">
        <v>0.96829500000000002</v>
      </c>
      <c r="D610">
        <v>0.99087700000000001</v>
      </c>
    </row>
    <row r="611" spans="1:4" x14ac:dyDescent="0.25">
      <c r="A611">
        <v>363000000</v>
      </c>
      <c r="B611">
        <v>0.91103900000000004</v>
      </c>
      <c r="C611">
        <v>0.97029900000000002</v>
      </c>
      <c r="D611">
        <v>0.99165300000000001</v>
      </c>
    </row>
    <row r="612" spans="1:4" x14ac:dyDescent="0.25">
      <c r="A612">
        <v>370000000</v>
      </c>
      <c r="B612">
        <v>0.91501999999999994</v>
      </c>
      <c r="C612">
        <v>0.97221100000000005</v>
      </c>
      <c r="D612">
        <v>0.99237500000000001</v>
      </c>
    </row>
    <row r="613" spans="1:4" x14ac:dyDescent="0.25">
      <c r="A613">
        <v>377000000</v>
      </c>
      <c r="B613">
        <v>0.91889399999999999</v>
      </c>
      <c r="C613">
        <v>0.97403300000000004</v>
      </c>
      <c r="D613">
        <v>0.99304800000000004</v>
      </c>
    </row>
    <row r="614" spans="1:4" x14ac:dyDescent="0.25">
      <c r="A614">
        <v>384000000</v>
      </c>
      <c r="B614">
        <v>0.92265900000000001</v>
      </c>
      <c r="C614">
        <v>0.97576600000000002</v>
      </c>
      <c r="D614">
        <v>0.99367099999999997</v>
      </c>
    </row>
    <row r="615" spans="1:4" x14ac:dyDescent="0.25">
      <c r="A615">
        <v>391000000</v>
      </c>
      <c r="B615">
        <v>0.92631600000000003</v>
      </c>
      <c r="C615">
        <v>0.97741400000000001</v>
      </c>
      <c r="D615">
        <v>0.99424999999999997</v>
      </c>
    </row>
    <row r="616" spans="1:4" x14ac:dyDescent="0.25">
      <c r="A616">
        <v>399000000</v>
      </c>
      <c r="B616">
        <v>0.92986400000000002</v>
      </c>
      <c r="C616">
        <v>0.97897699999999999</v>
      </c>
      <c r="D616">
        <v>0.994784</v>
      </c>
    </row>
    <row r="617" spans="1:4" x14ac:dyDescent="0.25">
      <c r="A617">
        <v>406000000</v>
      </c>
      <c r="B617">
        <v>0.93330299999999999</v>
      </c>
      <c r="C617">
        <v>0.98045899999999997</v>
      </c>
      <c r="D617">
        <v>0.995278</v>
      </c>
    </row>
    <row r="618" spans="1:4" x14ac:dyDescent="0.25">
      <c r="A618">
        <v>414000000</v>
      </c>
      <c r="B618">
        <v>0.93663399999999997</v>
      </c>
      <c r="C618">
        <v>0.98186099999999998</v>
      </c>
      <c r="D618">
        <v>0.99573299999999998</v>
      </c>
    </row>
    <row r="619" spans="1:4" x14ac:dyDescent="0.25">
      <c r="A619">
        <v>422000000</v>
      </c>
      <c r="B619">
        <v>0.93985799999999997</v>
      </c>
      <c r="C619">
        <v>0.983186</v>
      </c>
      <c r="D619">
        <v>0.99615200000000004</v>
      </c>
    </row>
    <row r="620" spans="1:4" x14ac:dyDescent="0.25">
      <c r="A620">
        <v>430000000</v>
      </c>
      <c r="B620">
        <v>0.94297299999999995</v>
      </c>
      <c r="C620">
        <v>0.98443700000000001</v>
      </c>
      <c r="D620">
        <v>0.99653599999999998</v>
      </c>
    </row>
    <row r="621" spans="1:4" x14ac:dyDescent="0.25">
      <c r="A621">
        <v>438000000</v>
      </c>
      <c r="B621">
        <v>0.94598199999999999</v>
      </c>
      <c r="C621">
        <v>0.98561600000000005</v>
      </c>
      <c r="D621">
        <v>0.996888</v>
      </c>
    </row>
    <row r="622" spans="1:4" x14ac:dyDescent="0.25">
      <c r="A622">
        <v>446000000</v>
      </c>
      <c r="B622">
        <v>0.94888399999999995</v>
      </c>
      <c r="C622">
        <v>0.98672599999999999</v>
      </c>
      <c r="D622">
        <v>0.99721000000000004</v>
      </c>
    </row>
    <row r="623" spans="1:4" x14ac:dyDescent="0.25">
      <c r="A623">
        <v>455000000</v>
      </c>
      <c r="B623">
        <v>0.951681</v>
      </c>
      <c r="C623">
        <v>0.98776799999999998</v>
      </c>
      <c r="D623">
        <v>0.99750399999999995</v>
      </c>
    </row>
    <row r="624" spans="1:4" x14ac:dyDescent="0.25">
      <c r="A624">
        <v>463000000</v>
      </c>
      <c r="B624">
        <v>0.95437300000000003</v>
      </c>
      <c r="C624">
        <v>0.98874600000000001</v>
      </c>
      <c r="D624">
        <v>0.99777199999999999</v>
      </c>
    </row>
    <row r="625" spans="1:4" x14ac:dyDescent="0.25">
      <c r="A625">
        <v>472000000</v>
      </c>
      <c r="B625">
        <v>0.95696300000000001</v>
      </c>
      <c r="C625">
        <v>0.98966200000000004</v>
      </c>
      <c r="D625">
        <v>0.99801499999999999</v>
      </c>
    </row>
    <row r="626" spans="1:4" x14ac:dyDescent="0.25">
      <c r="A626">
        <v>481000000</v>
      </c>
      <c r="B626">
        <v>0.95945000000000003</v>
      </c>
      <c r="C626">
        <v>0.99051900000000004</v>
      </c>
      <c r="D626">
        <v>0.99823499999999998</v>
      </c>
    </row>
    <row r="627" spans="1:4" x14ac:dyDescent="0.25">
      <c r="A627">
        <v>490000000</v>
      </c>
      <c r="B627">
        <v>0.96183600000000002</v>
      </c>
      <c r="C627">
        <v>0.99131899999999995</v>
      </c>
      <c r="D627">
        <v>0.99843499999999996</v>
      </c>
    </row>
    <row r="628" spans="1:4" x14ac:dyDescent="0.25">
      <c r="A628">
        <v>500000000</v>
      </c>
      <c r="B628">
        <v>0.96412299999999995</v>
      </c>
      <c r="C628">
        <v>0.99206499999999997</v>
      </c>
      <c r="D628">
        <v>0.99861500000000003</v>
      </c>
    </row>
    <row r="629" spans="1:4" x14ac:dyDescent="0.25">
      <c r="A629">
        <v>509000000</v>
      </c>
      <c r="B629">
        <v>0.96631299999999998</v>
      </c>
      <c r="C629">
        <v>0.99275899999999995</v>
      </c>
      <c r="D629">
        <v>0.99877700000000003</v>
      </c>
    </row>
    <row r="630" spans="1:4" x14ac:dyDescent="0.25">
      <c r="A630">
        <v>519000000</v>
      </c>
      <c r="B630">
        <v>0.96840599999999999</v>
      </c>
      <c r="C630">
        <v>0.99340300000000004</v>
      </c>
      <c r="D630">
        <v>0.99892300000000001</v>
      </c>
    </row>
    <row r="631" spans="1:4" x14ac:dyDescent="0.25">
      <c r="A631">
        <v>528000000</v>
      </c>
      <c r="B631">
        <v>0.97040599999999999</v>
      </c>
      <c r="C631">
        <v>0.99400100000000002</v>
      </c>
      <c r="D631">
        <v>0.999054</v>
      </c>
    </row>
    <row r="632" spans="1:4" x14ac:dyDescent="0.25">
      <c r="A632">
        <v>538000000</v>
      </c>
      <c r="B632">
        <v>0.97231299999999998</v>
      </c>
      <c r="C632">
        <v>0.99455499999999997</v>
      </c>
      <c r="D632">
        <v>0.99917</v>
      </c>
    </row>
    <row r="633" spans="1:4" x14ac:dyDescent="0.25">
      <c r="A633">
        <v>549000000</v>
      </c>
      <c r="B633">
        <v>0.97413000000000005</v>
      </c>
      <c r="C633">
        <v>0.99506600000000001</v>
      </c>
      <c r="D633">
        <v>0.99927500000000002</v>
      </c>
    </row>
    <row r="634" spans="1:4" x14ac:dyDescent="0.25">
      <c r="A634">
        <v>559000000</v>
      </c>
      <c r="B634">
        <v>0.975858</v>
      </c>
      <c r="C634">
        <v>0.99553800000000003</v>
      </c>
      <c r="D634">
        <v>0.99936700000000001</v>
      </c>
    </row>
    <row r="635" spans="1:4" x14ac:dyDescent="0.25">
      <c r="A635">
        <v>570000000</v>
      </c>
      <c r="B635">
        <v>0.97750099999999995</v>
      </c>
      <c r="C635">
        <v>0.99597199999999997</v>
      </c>
      <c r="D635">
        <v>0.99944999999999995</v>
      </c>
    </row>
    <row r="636" spans="1:4" x14ac:dyDescent="0.25">
      <c r="A636">
        <v>580000000</v>
      </c>
      <c r="B636">
        <v>0.97906000000000004</v>
      </c>
      <c r="C636">
        <v>0.99637200000000004</v>
      </c>
      <c r="D636">
        <v>0.99952300000000005</v>
      </c>
    </row>
    <row r="637" spans="1:4" x14ac:dyDescent="0.25">
      <c r="A637">
        <v>591000000</v>
      </c>
      <c r="B637">
        <v>0.98053699999999999</v>
      </c>
      <c r="C637">
        <v>0.99673800000000001</v>
      </c>
      <c r="D637">
        <v>0.999587</v>
      </c>
    </row>
    <row r="638" spans="1:4" x14ac:dyDescent="0.25">
      <c r="A638">
        <v>603000000</v>
      </c>
      <c r="B638">
        <v>0.981935</v>
      </c>
      <c r="C638">
        <v>0.99707299999999999</v>
      </c>
      <c r="D638">
        <v>0.99964299999999995</v>
      </c>
    </row>
    <row r="639" spans="1:4" x14ac:dyDescent="0.25">
      <c r="A639">
        <v>614000000</v>
      </c>
      <c r="B639">
        <v>0.98325600000000002</v>
      </c>
      <c r="C639">
        <v>0.99737900000000002</v>
      </c>
      <c r="D639">
        <v>0.99969300000000005</v>
      </c>
    </row>
    <row r="640" spans="1:4" x14ac:dyDescent="0.25">
      <c r="A640">
        <v>626000000</v>
      </c>
      <c r="B640">
        <v>0.98450300000000002</v>
      </c>
      <c r="C640">
        <v>0.99765700000000002</v>
      </c>
      <c r="D640">
        <v>0.99973699999999999</v>
      </c>
    </row>
    <row r="641" spans="1:4" x14ac:dyDescent="0.25">
      <c r="A641">
        <v>637000000</v>
      </c>
      <c r="B641">
        <v>0.98567800000000005</v>
      </c>
      <c r="C641">
        <v>0.99791099999999999</v>
      </c>
      <c r="D641">
        <v>0.99977499999999997</v>
      </c>
    </row>
    <row r="642" spans="1:4" x14ac:dyDescent="0.25">
      <c r="A642">
        <v>649000000</v>
      </c>
      <c r="B642">
        <v>0.98678399999999999</v>
      </c>
      <c r="C642">
        <v>0.99814099999999994</v>
      </c>
      <c r="D642">
        <v>0.99980800000000003</v>
      </c>
    </row>
    <row r="643" spans="1:4" x14ac:dyDescent="0.25">
      <c r="A643">
        <v>662000000</v>
      </c>
      <c r="B643">
        <v>0.98782300000000001</v>
      </c>
      <c r="C643">
        <v>0.99834999999999996</v>
      </c>
      <c r="D643">
        <v>0.99983699999999998</v>
      </c>
    </row>
    <row r="644" spans="1:4" x14ac:dyDescent="0.25">
      <c r="A644">
        <v>674000000</v>
      </c>
      <c r="B644">
        <v>0.98879700000000004</v>
      </c>
      <c r="C644">
        <v>0.99853800000000004</v>
      </c>
      <c r="D644">
        <v>0.999861</v>
      </c>
    </row>
    <row r="645" spans="1:4" x14ac:dyDescent="0.25">
      <c r="A645">
        <v>687000000</v>
      </c>
      <c r="B645">
        <v>0.98970999999999998</v>
      </c>
      <c r="C645">
        <v>0.99870800000000004</v>
      </c>
      <c r="D645">
        <v>0.99988299999999997</v>
      </c>
    </row>
    <row r="646" spans="1:4" x14ac:dyDescent="0.25">
      <c r="A646">
        <v>700000000</v>
      </c>
      <c r="B646">
        <v>0.990564</v>
      </c>
      <c r="C646">
        <v>0.998861</v>
      </c>
      <c r="D646">
        <v>0.99990100000000004</v>
      </c>
    </row>
    <row r="647" spans="1:4" x14ac:dyDescent="0.25">
      <c r="A647">
        <v>713000000</v>
      </c>
      <c r="B647">
        <v>0.99136100000000005</v>
      </c>
      <c r="C647">
        <v>0.99899800000000005</v>
      </c>
      <c r="D647">
        <v>0.99991699999999994</v>
      </c>
    </row>
    <row r="648" spans="1:4" x14ac:dyDescent="0.25">
      <c r="A648">
        <v>727000000</v>
      </c>
      <c r="B648">
        <v>0.99210399999999999</v>
      </c>
      <c r="C648">
        <v>0.99912100000000004</v>
      </c>
      <c r="D648">
        <v>0.99993100000000001</v>
      </c>
    </row>
    <row r="649" spans="1:4" x14ac:dyDescent="0.25">
      <c r="A649">
        <v>741000000</v>
      </c>
      <c r="B649">
        <v>0.99279499999999998</v>
      </c>
      <c r="C649">
        <v>0.99922999999999995</v>
      </c>
      <c r="D649">
        <v>0.999942</v>
      </c>
    </row>
    <row r="650" spans="1:4" x14ac:dyDescent="0.25">
      <c r="A650">
        <v>755000000</v>
      </c>
      <c r="B650">
        <v>0.99343700000000001</v>
      </c>
      <c r="C650">
        <v>0.99932799999999999</v>
      </c>
      <c r="D650">
        <v>0.99995199999999995</v>
      </c>
    </row>
    <row r="651" spans="1:4" x14ac:dyDescent="0.25">
      <c r="A651">
        <v>769000000</v>
      </c>
      <c r="B651">
        <v>0.99403300000000006</v>
      </c>
      <c r="C651">
        <v>0.99941500000000005</v>
      </c>
      <c r="D651">
        <v>0.99995999999999996</v>
      </c>
    </row>
    <row r="652" spans="1:4" x14ac:dyDescent="0.25">
      <c r="A652">
        <v>783000000</v>
      </c>
      <c r="B652">
        <v>0.99458400000000002</v>
      </c>
      <c r="C652">
        <v>0.99949200000000005</v>
      </c>
      <c r="D652">
        <v>0.99996700000000005</v>
      </c>
    </row>
    <row r="653" spans="1:4" x14ac:dyDescent="0.25">
      <c r="A653">
        <v>798000000</v>
      </c>
      <c r="B653">
        <v>0.99509300000000001</v>
      </c>
      <c r="C653">
        <v>0.99956</v>
      </c>
      <c r="D653">
        <v>0.999973</v>
      </c>
    </row>
    <row r="654" spans="1:4" x14ac:dyDescent="0.25">
      <c r="A654">
        <v>813000000</v>
      </c>
      <c r="B654">
        <v>0.99556299999999998</v>
      </c>
      <c r="C654">
        <v>0.99961999999999995</v>
      </c>
      <c r="D654">
        <v>0.99997800000000003</v>
      </c>
    </row>
    <row r="655" spans="1:4" x14ac:dyDescent="0.25">
      <c r="A655">
        <v>829000000</v>
      </c>
      <c r="B655">
        <v>0.99599499999999996</v>
      </c>
      <c r="C655">
        <v>0.99967200000000001</v>
      </c>
      <c r="D655">
        <v>0.99998200000000004</v>
      </c>
    </row>
    <row r="656" spans="1:4" x14ac:dyDescent="0.25">
      <c r="A656">
        <v>844000000</v>
      </c>
      <c r="B656">
        <v>0.99639200000000006</v>
      </c>
      <c r="C656">
        <v>0.999718</v>
      </c>
      <c r="D656">
        <v>0.99998500000000001</v>
      </c>
    </row>
    <row r="657" spans="1:4" x14ac:dyDescent="0.25">
      <c r="A657">
        <v>860000000</v>
      </c>
      <c r="B657">
        <v>0.996757</v>
      </c>
      <c r="C657">
        <v>0.99975899999999995</v>
      </c>
      <c r="D657">
        <v>0.99998799999999999</v>
      </c>
    </row>
    <row r="658" spans="1:4" x14ac:dyDescent="0.25">
      <c r="A658">
        <v>877000000</v>
      </c>
      <c r="B658">
        <v>0.99709000000000003</v>
      </c>
      <c r="C658">
        <v>0.99979399999999996</v>
      </c>
      <c r="D658">
        <v>0.99999000000000005</v>
      </c>
    </row>
    <row r="659" spans="1:4" x14ac:dyDescent="0.25">
      <c r="A659">
        <v>893000000</v>
      </c>
      <c r="B659">
        <v>0.997394</v>
      </c>
      <c r="C659">
        <v>0.99982400000000005</v>
      </c>
      <c r="D659">
        <v>0.99999199999999999</v>
      </c>
    </row>
    <row r="660" spans="1:4" x14ac:dyDescent="0.25">
      <c r="A660">
        <v>910000000</v>
      </c>
      <c r="B660">
        <v>0.997672</v>
      </c>
      <c r="C660">
        <v>0.99985100000000005</v>
      </c>
      <c r="D660">
        <v>0.99999400000000005</v>
      </c>
    </row>
    <row r="661" spans="1:4" x14ac:dyDescent="0.25">
      <c r="A661">
        <v>927000000</v>
      </c>
      <c r="B661">
        <v>0.99792400000000003</v>
      </c>
      <c r="C661">
        <v>0.99987400000000004</v>
      </c>
      <c r="D661">
        <v>0.99999499999999997</v>
      </c>
    </row>
    <row r="662" spans="1:4" x14ac:dyDescent="0.25">
      <c r="A662">
        <v>945000000</v>
      </c>
      <c r="B662">
        <v>0.99815299999999996</v>
      </c>
      <c r="C662">
        <v>0.99989399999999995</v>
      </c>
      <c r="D662">
        <v>0.999996</v>
      </c>
    </row>
    <row r="663" spans="1:4" x14ac:dyDescent="0.25">
      <c r="A663">
        <v>963000000</v>
      </c>
      <c r="B663">
        <v>0.99836100000000005</v>
      </c>
      <c r="C663">
        <v>0.99990999999999997</v>
      </c>
      <c r="D663">
        <v>0.99999700000000002</v>
      </c>
    </row>
    <row r="664" spans="1:4" x14ac:dyDescent="0.25">
      <c r="A664">
        <v>981000000</v>
      </c>
      <c r="B664">
        <v>0.99854799999999999</v>
      </c>
      <c r="C664">
        <v>0.99992499999999995</v>
      </c>
      <c r="D664">
        <v>0.99999800000000005</v>
      </c>
    </row>
    <row r="665" spans="1:4" x14ac:dyDescent="0.25">
      <c r="A665">
        <v>1000000000</v>
      </c>
      <c r="B665">
        <v>0.99871699999999997</v>
      </c>
      <c r="C665">
        <v>0.99993699999999996</v>
      </c>
      <c r="D665">
        <v>0.99999800000000005</v>
      </c>
    </row>
    <row r="666" spans="1:4" x14ac:dyDescent="0.25">
      <c r="A666">
        <v>1020000000</v>
      </c>
      <c r="B666">
        <v>0.99886900000000001</v>
      </c>
      <c r="C666">
        <v>0.99994799999999995</v>
      </c>
      <c r="D666">
        <v>0.99999899999999997</v>
      </c>
    </row>
    <row r="667" spans="1:4" x14ac:dyDescent="0.25">
      <c r="A667">
        <v>1040000000</v>
      </c>
      <c r="B667">
        <v>0.99900500000000003</v>
      </c>
      <c r="C667">
        <v>0.99995699999999998</v>
      </c>
      <c r="D667">
        <v>0.99999899999999997</v>
      </c>
    </row>
    <row r="668" spans="1:4" x14ac:dyDescent="0.25">
      <c r="A668">
        <v>1060000000</v>
      </c>
      <c r="B668">
        <v>0.99912699999999999</v>
      </c>
      <c r="C668">
        <v>0.99996399999999996</v>
      </c>
      <c r="D668">
        <v>0.99999899999999997</v>
      </c>
    </row>
    <row r="669" spans="1:4" x14ac:dyDescent="0.25">
      <c r="A669">
        <v>1080000000</v>
      </c>
      <c r="B669">
        <v>0.99923600000000001</v>
      </c>
      <c r="C669">
        <v>0.99997000000000003</v>
      </c>
      <c r="D669">
        <v>0.99999899999999997</v>
      </c>
    </row>
    <row r="670" spans="1:4" x14ac:dyDescent="0.25">
      <c r="A670">
        <v>1100000000</v>
      </c>
      <c r="B670">
        <v>0.99933300000000003</v>
      </c>
      <c r="C670">
        <v>0.99997599999999998</v>
      </c>
      <c r="D670">
        <v>0.99999899999999997</v>
      </c>
    </row>
    <row r="671" spans="1:4" x14ac:dyDescent="0.25">
      <c r="A671">
        <v>1120000000</v>
      </c>
      <c r="B671">
        <v>0.99941899999999995</v>
      </c>
      <c r="C671">
        <v>0.99997999999999998</v>
      </c>
      <c r="D671">
        <v>1</v>
      </c>
    </row>
    <row r="672" spans="1:4" x14ac:dyDescent="0.25">
      <c r="A672">
        <v>1140000000</v>
      </c>
      <c r="B672">
        <v>0.99949600000000005</v>
      </c>
      <c r="C672">
        <v>0.99998399999999998</v>
      </c>
      <c r="D672">
        <v>1</v>
      </c>
    </row>
    <row r="673" spans="1:4" x14ac:dyDescent="0.25">
      <c r="A673">
        <v>1160000000</v>
      </c>
      <c r="B673">
        <v>0.99956299999999998</v>
      </c>
      <c r="C673">
        <v>0.99998699999999996</v>
      </c>
      <c r="D673">
        <v>1</v>
      </c>
    </row>
    <row r="674" spans="1:4" x14ac:dyDescent="0.25">
      <c r="A674">
        <v>1180000000</v>
      </c>
      <c r="B674">
        <v>0.99962300000000004</v>
      </c>
      <c r="C674">
        <v>0.99998900000000002</v>
      </c>
      <c r="D674">
        <v>1</v>
      </c>
    </row>
    <row r="675" spans="1:4" x14ac:dyDescent="0.25">
      <c r="A675">
        <v>1210000000</v>
      </c>
      <c r="B675">
        <v>0.99967499999999998</v>
      </c>
      <c r="C675">
        <v>0.99999099999999996</v>
      </c>
      <c r="D675">
        <v>1</v>
      </c>
    </row>
    <row r="676" spans="1:4" x14ac:dyDescent="0.25">
      <c r="A676">
        <v>1230000000</v>
      </c>
      <c r="B676">
        <v>0.99972099999999997</v>
      </c>
      <c r="C676">
        <v>0.99999300000000002</v>
      </c>
      <c r="D676">
        <v>1</v>
      </c>
    </row>
    <row r="677" spans="1:4" x14ac:dyDescent="0.25">
      <c r="A677">
        <v>1250000000</v>
      </c>
      <c r="B677">
        <v>0.99976100000000001</v>
      </c>
      <c r="C677">
        <v>0.99999499999999997</v>
      </c>
      <c r="D677">
        <v>1</v>
      </c>
    </row>
    <row r="678" spans="1:4" x14ac:dyDescent="0.25">
      <c r="A678">
        <v>1280000000</v>
      </c>
      <c r="B678">
        <v>0.99979600000000002</v>
      </c>
      <c r="C678">
        <v>0.999996</v>
      </c>
      <c r="D678">
        <v>1</v>
      </c>
    </row>
    <row r="679" spans="1:4" x14ac:dyDescent="0.25">
      <c r="A679">
        <v>1300000000</v>
      </c>
      <c r="B679">
        <v>0.99982599999999999</v>
      </c>
      <c r="C679">
        <v>0.99999700000000002</v>
      </c>
      <c r="D679">
        <v>1</v>
      </c>
    </row>
    <row r="680" spans="1:4" x14ac:dyDescent="0.25">
      <c r="A680">
        <v>1320000000</v>
      </c>
      <c r="B680">
        <v>0.99985199999999996</v>
      </c>
      <c r="C680">
        <v>0.99999700000000002</v>
      </c>
      <c r="D680">
        <v>1</v>
      </c>
    </row>
    <row r="681" spans="1:4" x14ac:dyDescent="0.25">
      <c r="A681">
        <v>1350000000</v>
      </c>
      <c r="B681">
        <v>0.99987499999999996</v>
      </c>
      <c r="C681">
        <v>0.99999800000000005</v>
      </c>
      <c r="D681">
        <v>1</v>
      </c>
    </row>
    <row r="682" spans="1:4" x14ac:dyDescent="0.25">
      <c r="A682">
        <v>1370000000</v>
      </c>
      <c r="B682">
        <v>0.99989499999999998</v>
      </c>
      <c r="C682">
        <v>0.99999800000000005</v>
      </c>
      <c r="D682">
        <v>1</v>
      </c>
    </row>
    <row r="683" spans="1:4" x14ac:dyDescent="0.25">
      <c r="A683">
        <v>1400000000</v>
      </c>
      <c r="B683">
        <v>0.99991099999999999</v>
      </c>
      <c r="C683">
        <v>0.99999899999999997</v>
      </c>
      <c r="D683">
        <v>1</v>
      </c>
    </row>
    <row r="684" spans="1:4" x14ac:dyDescent="0.25">
      <c r="A684">
        <v>1430000000</v>
      </c>
      <c r="B684">
        <v>0.99992599999999998</v>
      </c>
      <c r="C684">
        <v>0.99999899999999997</v>
      </c>
      <c r="D684">
        <v>1</v>
      </c>
    </row>
    <row r="685" spans="1:4" x14ac:dyDescent="0.25">
      <c r="A685">
        <v>1450000000</v>
      </c>
      <c r="B685">
        <v>0.99993799999999999</v>
      </c>
      <c r="C685">
        <v>0.99999899999999997</v>
      </c>
      <c r="D685">
        <v>1</v>
      </c>
    </row>
    <row r="686" spans="1:4" x14ac:dyDescent="0.25">
      <c r="A686">
        <v>1480000000</v>
      </c>
      <c r="B686">
        <v>0.99994799999999995</v>
      </c>
      <c r="C686">
        <v>0.99999899999999997</v>
      </c>
      <c r="D686">
        <v>1</v>
      </c>
    </row>
    <row r="687" spans="1:4" x14ac:dyDescent="0.25">
      <c r="A687">
        <v>1510000000</v>
      </c>
      <c r="B687">
        <v>0.99995699999999998</v>
      </c>
      <c r="C687">
        <v>1</v>
      </c>
      <c r="D687">
        <v>1</v>
      </c>
    </row>
    <row r="688" spans="1:4" x14ac:dyDescent="0.25">
      <c r="A688">
        <v>1540000000</v>
      </c>
      <c r="B688">
        <v>0.99996499999999999</v>
      </c>
      <c r="C688">
        <v>1</v>
      </c>
      <c r="D688">
        <v>1</v>
      </c>
    </row>
    <row r="689" spans="1:4" x14ac:dyDescent="0.25">
      <c r="A689">
        <v>1570000000</v>
      </c>
      <c r="B689">
        <v>0.99997100000000005</v>
      </c>
      <c r="C689">
        <v>1</v>
      </c>
      <c r="D689">
        <v>1</v>
      </c>
    </row>
    <row r="690" spans="1:4" x14ac:dyDescent="0.25">
      <c r="A690">
        <v>1600000000</v>
      </c>
      <c r="B690">
        <v>0.99997599999999998</v>
      </c>
      <c r="C690">
        <v>1</v>
      </c>
      <c r="D690">
        <v>1</v>
      </c>
    </row>
    <row r="691" spans="1:4" x14ac:dyDescent="0.25">
      <c r="A691">
        <v>1630000000</v>
      </c>
      <c r="B691">
        <v>0.99997999999999998</v>
      </c>
      <c r="C691">
        <v>1</v>
      </c>
      <c r="D691">
        <v>1</v>
      </c>
    </row>
    <row r="692" spans="1:4" x14ac:dyDescent="0.25">
      <c r="A692">
        <v>1660000000</v>
      </c>
      <c r="B692">
        <v>0.99998399999999998</v>
      </c>
      <c r="C692">
        <v>1</v>
      </c>
      <c r="D692">
        <v>1</v>
      </c>
    </row>
    <row r="693" spans="1:4" x14ac:dyDescent="0.25">
      <c r="A693">
        <v>1690000000</v>
      </c>
      <c r="B693">
        <v>0.99998699999999996</v>
      </c>
      <c r="C693">
        <v>1</v>
      </c>
      <c r="D693">
        <v>1</v>
      </c>
    </row>
    <row r="694" spans="1:4" x14ac:dyDescent="0.25">
      <c r="A694">
        <v>1720000000</v>
      </c>
      <c r="B694">
        <v>0.99999000000000005</v>
      </c>
      <c r="C694">
        <v>1</v>
      </c>
      <c r="D694">
        <v>1</v>
      </c>
    </row>
    <row r="695" spans="1:4" x14ac:dyDescent="0.25">
      <c r="A695">
        <v>1750000000</v>
      </c>
      <c r="B695">
        <v>0.99999199999999999</v>
      </c>
      <c r="C695">
        <v>1</v>
      </c>
      <c r="D695">
        <v>1</v>
      </c>
    </row>
    <row r="696" spans="1:4" x14ac:dyDescent="0.25">
      <c r="A696">
        <v>1790000000</v>
      </c>
      <c r="B696">
        <v>0.99999300000000002</v>
      </c>
      <c r="C696">
        <v>1</v>
      </c>
      <c r="D696">
        <v>1</v>
      </c>
    </row>
    <row r="697" spans="1:4" x14ac:dyDescent="0.25">
      <c r="A697">
        <v>1820000000</v>
      </c>
      <c r="B697">
        <v>0.99999499999999997</v>
      </c>
      <c r="C697">
        <v>1</v>
      </c>
      <c r="D697">
        <v>1</v>
      </c>
    </row>
    <row r="698" spans="1:4" x14ac:dyDescent="0.25">
      <c r="A698">
        <v>1860000000</v>
      </c>
      <c r="B698">
        <v>0.999996</v>
      </c>
      <c r="C698">
        <v>1</v>
      </c>
      <c r="D698">
        <v>1</v>
      </c>
    </row>
    <row r="699" spans="1:4" x14ac:dyDescent="0.25">
      <c r="A699">
        <v>1890000000</v>
      </c>
      <c r="B699">
        <v>0.99999700000000002</v>
      </c>
      <c r="C699">
        <v>1</v>
      </c>
      <c r="D699">
        <v>1</v>
      </c>
    </row>
    <row r="700" spans="1:4" x14ac:dyDescent="0.25">
      <c r="A700">
        <v>1930000000</v>
      </c>
      <c r="B700">
        <v>0.99999700000000002</v>
      </c>
      <c r="C700">
        <v>1</v>
      </c>
      <c r="D700">
        <v>1</v>
      </c>
    </row>
    <row r="701" spans="1:4" x14ac:dyDescent="0.25">
      <c r="A701">
        <v>1960000000</v>
      </c>
      <c r="B701">
        <v>0.99999800000000005</v>
      </c>
      <c r="C701">
        <v>1</v>
      </c>
      <c r="D701">
        <v>1</v>
      </c>
    </row>
    <row r="702" spans="1:4" x14ac:dyDescent="0.25">
      <c r="A702">
        <v>2000000000</v>
      </c>
      <c r="B702">
        <v>0.99999800000000005</v>
      </c>
      <c r="C702">
        <v>1</v>
      </c>
      <c r="D702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7B8F0-9446-4E68-A4E7-6394720F26A8}">
  <dimension ref="A1:D702"/>
  <sheetViews>
    <sheetView workbookViewId="0">
      <selection sqref="A1:D1048576"/>
    </sheetView>
  </sheetViews>
  <sheetFormatPr defaultRowHeight="15" x14ac:dyDescent="0.25"/>
  <cols>
    <col min="1" max="1" width="11" bestFit="1" customWidth="1"/>
    <col min="2" max="4" width="9" bestFit="1" customWidth="1"/>
  </cols>
  <sheetData>
    <row r="1" spans="1:4" x14ac:dyDescent="0.25">
      <c r="A1" t="s">
        <v>37</v>
      </c>
      <c r="B1" t="s">
        <v>39</v>
      </c>
      <c r="C1" t="s">
        <v>41</v>
      </c>
      <c r="D1" t="s">
        <v>43</v>
      </c>
    </row>
    <row r="2" spans="1:4" x14ac:dyDescent="0.25">
      <c r="A2">
        <v>160</v>
      </c>
      <c r="B2">
        <v>6.548E-3</v>
      </c>
      <c r="C2">
        <v>1.3112E-2</v>
      </c>
      <c r="D2">
        <v>3.9105000000000001E-2</v>
      </c>
    </row>
    <row r="3" spans="1:4" x14ac:dyDescent="0.25">
      <c r="A3">
        <v>163.81280000000001</v>
      </c>
      <c r="B3">
        <v>6.7029999999999998E-3</v>
      </c>
      <c r="C3">
        <v>1.3417E-2</v>
      </c>
      <c r="D3">
        <v>3.9942999999999999E-2</v>
      </c>
    </row>
    <row r="4" spans="1:4" x14ac:dyDescent="0.25">
      <c r="A4">
        <v>167.7165</v>
      </c>
      <c r="B4">
        <v>6.8609999999999999E-3</v>
      </c>
      <c r="C4">
        <v>1.3728000000000001E-2</v>
      </c>
      <c r="D4">
        <v>4.0798000000000001E-2</v>
      </c>
    </row>
    <row r="5" spans="1:4" x14ac:dyDescent="0.25">
      <c r="A5">
        <v>171.7131</v>
      </c>
      <c r="B5">
        <v>7.0229999999999997E-3</v>
      </c>
      <c r="C5">
        <v>1.4047E-2</v>
      </c>
      <c r="D5">
        <v>4.1668999999999998E-2</v>
      </c>
    </row>
    <row r="6" spans="1:4" x14ac:dyDescent="0.25">
      <c r="A6">
        <v>175.80510000000001</v>
      </c>
      <c r="B6">
        <v>7.1879999999999999E-3</v>
      </c>
      <c r="C6">
        <v>1.4373E-2</v>
      </c>
      <c r="D6">
        <v>4.2555999999999997E-2</v>
      </c>
    </row>
    <row r="7" spans="1:4" x14ac:dyDescent="0.25">
      <c r="A7">
        <v>179.99449999999999</v>
      </c>
      <c r="B7">
        <v>7.358E-3</v>
      </c>
      <c r="C7">
        <v>1.4706E-2</v>
      </c>
      <c r="D7">
        <v>4.3459999999999999E-2</v>
      </c>
    </row>
    <row r="8" spans="1:4" x14ac:dyDescent="0.25">
      <c r="A8">
        <v>184.28380000000001</v>
      </c>
      <c r="B8">
        <v>7.5310000000000004E-3</v>
      </c>
      <c r="C8">
        <v>1.5046E-2</v>
      </c>
      <c r="D8">
        <v>4.4380000000000003E-2</v>
      </c>
    </row>
    <row r="9" spans="1:4" x14ac:dyDescent="0.25">
      <c r="A9">
        <v>188.67519999999999</v>
      </c>
      <c r="B9">
        <v>7.7089999999999997E-3</v>
      </c>
      <c r="C9">
        <v>1.5395000000000001E-2</v>
      </c>
      <c r="D9">
        <v>4.5318999999999998E-2</v>
      </c>
    </row>
    <row r="10" spans="1:4" x14ac:dyDescent="0.25">
      <c r="A10">
        <v>193.17140000000001</v>
      </c>
      <c r="B10">
        <v>7.8899999999999994E-3</v>
      </c>
      <c r="C10">
        <v>1.5751000000000001E-2</v>
      </c>
      <c r="D10">
        <v>4.6274000000000003E-2</v>
      </c>
    </row>
    <row r="11" spans="1:4" x14ac:dyDescent="0.25">
      <c r="A11">
        <v>197.77459999999999</v>
      </c>
      <c r="B11">
        <v>8.0759999999999998E-3</v>
      </c>
      <c r="C11">
        <v>1.6115000000000001E-2</v>
      </c>
      <c r="D11">
        <v>4.7246999999999997E-2</v>
      </c>
    </row>
    <row r="12" spans="1:4" x14ac:dyDescent="0.25">
      <c r="A12">
        <v>202.48759999999999</v>
      </c>
      <c r="B12">
        <v>8.2660000000000008E-3</v>
      </c>
      <c r="C12">
        <v>1.6487000000000002E-2</v>
      </c>
      <c r="D12">
        <v>4.8237000000000002E-2</v>
      </c>
    </row>
    <row r="13" spans="1:4" x14ac:dyDescent="0.25">
      <c r="A13">
        <v>207.31290000000001</v>
      </c>
      <c r="B13">
        <v>8.4609999999999998E-3</v>
      </c>
      <c r="C13">
        <v>1.6867E-2</v>
      </c>
      <c r="D13">
        <v>4.9244999999999997E-2</v>
      </c>
    </row>
    <row r="14" spans="1:4" x14ac:dyDescent="0.25">
      <c r="A14">
        <v>212.25309999999999</v>
      </c>
      <c r="B14">
        <v>8.6599999999999993E-3</v>
      </c>
      <c r="C14">
        <v>1.7256000000000001E-2</v>
      </c>
      <c r="D14">
        <v>5.0271999999999997E-2</v>
      </c>
    </row>
    <row r="15" spans="1:4" x14ac:dyDescent="0.25">
      <c r="A15">
        <v>217.31110000000001</v>
      </c>
      <c r="B15">
        <v>8.8629999999999994E-3</v>
      </c>
      <c r="C15">
        <v>1.7654E-2</v>
      </c>
      <c r="D15">
        <v>5.1317000000000002E-2</v>
      </c>
    </row>
    <row r="16" spans="1:4" x14ac:dyDescent="0.25">
      <c r="A16">
        <v>222.4897</v>
      </c>
      <c r="B16">
        <v>9.0720000000000002E-3</v>
      </c>
      <c r="C16">
        <v>1.8061000000000001E-2</v>
      </c>
      <c r="D16">
        <v>5.2380000000000003E-2</v>
      </c>
    </row>
    <row r="17" spans="1:4" x14ac:dyDescent="0.25">
      <c r="A17">
        <v>227.79159999999999</v>
      </c>
      <c r="B17">
        <v>9.2849999999999999E-3</v>
      </c>
      <c r="C17">
        <v>1.8475999999999999E-2</v>
      </c>
      <c r="D17">
        <v>5.3462000000000003E-2</v>
      </c>
    </row>
    <row r="18" spans="1:4" x14ac:dyDescent="0.25">
      <c r="A18">
        <v>233.2199</v>
      </c>
      <c r="B18">
        <v>9.5029999999999993E-3</v>
      </c>
      <c r="C18">
        <v>1.8901000000000001E-2</v>
      </c>
      <c r="D18">
        <v>5.4564000000000001E-2</v>
      </c>
    </row>
    <row r="19" spans="1:4" x14ac:dyDescent="0.25">
      <c r="A19">
        <v>238.7775</v>
      </c>
      <c r="B19">
        <v>9.7260000000000003E-3</v>
      </c>
      <c r="C19">
        <v>1.9335000000000001E-2</v>
      </c>
      <c r="D19">
        <v>5.5685999999999999E-2</v>
      </c>
    </row>
    <row r="20" spans="1:4" x14ac:dyDescent="0.25">
      <c r="A20">
        <v>244.4675</v>
      </c>
      <c r="B20">
        <v>9.9550000000000003E-3</v>
      </c>
      <c r="C20">
        <v>1.9779000000000001E-2</v>
      </c>
      <c r="D20">
        <v>5.6832000000000001E-2</v>
      </c>
    </row>
    <row r="21" spans="1:4" x14ac:dyDescent="0.25">
      <c r="A21">
        <v>250.29320000000001</v>
      </c>
      <c r="B21">
        <v>1.0187999999999999E-2</v>
      </c>
      <c r="C21">
        <v>2.0232E-2</v>
      </c>
      <c r="D21">
        <v>5.8019000000000001E-2</v>
      </c>
    </row>
    <row r="22" spans="1:4" x14ac:dyDescent="0.25">
      <c r="A22">
        <v>256.2577</v>
      </c>
      <c r="B22">
        <v>1.0428E-2</v>
      </c>
      <c r="C22">
        <v>2.0695999999999999E-2</v>
      </c>
      <c r="D22">
        <v>5.9228000000000003E-2</v>
      </c>
    </row>
    <row r="23" spans="1:4" x14ac:dyDescent="0.25">
      <c r="A23">
        <v>262.36430000000001</v>
      </c>
      <c r="B23">
        <v>1.0671999999999999E-2</v>
      </c>
      <c r="C23">
        <v>2.1170000000000001E-2</v>
      </c>
      <c r="D23">
        <v>6.0447000000000001E-2</v>
      </c>
    </row>
    <row r="24" spans="1:4" x14ac:dyDescent="0.25">
      <c r="A24">
        <v>268.6164</v>
      </c>
      <c r="B24">
        <v>1.0921999999999999E-2</v>
      </c>
      <c r="C24">
        <v>2.1654E-2</v>
      </c>
      <c r="D24">
        <v>6.1684999999999997E-2</v>
      </c>
    </row>
    <row r="25" spans="1:4" x14ac:dyDescent="0.25">
      <c r="A25">
        <v>275.01760000000002</v>
      </c>
      <c r="B25">
        <v>1.1178E-2</v>
      </c>
      <c r="C25">
        <v>2.2148999999999999E-2</v>
      </c>
      <c r="D25">
        <v>6.2942999999999999E-2</v>
      </c>
    </row>
    <row r="26" spans="1:4" x14ac:dyDescent="0.25">
      <c r="A26">
        <v>281.57119999999998</v>
      </c>
      <c r="B26">
        <v>1.1440000000000001E-2</v>
      </c>
      <c r="C26">
        <v>2.2654000000000001E-2</v>
      </c>
      <c r="D26">
        <v>6.4224000000000003E-2</v>
      </c>
    </row>
    <row r="27" spans="1:4" x14ac:dyDescent="0.25">
      <c r="A27">
        <v>288.28109999999998</v>
      </c>
      <c r="B27">
        <v>1.1708E-2</v>
      </c>
      <c r="C27">
        <v>2.3171000000000001E-2</v>
      </c>
      <c r="D27">
        <v>6.5525E-2</v>
      </c>
    </row>
    <row r="28" spans="1:4" x14ac:dyDescent="0.25">
      <c r="A28">
        <v>295.1508</v>
      </c>
      <c r="B28">
        <v>1.1982E-2</v>
      </c>
      <c r="C28">
        <v>2.3699000000000001E-2</v>
      </c>
      <c r="D28">
        <v>6.6848000000000005E-2</v>
      </c>
    </row>
    <row r="29" spans="1:4" x14ac:dyDescent="0.25">
      <c r="A29">
        <v>302.18419999999998</v>
      </c>
      <c r="B29">
        <v>1.2263E-2</v>
      </c>
      <c r="C29">
        <v>2.4237999999999999E-2</v>
      </c>
      <c r="D29">
        <v>6.8193000000000004E-2</v>
      </c>
    </row>
    <row r="30" spans="1:4" x14ac:dyDescent="0.25">
      <c r="A30">
        <v>309.38529999999997</v>
      </c>
      <c r="B30">
        <v>1.255E-2</v>
      </c>
      <c r="C30">
        <v>2.4788999999999999E-2</v>
      </c>
      <c r="D30">
        <v>6.9545999999999997E-2</v>
      </c>
    </row>
    <row r="31" spans="1:4" x14ac:dyDescent="0.25">
      <c r="A31">
        <v>316.75790000000001</v>
      </c>
      <c r="B31">
        <v>1.2843E-2</v>
      </c>
      <c r="C31">
        <v>2.5352E-2</v>
      </c>
      <c r="D31">
        <v>7.0917999999999995E-2</v>
      </c>
    </row>
    <row r="32" spans="1:4" x14ac:dyDescent="0.25">
      <c r="A32">
        <v>324.30630000000002</v>
      </c>
      <c r="B32">
        <v>1.3143E-2</v>
      </c>
      <c r="C32">
        <v>2.5926999999999999E-2</v>
      </c>
      <c r="D32">
        <v>7.2348999999999997E-2</v>
      </c>
    </row>
    <row r="33" spans="1:4" x14ac:dyDescent="0.25">
      <c r="A33">
        <v>332.03449999999998</v>
      </c>
      <c r="B33">
        <v>1.345E-2</v>
      </c>
      <c r="C33">
        <v>2.6513999999999999E-2</v>
      </c>
      <c r="D33">
        <v>7.3802000000000006E-2</v>
      </c>
    </row>
    <row r="34" spans="1:4" x14ac:dyDescent="0.25">
      <c r="A34">
        <v>339.94690000000003</v>
      </c>
      <c r="B34">
        <v>1.3764E-2</v>
      </c>
      <c r="C34">
        <v>2.7113999999999999E-2</v>
      </c>
      <c r="D34">
        <v>7.5262999999999997E-2</v>
      </c>
    </row>
    <row r="35" spans="1:4" x14ac:dyDescent="0.25">
      <c r="A35">
        <v>348.0478</v>
      </c>
      <c r="B35">
        <v>1.4086E-2</v>
      </c>
      <c r="C35">
        <v>2.7727000000000002E-2</v>
      </c>
      <c r="D35">
        <v>7.6745999999999995E-2</v>
      </c>
    </row>
    <row r="36" spans="1:4" x14ac:dyDescent="0.25">
      <c r="A36">
        <v>356.34179999999998</v>
      </c>
      <c r="B36">
        <v>1.4414E-2</v>
      </c>
      <c r="C36">
        <v>2.8353E-2</v>
      </c>
      <c r="D36">
        <v>7.8253000000000003E-2</v>
      </c>
    </row>
    <row r="37" spans="1:4" x14ac:dyDescent="0.25">
      <c r="A37">
        <v>364.83339999999998</v>
      </c>
      <c r="B37">
        <v>1.4749999999999999E-2</v>
      </c>
      <c r="C37">
        <v>2.8992E-2</v>
      </c>
      <c r="D37">
        <v>7.9783999999999994E-2</v>
      </c>
    </row>
    <row r="38" spans="1:4" x14ac:dyDescent="0.25">
      <c r="A38">
        <v>373.5274</v>
      </c>
      <c r="B38">
        <v>1.5094E-2</v>
      </c>
      <c r="C38">
        <v>2.9645000000000001E-2</v>
      </c>
      <c r="D38">
        <v>8.1337999999999994E-2</v>
      </c>
    </row>
    <row r="39" spans="1:4" x14ac:dyDescent="0.25">
      <c r="A39">
        <v>382.42849999999999</v>
      </c>
      <c r="B39">
        <v>1.5446E-2</v>
      </c>
      <c r="C39">
        <v>3.0311999999999999E-2</v>
      </c>
      <c r="D39">
        <v>8.2916000000000004E-2</v>
      </c>
    </row>
    <row r="40" spans="1:4" x14ac:dyDescent="0.25">
      <c r="A40">
        <v>391.54180000000002</v>
      </c>
      <c r="B40">
        <v>1.5805E-2</v>
      </c>
      <c r="C40">
        <v>3.0993E-2</v>
      </c>
      <c r="D40">
        <v>8.4518999999999997E-2</v>
      </c>
    </row>
    <row r="41" spans="1:4" x14ac:dyDescent="0.25">
      <c r="A41">
        <v>400.87220000000002</v>
      </c>
      <c r="B41">
        <v>1.6173E-2</v>
      </c>
      <c r="C41">
        <v>3.1688000000000001E-2</v>
      </c>
      <c r="D41">
        <v>8.6146E-2</v>
      </c>
    </row>
    <row r="42" spans="1:4" x14ac:dyDescent="0.25">
      <c r="A42">
        <v>410.42500000000001</v>
      </c>
      <c r="B42">
        <v>1.6549000000000001E-2</v>
      </c>
      <c r="C42">
        <v>3.2398000000000003E-2</v>
      </c>
      <c r="D42">
        <v>8.7801000000000004E-2</v>
      </c>
    </row>
    <row r="43" spans="1:4" x14ac:dyDescent="0.25">
      <c r="A43">
        <v>420.2054</v>
      </c>
      <c r="B43">
        <v>1.6933E-2</v>
      </c>
      <c r="C43">
        <v>3.3123E-2</v>
      </c>
      <c r="D43">
        <v>8.9497999999999994E-2</v>
      </c>
    </row>
    <row r="44" spans="1:4" x14ac:dyDescent="0.25">
      <c r="A44">
        <v>430.21890000000002</v>
      </c>
      <c r="B44">
        <v>1.7326999999999999E-2</v>
      </c>
      <c r="C44">
        <v>3.3862999999999997E-2</v>
      </c>
      <c r="D44">
        <v>9.1218999999999995E-2</v>
      </c>
    </row>
    <row r="45" spans="1:4" x14ac:dyDescent="0.25">
      <c r="A45">
        <v>440.471</v>
      </c>
      <c r="B45">
        <v>1.7729000000000002E-2</v>
      </c>
      <c r="C45">
        <v>3.4618000000000003E-2</v>
      </c>
      <c r="D45">
        <v>9.2966999999999994E-2</v>
      </c>
    </row>
    <row r="46" spans="1:4" x14ac:dyDescent="0.25">
      <c r="A46">
        <v>450.9674</v>
      </c>
      <c r="B46">
        <v>1.814E-2</v>
      </c>
      <c r="C46">
        <v>3.5388999999999997E-2</v>
      </c>
      <c r="D46">
        <v>9.4740000000000005E-2</v>
      </c>
    </row>
    <row r="47" spans="1:4" x14ac:dyDescent="0.25">
      <c r="A47">
        <v>461.714</v>
      </c>
      <c r="B47">
        <v>1.8561000000000001E-2</v>
      </c>
      <c r="C47">
        <v>3.6176E-2</v>
      </c>
      <c r="D47">
        <v>9.6537999999999999E-2</v>
      </c>
    </row>
    <row r="48" spans="1:4" x14ac:dyDescent="0.25">
      <c r="A48">
        <v>472.71660000000003</v>
      </c>
      <c r="B48">
        <v>1.8991000000000001E-2</v>
      </c>
      <c r="C48">
        <v>3.6978999999999998E-2</v>
      </c>
      <c r="D48">
        <v>9.8363000000000006E-2</v>
      </c>
    </row>
    <row r="49" spans="1:4" x14ac:dyDescent="0.25">
      <c r="A49">
        <v>483.98149999999998</v>
      </c>
      <c r="B49">
        <v>1.9431E-2</v>
      </c>
      <c r="C49">
        <v>3.7798999999999999E-2</v>
      </c>
      <c r="D49">
        <v>0.100206</v>
      </c>
    </row>
    <row r="50" spans="1:4" x14ac:dyDescent="0.25">
      <c r="A50">
        <v>495.5147</v>
      </c>
      <c r="B50">
        <v>1.9879999999999998E-2</v>
      </c>
      <c r="C50">
        <v>3.8635000000000003E-2</v>
      </c>
      <c r="D50">
        <v>0.102008</v>
      </c>
    </row>
    <row r="51" spans="1:4" x14ac:dyDescent="0.25">
      <c r="A51">
        <v>507.32279999999997</v>
      </c>
      <c r="B51">
        <v>2.034E-2</v>
      </c>
      <c r="C51">
        <v>3.9489000000000003E-2</v>
      </c>
      <c r="D51">
        <v>0.10383299999999999</v>
      </c>
    </row>
    <row r="52" spans="1:4" x14ac:dyDescent="0.25">
      <c r="A52">
        <v>519.41229999999996</v>
      </c>
      <c r="B52">
        <v>2.0809999999999999E-2</v>
      </c>
      <c r="C52">
        <v>4.036E-2</v>
      </c>
      <c r="D52">
        <v>0.105724</v>
      </c>
    </row>
    <row r="53" spans="1:4" x14ac:dyDescent="0.25">
      <c r="A53">
        <v>531.78989999999999</v>
      </c>
      <c r="B53">
        <v>2.129E-2</v>
      </c>
      <c r="C53">
        <v>4.1249000000000001E-2</v>
      </c>
      <c r="D53">
        <v>0.107657</v>
      </c>
    </row>
    <row r="54" spans="1:4" x14ac:dyDescent="0.25">
      <c r="A54">
        <v>544.46249999999998</v>
      </c>
      <c r="B54">
        <v>2.1780999999999998E-2</v>
      </c>
      <c r="C54">
        <v>4.2155999999999999E-2</v>
      </c>
      <c r="D54">
        <v>0.109663</v>
      </c>
    </row>
    <row r="55" spans="1:4" x14ac:dyDescent="0.25">
      <c r="A55">
        <v>557.43700000000001</v>
      </c>
      <c r="B55">
        <v>2.2284000000000002E-2</v>
      </c>
      <c r="C55">
        <v>4.3081000000000001E-2</v>
      </c>
      <c r="D55">
        <v>0.11167199999999999</v>
      </c>
    </row>
    <row r="56" spans="1:4" x14ac:dyDescent="0.25">
      <c r="A56">
        <v>570.72069999999997</v>
      </c>
      <c r="B56">
        <v>2.2797000000000001E-2</v>
      </c>
      <c r="C56">
        <v>4.4024000000000001E-2</v>
      </c>
      <c r="D56">
        <v>0.113672</v>
      </c>
    </row>
    <row r="57" spans="1:4" x14ac:dyDescent="0.25">
      <c r="A57">
        <v>584.32100000000003</v>
      </c>
      <c r="B57">
        <v>2.3321999999999999E-2</v>
      </c>
      <c r="C57">
        <v>4.4986999999999999E-2</v>
      </c>
      <c r="D57">
        <v>0.11566899999999999</v>
      </c>
    </row>
    <row r="58" spans="1:4" x14ac:dyDescent="0.25">
      <c r="A58">
        <v>598.24540000000002</v>
      </c>
      <c r="B58">
        <v>2.3858000000000001E-2</v>
      </c>
      <c r="C58">
        <v>4.5968000000000002E-2</v>
      </c>
      <c r="D58">
        <v>0.117689</v>
      </c>
    </row>
    <row r="59" spans="1:4" x14ac:dyDescent="0.25">
      <c r="A59">
        <v>612.50149999999996</v>
      </c>
      <c r="B59">
        <v>2.4406000000000001E-2</v>
      </c>
      <c r="C59">
        <v>4.6968999999999997E-2</v>
      </c>
      <c r="D59">
        <v>0.11973300000000001</v>
      </c>
    </row>
    <row r="60" spans="1:4" x14ac:dyDescent="0.25">
      <c r="A60">
        <v>627.09739999999999</v>
      </c>
      <c r="B60">
        <v>2.4967E-2</v>
      </c>
      <c r="C60">
        <v>4.7989999999999998E-2</v>
      </c>
      <c r="D60">
        <v>0.12180299999999999</v>
      </c>
    </row>
    <row r="61" spans="1:4" x14ac:dyDescent="0.25">
      <c r="A61">
        <v>642.0412</v>
      </c>
      <c r="B61">
        <v>2.554E-2</v>
      </c>
      <c r="C61">
        <v>4.9030999999999998E-2</v>
      </c>
      <c r="D61">
        <v>0.123921</v>
      </c>
    </row>
    <row r="62" spans="1:4" x14ac:dyDescent="0.25">
      <c r="A62">
        <v>657.34100000000001</v>
      </c>
      <c r="B62">
        <v>2.6124999999999999E-2</v>
      </c>
      <c r="C62">
        <v>5.0091999999999998E-2</v>
      </c>
      <c r="D62">
        <v>0.126111</v>
      </c>
    </row>
    <row r="63" spans="1:4" x14ac:dyDescent="0.25">
      <c r="A63">
        <v>673.00540000000001</v>
      </c>
      <c r="B63">
        <v>2.6723E-2</v>
      </c>
      <c r="C63">
        <v>5.1173999999999997E-2</v>
      </c>
      <c r="D63">
        <v>0.128326</v>
      </c>
    </row>
    <row r="64" spans="1:4" x14ac:dyDescent="0.25">
      <c r="A64">
        <v>689.04309999999998</v>
      </c>
      <c r="B64">
        <v>2.7335000000000002E-2</v>
      </c>
      <c r="C64">
        <v>5.2276999999999997E-2</v>
      </c>
      <c r="D64">
        <v>0.13053100000000001</v>
      </c>
    </row>
    <row r="65" spans="1:4" x14ac:dyDescent="0.25">
      <c r="A65">
        <v>705.46299999999997</v>
      </c>
      <c r="B65">
        <v>2.7959999999999999E-2</v>
      </c>
      <c r="C65">
        <v>5.3400999999999997E-2</v>
      </c>
      <c r="D65">
        <v>0.13267999999999999</v>
      </c>
    </row>
    <row r="66" spans="1:4" x14ac:dyDescent="0.25">
      <c r="A66">
        <v>722.27419999999995</v>
      </c>
      <c r="B66">
        <v>2.8597999999999998E-2</v>
      </c>
      <c r="C66">
        <v>5.4546999999999998E-2</v>
      </c>
      <c r="D66">
        <v>0.134881</v>
      </c>
    </row>
    <row r="67" spans="1:4" x14ac:dyDescent="0.25">
      <c r="A67">
        <v>739.48599999999999</v>
      </c>
      <c r="B67">
        <v>2.9250999999999999E-2</v>
      </c>
      <c r="C67">
        <v>5.5714E-2</v>
      </c>
      <c r="D67">
        <v>0.137157</v>
      </c>
    </row>
    <row r="68" spans="1:4" x14ac:dyDescent="0.25">
      <c r="A68">
        <v>757.10789999999997</v>
      </c>
      <c r="B68">
        <v>2.9916999999999999E-2</v>
      </c>
      <c r="C68">
        <v>5.6904000000000003E-2</v>
      </c>
      <c r="D68">
        <v>0.139457</v>
      </c>
    </row>
    <row r="69" spans="1:4" x14ac:dyDescent="0.25">
      <c r="A69">
        <v>775.14980000000003</v>
      </c>
      <c r="B69">
        <v>3.0599000000000001E-2</v>
      </c>
      <c r="C69">
        <v>5.8117000000000002E-2</v>
      </c>
      <c r="D69">
        <v>0.141817</v>
      </c>
    </row>
    <row r="70" spans="1:4" x14ac:dyDescent="0.25">
      <c r="A70">
        <v>793.62159999999994</v>
      </c>
      <c r="B70">
        <v>3.1294000000000002E-2</v>
      </c>
      <c r="C70">
        <v>5.9352000000000002E-2</v>
      </c>
      <c r="D70">
        <v>0.144235</v>
      </c>
    </row>
    <row r="71" spans="1:4" x14ac:dyDescent="0.25">
      <c r="A71">
        <v>812.53359999999998</v>
      </c>
      <c r="B71">
        <v>3.2004999999999999E-2</v>
      </c>
      <c r="C71">
        <v>6.0609999999999997E-2</v>
      </c>
      <c r="D71">
        <v>0.146678</v>
      </c>
    </row>
    <row r="72" spans="1:4" x14ac:dyDescent="0.25">
      <c r="A72">
        <v>831.8963</v>
      </c>
      <c r="B72">
        <v>3.2731999999999997E-2</v>
      </c>
      <c r="C72">
        <v>6.1892000000000003E-2</v>
      </c>
      <c r="D72">
        <v>0.14904300000000001</v>
      </c>
    </row>
    <row r="73" spans="1:4" x14ac:dyDescent="0.25">
      <c r="A73">
        <v>851.72040000000004</v>
      </c>
      <c r="B73">
        <v>3.3473999999999997E-2</v>
      </c>
      <c r="C73">
        <v>6.3197000000000003E-2</v>
      </c>
      <c r="D73">
        <v>0.15140100000000001</v>
      </c>
    </row>
    <row r="74" spans="1:4" x14ac:dyDescent="0.25">
      <c r="A74">
        <v>872.01679999999999</v>
      </c>
      <c r="B74">
        <v>3.4233E-2</v>
      </c>
      <c r="C74">
        <v>6.4527000000000001E-2</v>
      </c>
      <c r="D74">
        <v>0.15387200000000001</v>
      </c>
    </row>
    <row r="75" spans="1:4" x14ac:dyDescent="0.25">
      <c r="A75">
        <v>892.79700000000003</v>
      </c>
      <c r="B75">
        <v>3.5008999999999998E-2</v>
      </c>
      <c r="C75">
        <v>6.5880999999999995E-2</v>
      </c>
      <c r="D75">
        <v>0.156366</v>
      </c>
    </row>
    <row r="76" spans="1:4" x14ac:dyDescent="0.25">
      <c r="A76">
        <v>914.07230000000004</v>
      </c>
      <c r="B76">
        <v>3.5802E-2</v>
      </c>
      <c r="C76">
        <v>6.7258999999999999E-2</v>
      </c>
      <c r="D76">
        <v>0.158884</v>
      </c>
    </row>
    <row r="77" spans="1:4" x14ac:dyDescent="0.25">
      <c r="A77">
        <v>935.85469999999998</v>
      </c>
      <c r="B77">
        <v>3.6610999999999998E-2</v>
      </c>
      <c r="C77">
        <v>6.8663000000000002E-2</v>
      </c>
      <c r="D77">
        <v>0.16142599999999999</v>
      </c>
    </row>
    <row r="78" spans="1:4" x14ac:dyDescent="0.25">
      <c r="A78">
        <v>958.15610000000004</v>
      </c>
      <c r="B78">
        <v>3.7437999999999999E-2</v>
      </c>
      <c r="C78">
        <v>7.0091000000000001E-2</v>
      </c>
      <c r="D78">
        <v>0.163992</v>
      </c>
    </row>
    <row r="79" spans="1:4" x14ac:dyDescent="0.25">
      <c r="A79">
        <v>980.98889999999994</v>
      </c>
      <c r="B79">
        <v>3.8282999999999998E-2</v>
      </c>
      <c r="C79">
        <v>7.1545999999999998E-2</v>
      </c>
      <c r="D79">
        <v>0.16658100000000001</v>
      </c>
    </row>
    <row r="80" spans="1:4" x14ac:dyDescent="0.25">
      <c r="A80">
        <v>1004.366</v>
      </c>
      <c r="B80">
        <v>3.9144999999999999E-2</v>
      </c>
      <c r="C80">
        <v>7.3025999999999994E-2</v>
      </c>
      <c r="D80">
        <v>0.16919300000000001</v>
      </c>
    </row>
    <row r="81" spans="1:4" x14ac:dyDescent="0.25">
      <c r="A81">
        <v>1028.3</v>
      </c>
      <c r="B81">
        <v>4.0024999999999998E-2</v>
      </c>
      <c r="C81">
        <v>7.4532000000000001E-2</v>
      </c>
      <c r="D81">
        <v>0.17182800000000001</v>
      </c>
    </row>
    <row r="82" spans="1:4" x14ac:dyDescent="0.25">
      <c r="A82">
        <v>1052.8040000000001</v>
      </c>
      <c r="B82">
        <v>4.0925000000000003E-2</v>
      </c>
      <c r="C82">
        <v>7.6064000000000007E-2</v>
      </c>
      <c r="D82">
        <v>0.17444499999999999</v>
      </c>
    </row>
    <row r="83" spans="1:4" x14ac:dyDescent="0.25">
      <c r="A83">
        <v>1077.893</v>
      </c>
      <c r="B83">
        <v>4.1843999999999999E-2</v>
      </c>
      <c r="C83">
        <v>7.7622999999999998E-2</v>
      </c>
      <c r="D83">
        <v>0.17702799999999999</v>
      </c>
    </row>
    <row r="84" spans="1:4" x14ac:dyDescent="0.25">
      <c r="A84">
        <v>1103.579</v>
      </c>
      <c r="B84">
        <v>4.2781E-2</v>
      </c>
      <c r="C84">
        <v>7.9209000000000002E-2</v>
      </c>
      <c r="D84">
        <v>0.17963100000000001</v>
      </c>
    </row>
    <row r="85" spans="1:4" x14ac:dyDescent="0.25">
      <c r="A85">
        <v>1129.877</v>
      </c>
      <c r="B85">
        <v>4.3739E-2</v>
      </c>
      <c r="C85">
        <v>8.0822000000000005E-2</v>
      </c>
      <c r="D85">
        <v>0.182251</v>
      </c>
    </row>
    <row r="86" spans="1:4" x14ac:dyDescent="0.25">
      <c r="A86">
        <v>1156.8019999999999</v>
      </c>
      <c r="B86">
        <v>4.4712000000000002E-2</v>
      </c>
      <c r="C86">
        <v>8.2462999999999995E-2</v>
      </c>
      <c r="D86">
        <v>0.184891</v>
      </c>
    </row>
    <row r="87" spans="1:4" x14ac:dyDescent="0.25">
      <c r="A87">
        <v>1184.3689999999999</v>
      </c>
      <c r="B87">
        <v>4.5705000000000003E-2</v>
      </c>
      <c r="C87">
        <v>8.4130999999999997E-2</v>
      </c>
      <c r="D87">
        <v>0.18754799999999999</v>
      </c>
    </row>
    <row r="88" spans="1:4" x14ac:dyDescent="0.25">
      <c r="A88">
        <v>1212.5920000000001</v>
      </c>
      <c r="B88">
        <v>4.6718000000000003E-2</v>
      </c>
      <c r="C88">
        <v>8.5828000000000002E-2</v>
      </c>
      <c r="D88">
        <v>0.19022500000000001</v>
      </c>
    </row>
    <row r="89" spans="1:4" x14ac:dyDescent="0.25">
      <c r="A89">
        <v>1241.4880000000001</v>
      </c>
      <c r="B89">
        <v>4.7752000000000003E-2</v>
      </c>
      <c r="C89">
        <v>8.7552000000000005E-2</v>
      </c>
      <c r="D89">
        <v>0.19292000000000001</v>
      </c>
    </row>
    <row r="90" spans="1:4" x14ac:dyDescent="0.25">
      <c r="A90">
        <v>1271.0730000000001</v>
      </c>
      <c r="B90">
        <v>4.8807000000000003E-2</v>
      </c>
      <c r="C90">
        <v>8.9304999999999995E-2</v>
      </c>
      <c r="D90">
        <v>0.195629</v>
      </c>
    </row>
    <row r="91" spans="1:4" x14ac:dyDescent="0.25">
      <c r="A91">
        <v>1301.3620000000001</v>
      </c>
      <c r="B91">
        <v>4.9882999999999997E-2</v>
      </c>
      <c r="C91">
        <v>9.1087000000000001E-2</v>
      </c>
      <c r="D91">
        <v>0.19839799999999999</v>
      </c>
    </row>
    <row r="92" spans="1:4" x14ac:dyDescent="0.25">
      <c r="A92">
        <v>1332.374</v>
      </c>
      <c r="B92">
        <v>5.0980999999999999E-2</v>
      </c>
      <c r="C92">
        <v>9.2897999999999994E-2</v>
      </c>
      <c r="D92">
        <v>0.20110800000000001</v>
      </c>
    </row>
    <row r="93" spans="1:4" x14ac:dyDescent="0.25">
      <c r="A93">
        <v>1364.124</v>
      </c>
      <c r="B93">
        <v>5.2102000000000002E-2</v>
      </c>
      <c r="C93">
        <v>9.4737000000000002E-2</v>
      </c>
      <c r="D93">
        <v>0.203928</v>
      </c>
    </row>
    <row r="94" spans="1:4" x14ac:dyDescent="0.25">
      <c r="A94">
        <v>1396.6310000000001</v>
      </c>
      <c r="B94">
        <v>5.3244E-2</v>
      </c>
      <c r="C94">
        <v>9.6605999999999997E-2</v>
      </c>
      <c r="D94">
        <v>0.206872</v>
      </c>
    </row>
    <row r="95" spans="1:4" x14ac:dyDescent="0.25">
      <c r="A95">
        <v>1429.913</v>
      </c>
      <c r="B95">
        <v>5.441E-2</v>
      </c>
      <c r="C95">
        <v>9.8504999999999995E-2</v>
      </c>
      <c r="D95">
        <v>0.20983499999999999</v>
      </c>
    </row>
    <row r="96" spans="1:4" x14ac:dyDescent="0.25">
      <c r="A96">
        <v>1463.9880000000001</v>
      </c>
      <c r="B96">
        <v>5.5599000000000003E-2</v>
      </c>
      <c r="C96">
        <v>0.10043299999999999</v>
      </c>
      <c r="D96">
        <v>0.21281600000000001</v>
      </c>
    </row>
    <row r="97" spans="1:4" x14ac:dyDescent="0.25">
      <c r="A97">
        <v>1498.875</v>
      </c>
      <c r="B97">
        <v>5.6814000000000003E-2</v>
      </c>
      <c r="C97">
        <v>0.102391</v>
      </c>
      <c r="D97">
        <v>0.21576300000000001</v>
      </c>
    </row>
    <row r="98" spans="1:4" x14ac:dyDescent="0.25">
      <c r="A98">
        <v>1534.5930000000001</v>
      </c>
      <c r="B98">
        <v>5.8054000000000001E-2</v>
      </c>
      <c r="C98">
        <v>0.10438</v>
      </c>
      <c r="D98">
        <v>0.21873699999999999</v>
      </c>
    </row>
    <row r="99" spans="1:4" x14ac:dyDescent="0.25">
      <c r="A99">
        <v>1571.162</v>
      </c>
      <c r="B99">
        <v>5.9318999999999997E-2</v>
      </c>
      <c r="C99">
        <v>0.10639800000000001</v>
      </c>
      <c r="D99">
        <v>0.22167500000000001</v>
      </c>
    </row>
    <row r="100" spans="1:4" x14ac:dyDescent="0.25">
      <c r="A100">
        <v>1608.6030000000001</v>
      </c>
      <c r="B100">
        <v>6.0609000000000003E-2</v>
      </c>
      <c r="C100">
        <v>0.108448</v>
      </c>
      <c r="D100">
        <v>0.22462699999999999</v>
      </c>
    </row>
    <row r="101" spans="1:4" x14ac:dyDescent="0.25">
      <c r="A101">
        <v>1646.9359999999999</v>
      </c>
      <c r="B101">
        <v>6.1939000000000001E-2</v>
      </c>
      <c r="C101">
        <v>0.110527</v>
      </c>
      <c r="D101">
        <v>0.22759499999999999</v>
      </c>
    </row>
    <row r="102" spans="1:4" x14ac:dyDescent="0.25">
      <c r="A102">
        <v>1686.182</v>
      </c>
      <c r="B102">
        <v>6.3303999999999999E-2</v>
      </c>
      <c r="C102">
        <v>0.112638</v>
      </c>
      <c r="D102">
        <v>0.230547</v>
      </c>
    </row>
    <row r="103" spans="1:4" x14ac:dyDescent="0.25">
      <c r="A103">
        <v>1726.364</v>
      </c>
      <c r="B103">
        <v>6.4662999999999998E-2</v>
      </c>
      <c r="C103">
        <v>0.11477900000000001</v>
      </c>
      <c r="D103">
        <v>0.233543</v>
      </c>
    </row>
    <row r="104" spans="1:4" x14ac:dyDescent="0.25">
      <c r="A104">
        <v>1767.5029999999999</v>
      </c>
      <c r="B104">
        <v>6.6056000000000004E-2</v>
      </c>
      <c r="C104">
        <v>0.116951</v>
      </c>
      <c r="D104">
        <v>0.23658999999999999</v>
      </c>
    </row>
    <row r="105" spans="1:4" x14ac:dyDescent="0.25">
      <c r="A105">
        <v>1809.623</v>
      </c>
      <c r="B105">
        <v>6.7477999999999996E-2</v>
      </c>
      <c r="C105">
        <v>0.119154</v>
      </c>
      <c r="D105">
        <v>0.239622</v>
      </c>
    </row>
    <row r="106" spans="1:4" x14ac:dyDescent="0.25">
      <c r="A106">
        <v>1852.7460000000001</v>
      </c>
      <c r="B106">
        <v>6.8927000000000002E-2</v>
      </c>
      <c r="C106">
        <v>0.121389</v>
      </c>
      <c r="D106">
        <v>0.24276500000000001</v>
      </c>
    </row>
    <row r="107" spans="1:4" x14ac:dyDescent="0.25">
      <c r="A107">
        <v>1896.8969999999999</v>
      </c>
      <c r="B107">
        <v>7.0403999999999994E-2</v>
      </c>
      <c r="C107">
        <v>0.123654</v>
      </c>
      <c r="D107">
        <v>0.245922</v>
      </c>
    </row>
    <row r="108" spans="1:4" x14ac:dyDescent="0.25">
      <c r="A108">
        <v>1942.1</v>
      </c>
      <c r="B108">
        <v>7.1909000000000001E-2</v>
      </c>
      <c r="C108">
        <v>0.12595200000000001</v>
      </c>
      <c r="D108">
        <v>0.24909300000000001</v>
      </c>
    </row>
    <row r="109" spans="1:4" x14ac:dyDescent="0.25">
      <c r="A109">
        <v>1988.38</v>
      </c>
      <c r="B109">
        <v>7.3442999999999994E-2</v>
      </c>
      <c r="C109">
        <v>0.12828000000000001</v>
      </c>
      <c r="D109">
        <v>0.25227100000000002</v>
      </c>
    </row>
    <row r="110" spans="1:4" x14ac:dyDescent="0.25">
      <c r="A110">
        <v>2035.7629999999999</v>
      </c>
      <c r="B110">
        <v>7.5005000000000002E-2</v>
      </c>
      <c r="C110">
        <v>0.13064000000000001</v>
      </c>
      <c r="D110">
        <v>0.25535000000000002</v>
      </c>
    </row>
    <row r="111" spans="1:4" x14ac:dyDescent="0.25">
      <c r="A111">
        <v>2084.2759999999998</v>
      </c>
      <c r="B111">
        <v>7.6596999999999998E-2</v>
      </c>
      <c r="C111">
        <v>0.13303100000000001</v>
      </c>
      <c r="D111">
        <v>0.25833699999999998</v>
      </c>
    </row>
    <row r="112" spans="1:4" x14ac:dyDescent="0.25">
      <c r="A112">
        <v>2133.944</v>
      </c>
      <c r="B112">
        <v>7.8218999999999997E-2</v>
      </c>
      <c r="C112">
        <v>0.13545399999999999</v>
      </c>
      <c r="D112">
        <v>0.26133200000000001</v>
      </c>
    </row>
    <row r="113" spans="1:4" x14ac:dyDescent="0.25">
      <c r="A113">
        <v>2184.7959999999998</v>
      </c>
      <c r="B113">
        <v>7.9869999999999997E-2</v>
      </c>
      <c r="C113">
        <v>0.137908</v>
      </c>
      <c r="D113">
        <v>0.26433299999999998</v>
      </c>
    </row>
    <row r="114" spans="1:4" x14ac:dyDescent="0.25">
      <c r="A114">
        <v>2236.8589999999999</v>
      </c>
      <c r="B114">
        <v>8.1551999999999999E-2</v>
      </c>
      <c r="C114">
        <v>0.14039399999999999</v>
      </c>
      <c r="D114">
        <v>0.26735300000000001</v>
      </c>
    </row>
    <row r="115" spans="1:4" x14ac:dyDescent="0.25">
      <c r="A115">
        <v>2290.1640000000002</v>
      </c>
      <c r="B115">
        <v>8.3265000000000006E-2</v>
      </c>
      <c r="C115">
        <v>0.14291100000000001</v>
      </c>
      <c r="D115">
        <v>0.27048100000000003</v>
      </c>
    </row>
    <row r="116" spans="1:4" x14ac:dyDescent="0.25">
      <c r="A116">
        <v>2344.7379999999998</v>
      </c>
      <c r="B116">
        <v>8.5009000000000001E-2</v>
      </c>
      <c r="C116">
        <v>0.14546000000000001</v>
      </c>
      <c r="D116">
        <v>0.27348</v>
      </c>
    </row>
    <row r="117" spans="1:4" x14ac:dyDescent="0.25">
      <c r="A117">
        <v>2400.6129999999998</v>
      </c>
      <c r="B117">
        <v>8.6775000000000005E-2</v>
      </c>
      <c r="C117">
        <v>0.148039</v>
      </c>
      <c r="D117">
        <v>0.276756</v>
      </c>
    </row>
    <row r="118" spans="1:4" x14ac:dyDescent="0.25">
      <c r="A118">
        <v>2457.8200000000002</v>
      </c>
      <c r="B118">
        <v>8.8547000000000001E-2</v>
      </c>
      <c r="C118">
        <v>0.15065100000000001</v>
      </c>
      <c r="D118">
        <v>0.28001300000000001</v>
      </c>
    </row>
    <row r="119" spans="1:4" x14ac:dyDescent="0.25">
      <c r="A119">
        <v>2516.39</v>
      </c>
      <c r="B119">
        <v>9.0376999999999999E-2</v>
      </c>
      <c r="C119">
        <v>0.15329300000000001</v>
      </c>
      <c r="D119">
        <v>0.28351999999999999</v>
      </c>
    </row>
    <row r="120" spans="1:4" x14ac:dyDescent="0.25">
      <c r="A120">
        <v>2576.355</v>
      </c>
      <c r="B120">
        <v>9.2246999999999996E-2</v>
      </c>
      <c r="C120">
        <v>0.15596699999999999</v>
      </c>
      <c r="D120">
        <v>0.28679399999999999</v>
      </c>
    </row>
    <row r="121" spans="1:4" x14ac:dyDescent="0.25">
      <c r="A121">
        <v>2637.75</v>
      </c>
      <c r="B121">
        <v>9.4149999999999998E-2</v>
      </c>
      <c r="C121">
        <v>0.15867100000000001</v>
      </c>
      <c r="D121">
        <v>0.28987600000000002</v>
      </c>
    </row>
    <row r="122" spans="1:4" x14ac:dyDescent="0.25">
      <c r="A122">
        <v>2700.607</v>
      </c>
      <c r="B122">
        <v>9.6086000000000005E-2</v>
      </c>
      <c r="C122">
        <v>0.16140699999999999</v>
      </c>
      <c r="D122">
        <v>0.29308899999999999</v>
      </c>
    </row>
    <row r="123" spans="1:4" x14ac:dyDescent="0.25">
      <c r="A123">
        <v>2764.9630000000002</v>
      </c>
      <c r="B123">
        <v>9.8055000000000003E-2</v>
      </c>
      <c r="C123">
        <v>0.16417300000000001</v>
      </c>
      <c r="D123">
        <v>0.29624200000000001</v>
      </c>
    </row>
    <row r="124" spans="1:4" x14ac:dyDescent="0.25">
      <c r="A124">
        <v>2830.8519999999999</v>
      </c>
      <c r="B124">
        <v>0.100059</v>
      </c>
      <c r="C124">
        <v>0.16697000000000001</v>
      </c>
      <c r="D124">
        <v>0.29940800000000001</v>
      </c>
    </row>
    <row r="125" spans="1:4" x14ac:dyDescent="0.25">
      <c r="A125">
        <v>2898.3110000000001</v>
      </c>
      <c r="B125">
        <v>0.10209699999999999</v>
      </c>
      <c r="C125">
        <v>0.169797</v>
      </c>
      <c r="D125">
        <v>0.30254799999999998</v>
      </c>
    </row>
    <row r="126" spans="1:4" x14ac:dyDescent="0.25">
      <c r="A126">
        <v>2967.3780000000002</v>
      </c>
      <c r="B126">
        <v>0.104169</v>
      </c>
      <c r="C126">
        <v>0.172655</v>
      </c>
      <c r="D126">
        <v>0.30582999999999999</v>
      </c>
    </row>
    <row r="127" spans="1:4" x14ac:dyDescent="0.25">
      <c r="A127">
        <v>3038.09</v>
      </c>
      <c r="B127">
        <v>0.106277</v>
      </c>
      <c r="C127">
        <v>0.175542</v>
      </c>
      <c r="D127">
        <v>0.309033</v>
      </c>
    </row>
    <row r="128" spans="1:4" x14ac:dyDescent="0.25">
      <c r="A128">
        <v>3110.4879999999998</v>
      </c>
      <c r="B128">
        <v>0.108419</v>
      </c>
      <c r="C128">
        <v>0.17845900000000001</v>
      </c>
      <c r="D128">
        <v>0.312301</v>
      </c>
    </row>
    <row r="129" spans="1:4" x14ac:dyDescent="0.25">
      <c r="A129">
        <v>3184.6109999999999</v>
      </c>
      <c r="B129">
        <v>0.110597</v>
      </c>
      <c r="C129">
        <v>0.18140600000000001</v>
      </c>
      <c r="D129">
        <v>0.31553100000000001</v>
      </c>
    </row>
    <row r="130" spans="1:4" x14ac:dyDescent="0.25">
      <c r="A130">
        <v>3260.5</v>
      </c>
      <c r="B130">
        <v>0.11281099999999999</v>
      </c>
      <c r="C130">
        <v>0.18438199999999999</v>
      </c>
      <c r="D130">
        <v>0.31866899999999998</v>
      </c>
    </row>
    <row r="131" spans="1:4" x14ac:dyDescent="0.25">
      <c r="A131">
        <v>3338.1979999999999</v>
      </c>
      <c r="B131">
        <v>0.11504200000000001</v>
      </c>
      <c r="C131">
        <v>0.187388</v>
      </c>
      <c r="D131">
        <v>0.32205800000000001</v>
      </c>
    </row>
    <row r="132" spans="1:4" x14ac:dyDescent="0.25">
      <c r="A132">
        <v>3417.7469999999998</v>
      </c>
      <c r="B132">
        <v>0.117322</v>
      </c>
      <c r="C132">
        <v>0.19042200000000001</v>
      </c>
      <c r="D132">
        <v>0.325515</v>
      </c>
    </row>
    <row r="133" spans="1:4" x14ac:dyDescent="0.25">
      <c r="A133">
        <v>3499.192</v>
      </c>
      <c r="B133">
        <v>0.11966300000000001</v>
      </c>
      <c r="C133">
        <v>0.19348399999999999</v>
      </c>
      <c r="D133">
        <v>0.328816</v>
      </c>
    </row>
    <row r="134" spans="1:4" x14ac:dyDescent="0.25">
      <c r="A134">
        <v>3582.578</v>
      </c>
      <c r="B134">
        <v>0.122029</v>
      </c>
      <c r="C134">
        <v>0.196575</v>
      </c>
      <c r="D134">
        <v>0.331818</v>
      </c>
    </row>
    <row r="135" spans="1:4" x14ac:dyDescent="0.25">
      <c r="A135">
        <v>3667.95</v>
      </c>
      <c r="B135">
        <v>0.12442599999999999</v>
      </c>
      <c r="C135">
        <v>0.19969300000000001</v>
      </c>
      <c r="D135">
        <v>0.33491900000000002</v>
      </c>
    </row>
    <row r="136" spans="1:4" x14ac:dyDescent="0.25">
      <c r="A136">
        <v>3755.3580000000002</v>
      </c>
      <c r="B136">
        <v>0.12686</v>
      </c>
      <c r="C136">
        <v>0.20283899999999999</v>
      </c>
      <c r="D136">
        <v>0.33806799999999998</v>
      </c>
    </row>
    <row r="137" spans="1:4" x14ac:dyDescent="0.25">
      <c r="A137">
        <v>3844.848</v>
      </c>
      <c r="B137">
        <v>0.129331</v>
      </c>
      <c r="C137">
        <v>0.206013</v>
      </c>
      <c r="D137">
        <v>0.341169</v>
      </c>
    </row>
    <row r="138" spans="1:4" x14ac:dyDescent="0.25">
      <c r="A138">
        <v>3936.47</v>
      </c>
      <c r="B138">
        <v>0.13184100000000001</v>
      </c>
      <c r="C138">
        <v>0.20921300000000001</v>
      </c>
      <c r="D138">
        <v>0.34454099999999999</v>
      </c>
    </row>
    <row r="139" spans="1:4" x14ac:dyDescent="0.25">
      <c r="A139">
        <v>4030.277</v>
      </c>
      <c r="B139">
        <v>0.13438800000000001</v>
      </c>
      <c r="C139">
        <v>0.21243899999999999</v>
      </c>
      <c r="D139">
        <v>0.34795300000000001</v>
      </c>
    </row>
    <row r="140" spans="1:4" x14ac:dyDescent="0.25">
      <c r="A140">
        <v>4126.3180000000002</v>
      </c>
      <c r="B140">
        <v>0.13697300000000001</v>
      </c>
      <c r="C140">
        <v>0.21569199999999999</v>
      </c>
      <c r="D140">
        <v>0.35134700000000002</v>
      </c>
    </row>
    <row r="141" spans="1:4" x14ac:dyDescent="0.25">
      <c r="A141">
        <v>4224.6480000000001</v>
      </c>
      <c r="B141">
        <v>0.139596</v>
      </c>
      <c r="C141">
        <v>0.21897</v>
      </c>
      <c r="D141">
        <v>0.35474099999999997</v>
      </c>
    </row>
    <row r="142" spans="1:4" x14ac:dyDescent="0.25">
      <c r="A142">
        <v>4325.3209999999999</v>
      </c>
      <c r="B142">
        <v>0.14222699999999999</v>
      </c>
      <c r="C142">
        <v>0.222273</v>
      </c>
      <c r="D142">
        <v>0.35806900000000003</v>
      </c>
    </row>
    <row r="143" spans="1:4" x14ac:dyDescent="0.25">
      <c r="A143">
        <v>4428.3940000000002</v>
      </c>
      <c r="B143">
        <v>0.14486199999999999</v>
      </c>
      <c r="C143">
        <v>0.225601</v>
      </c>
      <c r="D143">
        <v>0.36138500000000001</v>
      </c>
    </row>
    <row r="144" spans="1:4" x14ac:dyDescent="0.25">
      <c r="A144">
        <v>4533.9219999999996</v>
      </c>
      <c r="B144">
        <v>0.147533</v>
      </c>
      <c r="C144">
        <v>0.22895399999999999</v>
      </c>
      <c r="D144">
        <v>0.364373</v>
      </c>
    </row>
    <row r="145" spans="1:4" x14ac:dyDescent="0.25">
      <c r="A145">
        <v>4641.9660000000003</v>
      </c>
      <c r="B145">
        <v>0.15023900000000001</v>
      </c>
      <c r="C145">
        <v>0.23233000000000001</v>
      </c>
      <c r="D145">
        <v>0.36765700000000001</v>
      </c>
    </row>
    <row r="146" spans="1:4" x14ac:dyDescent="0.25">
      <c r="A146">
        <v>4752.5839999999998</v>
      </c>
      <c r="B146">
        <v>0.15304799999999999</v>
      </c>
      <c r="C146">
        <v>0.23572899999999999</v>
      </c>
      <c r="D146">
        <v>0.37076900000000002</v>
      </c>
    </row>
    <row r="147" spans="1:4" x14ac:dyDescent="0.25">
      <c r="A147">
        <v>4865.8379999999997</v>
      </c>
      <c r="B147">
        <v>0.15590899999999999</v>
      </c>
      <c r="C147">
        <v>0.239152</v>
      </c>
      <c r="D147">
        <v>0.37401600000000002</v>
      </c>
    </row>
    <row r="148" spans="1:4" x14ac:dyDescent="0.25">
      <c r="A148">
        <v>4981.79</v>
      </c>
      <c r="B148">
        <v>0.158752</v>
      </c>
      <c r="C148">
        <v>0.24259700000000001</v>
      </c>
      <c r="D148">
        <v>0.377077</v>
      </c>
    </row>
    <row r="149" spans="1:4" x14ac:dyDescent="0.25">
      <c r="A149">
        <v>5100.5060000000003</v>
      </c>
      <c r="B149">
        <v>0.16163</v>
      </c>
      <c r="C149">
        <v>0.246064</v>
      </c>
      <c r="D149">
        <v>0.38029600000000002</v>
      </c>
    </row>
    <row r="150" spans="1:4" x14ac:dyDescent="0.25">
      <c r="A150">
        <v>5222.0510000000004</v>
      </c>
      <c r="B150">
        <v>0.16454299999999999</v>
      </c>
      <c r="C150">
        <v>0.249552</v>
      </c>
      <c r="D150">
        <v>0.38359799999999999</v>
      </c>
    </row>
    <row r="151" spans="1:4" x14ac:dyDescent="0.25">
      <c r="A151">
        <v>5346.4930000000004</v>
      </c>
      <c r="B151">
        <v>0.167493</v>
      </c>
      <c r="C151">
        <v>0.25306099999999998</v>
      </c>
      <c r="D151">
        <v>0.38689600000000002</v>
      </c>
    </row>
    <row r="152" spans="1:4" x14ac:dyDescent="0.25">
      <c r="A152">
        <v>5473.9</v>
      </c>
      <c r="B152">
        <v>0.17047999999999999</v>
      </c>
      <c r="C152">
        <v>0.25658999999999998</v>
      </c>
      <c r="D152">
        <v>0.390156</v>
      </c>
    </row>
    <row r="153" spans="1:4" x14ac:dyDescent="0.25">
      <c r="A153">
        <v>5604.3429999999998</v>
      </c>
      <c r="B153">
        <v>0.17350199999999999</v>
      </c>
      <c r="C153">
        <v>0.26013999999999998</v>
      </c>
      <c r="D153">
        <v>0.39304299999999998</v>
      </c>
    </row>
    <row r="154" spans="1:4" x14ac:dyDescent="0.25">
      <c r="A154">
        <v>5737.8940000000002</v>
      </c>
      <c r="B154">
        <v>0.176623</v>
      </c>
      <c r="C154">
        <v>0.263708</v>
      </c>
      <c r="D154">
        <v>0.39629599999999998</v>
      </c>
    </row>
    <row r="155" spans="1:4" x14ac:dyDescent="0.25">
      <c r="A155">
        <v>5874.6279999999997</v>
      </c>
      <c r="B155">
        <v>0.17971799999999999</v>
      </c>
      <c r="C155">
        <v>0.267295</v>
      </c>
      <c r="D155">
        <v>0.399559</v>
      </c>
    </row>
    <row r="156" spans="1:4" x14ac:dyDescent="0.25">
      <c r="A156">
        <v>6014.62</v>
      </c>
      <c r="B156">
        <v>0.18285000000000001</v>
      </c>
      <c r="C156">
        <v>0.27089999999999997</v>
      </c>
      <c r="D156">
        <v>0.40304400000000001</v>
      </c>
    </row>
    <row r="157" spans="1:4" x14ac:dyDescent="0.25">
      <c r="A157">
        <v>6157.9489999999996</v>
      </c>
      <c r="B157">
        <v>0.18607399999999999</v>
      </c>
      <c r="C157">
        <v>0.27452300000000002</v>
      </c>
      <c r="D157">
        <v>0.40618100000000001</v>
      </c>
    </row>
    <row r="158" spans="1:4" x14ac:dyDescent="0.25">
      <c r="A158">
        <v>6304.6930000000002</v>
      </c>
      <c r="B158">
        <v>0.18931700000000001</v>
      </c>
      <c r="C158">
        <v>0.27816299999999999</v>
      </c>
      <c r="D158">
        <v>0.40931200000000001</v>
      </c>
    </row>
    <row r="159" spans="1:4" x14ac:dyDescent="0.25">
      <c r="A159">
        <v>6454.933</v>
      </c>
      <c r="B159">
        <v>0.192522</v>
      </c>
      <c r="C159">
        <v>0.28181899999999999</v>
      </c>
      <c r="D159">
        <v>0.41243600000000002</v>
      </c>
    </row>
    <row r="160" spans="1:4" x14ac:dyDescent="0.25">
      <c r="A160">
        <v>6608.7539999999999</v>
      </c>
      <c r="B160">
        <v>0.19575799999999999</v>
      </c>
      <c r="C160">
        <v>0.28549099999999999</v>
      </c>
      <c r="D160">
        <v>0.41555900000000001</v>
      </c>
    </row>
    <row r="161" spans="1:4" x14ac:dyDescent="0.25">
      <c r="A161">
        <v>6766.241</v>
      </c>
      <c r="B161">
        <v>0.19919899999999999</v>
      </c>
      <c r="C161">
        <v>0.28917799999999999</v>
      </c>
      <c r="D161">
        <v>0.41901500000000003</v>
      </c>
    </row>
    <row r="162" spans="1:4" x14ac:dyDescent="0.25">
      <c r="A162">
        <v>6927.48</v>
      </c>
      <c r="B162">
        <v>0.20271400000000001</v>
      </c>
      <c r="C162">
        <v>0.292879</v>
      </c>
      <c r="D162">
        <v>0.422404</v>
      </c>
    </row>
    <row r="163" spans="1:4" x14ac:dyDescent="0.25">
      <c r="A163">
        <v>7092.5619999999999</v>
      </c>
      <c r="B163">
        <v>0.20602999999999999</v>
      </c>
      <c r="C163">
        <v>0.296595</v>
      </c>
      <c r="D163">
        <v>0.42555399999999999</v>
      </c>
    </row>
    <row r="164" spans="1:4" x14ac:dyDescent="0.25">
      <c r="A164">
        <v>7261.5780000000004</v>
      </c>
      <c r="B164">
        <v>0.209536</v>
      </c>
      <c r="C164">
        <v>0.30032399999999998</v>
      </c>
      <c r="D164">
        <v>0.42854100000000001</v>
      </c>
    </row>
    <row r="165" spans="1:4" x14ac:dyDescent="0.25">
      <c r="A165">
        <v>7434.6210000000001</v>
      </c>
      <c r="B165">
        <v>0.21298700000000001</v>
      </c>
      <c r="C165">
        <v>0.304066</v>
      </c>
      <c r="D165">
        <v>0.43153000000000002</v>
      </c>
    </row>
    <row r="166" spans="1:4" x14ac:dyDescent="0.25">
      <c r="A166">
        <v>7611.7879999999996</v>
      </c>
      <c r="B166">
        <v>0.216582</v>
      </c>
      <c r="C166">
        <v>0.30781900000000001</v>
      </c>
      <c r="D166">
        <v>0.43476599999999999</v>
      </c>
    </row>
    <row r="167" spans="1:4" x14ac:dyDescent="0.25">
      <c r="A167">
        <v>7793.1769999999997</v>
      </c>
      <c r="B167">
        <v>0.220108</v>
      </c>
      <c r="C167">
        <v>0.311585</v>
      </c>
      <c r="D167">
        <v>0.437693</v>
      </c>
    </row>
    <row r="168" spans="1:4" x14ac:dyDescent="0.25">
      <c r="A168">
        <v>7978.8879999999999</v>
      </c>
      <c r="B168">
        <v>0.223638</v>
      </c>
      <c r="C168">
        <v>0.315361</v>
      </c>
      <c r="D168">
        <v>0.44074000000000002</v>
      </c>
    </row>
    <row r="169" spans="1:4" x14ac:dyDescent="0.25">
      <c r="A169">
        <v>8169.0249999999996</v>
      </c>
      <c r="B169">
        <v>0.22722899999999999</v>
      </c>
      <c r="C169">
        <v>0.31914700000000001</v>
      </c>
      <c r="D169">
        <v>0.44401099999999999</v>
      </c>
    </row>
    <row r="170" spans="1:4" x14ac:dyDescent="0.25">
      <c r="A170">
        <v>8363.6929999999993</v>
      </c>
      <c r="B170">
        <v>0.231019</v>
      </c>
      <c r="C170">
        <v>0.32294299999999998</v>
      </c>
      <c r="D170">
        <v>0.447098</v>
      </c>
    </row>
    <row r="171" spans="1:4" x14ac:dyDescent="0.25">
      <c r="A171">
        <v>8562.9989999999998</v>
      </c>
      <c r="B171">
        <v>0.23468700000000001</v>
      </c>
      <c r="C171">
        <v>0.32674799999999998</v>
      </c>
      <c r="D171">
        <v>0.450131</v>
      </c>
    </row>
    <row r="172" spans="1:4" x14ac:dyDescent="0.25">
      <c r="A172">
        <v>8767.0550000000003</v>
      </c>
      <c r="B172">
        <v>0.238422</v>
      </c>
      <c r="C172">
        <v>0.33056200000000002</v>
      </c>
      <c r="D172">
        <v>0.45315800000000001</v>
      </c>
    </row>
    <row r="173" spans="1:4" x14ac:dyDescent="0.25">
      <c r="A173">
        <v>8975.9740000000002</v>
      </c>
      <c r="B173">
        <v>0.242146</v>
      </c>
      <c r="C173">
        <v>0.33438299999999999</v>
      </c>
      <c r="D173">
        <v>0.45617999999999997</v>
      </c>
    </row>
    <row r="174" spans="1:4" x14ac:dyDescent="0.25">
      <c r="A174">
        <v>9189.8719999999994</v>
      </c>
      <c r="B174">
        <v>0.245864</v>
      </c>
      <c r="C174">
        <v>0.33821200000000001</v>
      </c>
      <c r="D174">
        <v>0.45919900000000002</v>
      </c>
    </row>
    <row r="175" spans="1:4" x14ac:dyDescent="0.25">
      <c r="A175">
        <v>9408.866</v>
      </c>
      <c r="B175">
        <v>0.24962699999999999</v>
      </c>
      <c r="C175">
        <v>0.34204699999999999</v>
      </c>
      <c r="D175">
        <v>0.46231800000000001</v>
      </c>
    </row>
    <row r="176" spans="1:4" x14ac:dyDescent="0.25">
      <c r="A176">
        <v>9633.0789999999997</v>
      </c>
      <c r="B176">
        <v>0.25342199999999998</v>
      </c>
      <c r="C176">
        <v>0.34588799999999997</v>
      </c>
      <c r="D176">
        <v>0.46553600000000001</v>
      </c>
    </row>
    <row r="177" spans="1:4" x14ac:dyDescent="0.25">
      <c r="A177">
        <v>9862.6350000000002</v>
      </c>
      <c r="B177">
        <v>0.257243</v>
      </c>
      <c r="C177">
        <v>0.34973399999999999</v>
      </c>
      <c r="D177">
        <v>0.46875600000000001</v>
      </c>
    </row>
    <row r="178" spans="1:4" x14ac:dyDescent="0.25">
      <c r="A178">
        <v>10097.66</v>
      </c>
      <c r="B178">
        <v>0.26109199999999999</v>
      </c>
      <c r="C178">
        <v>0.35358499999999998</v>
      </c>
      <c r="D178">
        <v>0.47184799999999999</v>
      </c>
    </row>
    <row r="179" spans="1:4" x14ac:dyDescent="0.25">
      <c r="A179">
        <v>10338.290000000001</v>
      </c>
      <c r="B179">
        <v>0.26497399999999999</v>
      </c>
      <c r="C179">
        <v>0.35743999999999998</v>
      </c>
      <c r="D179">
        <v>0.47492600000000001</v>
      </c>
    </row>
    <row r="180" spans="1:4" x14ac:dyDescent="0.25">
      <c r="A180">
        <v>10584.65</v>
      </c>
      <c r="B180">
        <v>0.26894400000000002</v>
      </c>
      <c r="C180">
        <v>0.36129899999999998</v>
      </c>
      <c r="D180">
        <v>0.477856</v>
      </c>
    </row>
    <row r="181" spans="1:4" x14ac:dyDescent="0.25">
      <c r="A181">
        <v>10836.88</v>
      </c>
      <c r="B181">
        <v>0.27299600000000002</v>
      </c>
      <c r="C181">
        <v>0.36515999999999998</v>
      </c>
      <c r="D181">
        <v>0.48078100000000001</v>
      </c>
    </row>
    <row r="182" spans="1:4" x14ac:dyDescent="0.25">
      <c r="A182">
        <v>11095.13</v>
      </c>
      <c r="B182">
        <v>0.27702100000000002</v>
      </c>
      <c r="C182">
        <v>0.36902400000000002</v>
      </c>
      <c r="D182">
        <v>0.48369600000000001</v>
      </c>
    </row>
    <row r="183" spans="1:4" x14ac:dyDescent="0.25">
      <c r="A183">
        <v>11359.52</v>
      </c>
      <c r="B183">
        <v>0.28103499999999998</v>
      </c>
      <c r="C183">
        <v>0.37289</v>
      </c>
      <c r="D183">
        <v>0.48667700000000003</v>
      </c>
    </row>
    <row r="184" spans="1:4" x14ac:dyDescent="0.25">
      <c r="A184">
        <v>11630.22</v>
      </c>
      <c r="B184">
        <v>0.28509699999999999</v>
      </c>
      <c r="C184">
        <v>0.37675599999999998</v>
      </c>
      <c r="D184">
        <v>0.48968200000000001</v>
      </c>
    </row>
    <row r="185" spans="1:4" x14ac:dyDescent="0.25">
      <c r="A185">
        <v>11907.37</v>
      </c>
      <c r="B185">
        <v>0.28920000000000001</v>
      </c>
      <c r="C185">
        <v>0.38062299999999999</v>
      </c>
      <c r="D185">
        <v>0.49261500000000003</v>
      </c>
    </row>
    <row r="186" spans="1:4" x14ac:dyDescent="0.25">
      <c r="A186">
        <v>12191.12</v>
      </c>
      <c r="B186">
        <v>0.293327</v>
      </c>
      <c r="C186">
        <v>0.38449100000000003</v>
      </c>
      <c r="D186">
        <v>0.49554599999999999</v>
      </c>
    </row>
    <row r="187" spans="1:4" x14ac:dyDescent="0.25">
      <c r="A187">
        <v>12481.63</v>
      </c>
      <c r="B187">
        <v>0.29747800000000002</v>
      </c>
      <c r="C187">
        <v>0.38835700000000001</v>
      </c>
      <c r="D187">
        <v>0.49855500000000003</v>
      </c>
    </row>
    <row r="188" spans="1:4" x14ac:dyDescent="0.25">
      <c r="A188">
        <v>12779.07</v>
      </c>
      <c r="B188">
        <v>0.30157800000000001</v>
      </c>
      <c r="C188">
        <v>0.39222299999999999</v>
      </c>
      <c r="D188">
        <v>0.50146800000000002</v>
      </c>
    </row>
    <row r="189" spans="1:4" x14ac:dyDescent="0.25">
      <c r="A189">
        <v>13083.6</v>
      </c>
      <c r="B189">
        <v>0.30574600000000002</v>
      </c>
      <c r="C189">
        <v>0.39608700000000002</v>
      </c>
      <c r="D189">
        <v>0.504575</v>
      </c>
    </row>
    <row r="190" spans="1:4" x14ac:dyDescent="0.25">
      <c r="A190">
        <v>13395.38</v>
      </c>
      <c r="B190">
        <v>0.30990699999999999</v>
      </c>
      <c r="C190">
        <v>0.39994800000000003</v>
      </c>
      <c r="D190">
        <v>0.50772200000000001</v>
      </c>
    </row>
    <row r="191" spans="1:4" x14ac:dyDescent="0.25">
      <c r="A191">
        <v>13714.59</v>
      </c>
      <c r="B191">
        <v>0.31412200000000001</v>
      </c>
      <c r="C191">
        <v>0.40380700000000003</v>
      </c>
      <c r="D191">
        <v>0.51087300000000002</v>
      </c>
    </row>
    <row r="192" spans="1:4" x14ac:dyDescent="0.25">
      <c r="A192">
        <v>14041.41</v>
      </c>
      <c r="B192">
        <v>0.31828899999999999</v>
      </c>
      <c r="C192">
        <v>0.40766200000000002</v>
      </c>
      <c r="D192">
        <v>0.51364100000000001</v>
      </c>
    </row>
    <row r="193" spans="1:4" x14ac:dyDescent="0.25">
      <c r="A193">
        <v>14376.01</v>
      </c>
      <c r="B193">
        <v>0.32251200000000002</v>
      </c>
      <c r="C193">
        <v>0.41151399999999999</v>
      </c>
      <c r="D193">
        <v>0.51647900000000002</v>
      </c>
    </row>
    <row r="194" spans="1:4" x14ac:dyDescent="0.25">
      <c r="A194">
        <v>14718.6</v>
      </c>
      <c r="B194">
        <v>0.32667200000000002</v>
      </c>
      <c r="C194">
        <v>0.41536200000000001</v>
      </c>
      <c r="D194">
        <v>0.51936400000000005</v>
      </c>
    </row>
    <row r="195" spans="1:4" x14ac:dyDescent="0.25">
      <c r="A195">
        <v>15069.34</v>
      </c>
      <c r="B195">
        <v>0.33088699999999999</v>
      </c>
      <c r="C195">
        <v>0.41920400000000002</v>
      </c>
      <c r="D195">
        <v>0.52220200000000006</v>
      </c>
    </row>
    <row r="196" spans="1:4" x14ac:dyDescent="0.25">
      <c r="A196">
        <v>15428.44</v>
      </c>
      <c r="B196">
        <v>0.33518500000000001</v>
      </c>
      <c r="C196">
        <v>0.423041</v>
      </c>
      <c r="D196">
        <v>0.52515199999999995</v>
      </c>
    </row>
    <row r="197" spans="1:4" x14ac:dyDescent="0.25">
      <c r="A197">
        <v>15796.1</v>
      </c>
      <c r="B197">
        <v>0.33963500000000002</v>
      </c>
      <c r="C197">
        <v>0.426873</v>
      </c>
      <c r="D197">
        <v>0.528285</v>
      </c>
    </row>
    <row r="198" spans="1:4" x14ac:dyDescent="0.25">
      <c r="A198">
        <v>16172.52</v>
      </c>
      <c r="B198">
        <v>0.343914</v>
      </c>
      <c r="C198">
        <v>0.43069800000000003</v>
      </c>
      <c r="D198">
        <v>0.53117400000000004</v>
      </c>
    </row>
    <row r="199" spans="1:4" x14ac:dyDescent="0.25">
      <c r="A199">
        <v>16557.91</v>
      </c>
      <c r="B199">
        <v>0.34822799999999998</v>
      </c>
      <c r="C199">
        <v>0.43451600000000001</v>
      </c>
      <c r="D199">
        <v>0.53429800000000005</v>
      </c>
    </row>
    <row r="200" spans="1:4" x14ac:dyDescent="0.25">
      <c r="A200">
        <v>16952.490000000002</v>
      </c>
      <c r="B200">
        <v>0.35266599999999998</v>
      </c>
      <c r="C200">
        <v>0.43832700000000002</v>
      </c>
      <c r="D200">
        <v>0.53714899999999999</v>
      </c>
    </row>
    <row r="201" spans="1:4" x14ac:dyDescent="0.25">
      <c r="A201">
        <v>17356.47</v>
      </c>
      <c r="B201">
        <v>0.357074</v>
      </c>
      <c r="C201">
        <v>0.44213000000000002</v>
      </c>
      <c r="D201">
        <v>0.53999799999999998</v>
      </c>
    </row>
    <row r="202" spans="1:4" x14ac:dyDescent="0.25">
      <c r="A202">
        <v>17770.07</v>
      </c>
      <c r="B202">
        <v>0.36125800000000002</v>
      </c>
      <c r="C202">
        <v>0.44592599999999999</v>
      </c>
      <c r="D202">
        <v>0.54267299999999996</v>
      </c>
    </row>
    <row r="203" spans="1:4" x14ac:dyDescent="0.25">
      <c r="A203">
        <v>18193.53</v>
      </c>
      <c r="B203">
        <v>0.365452</v>
      </c>
      <c r="C203">
        <v>0.449712</v>
      </c>
      <c r="D203">
        <v>0.54578400000000005</v>
      </c>
    </row>
    <row r="204" spans="1:4" x14ac:dyDescent="0.25">
      <c r="A204">
        <v>18627.080000000002</v>
      </c>
      <c r="B204">
        <v>0.36995</v>
      </c>
      <c r="C204">
        <v>0.45349</v>
      </c>
      <c r="D204">
        <v>0.54881500000000005</v>
      </c>
    </row>
    <row r="205" spans="1:4" x14ac:dyDescent="0.25">
      <c r="A205">
        <v>19070.96</v>
      </c>
      <c r="B205">
        <v>0.374334</v>
      </c>
      <c r="C205">
        <v>0.457258</v>
      </c>
      <c r="D205">
        <v>0.55185099999999998</v>
      </c>
    </row>
    <row r="206" spans="1:4" x14ac:dyDescent="0.25">
      <c r="A206">
        <v>19525.43</v>
      </c>
      <c r="B206">
        <v>0.37864999999999999</v>
      </c>
      <c r="C206">
        <v>0.46101700000000001</v>
      </c>
      <c r="D206">
        <v>0.55461400000000005</v>
      </c>
    </row>
    <row r="207" spans="1:4" x14ac:dyDescent="0.25">
      <c r="A207">
        <v>19990.72</v>
      </c>
      <c r="B207">
        <v>0.38279600000000003</v>
      </c>
      <c r="C207">
        <v>0.46476499999999998</v>
      </c>
      <c r="D207">
        <v>0.55736300000000005</v>
      </c>
    </row>
    <row r="208" spans="1:4" x14ac:dyDescent="0.25">
      <c r="A208">
        <v>20467.09</v>
      </c>
      <c r="B208">
        <v>0.38756699999999999</v>
      </c>
      <c r="C208">
        <v>0.468503</v>
      </c>
      <c r="D208">
        <v>0.56037800000000004</v>
      </c>
    </row>
    <row r="209" spans="1:4" x14ac:dyDescent="0.25">
      <c r="A209">
        <v>20954.830000000002</v>
      </c>
      <c r="B209">
        <v>0.39194099999999998</v>
      </c>
      <c r="C209">
        <v>0.47222900000000001</v>
      </c>
      <c r="D209">
        <v>0.56333100000000003</v>
      </c>
    </row>
    <row r="210" spans="1:4" x14ac:dyDescent="0.25">
      <c r="A210">
        <v>21454.18</v>
      </c>
      <c r="B210">
        <v>0.39627400000000002</v>
      </c>
      <c r="C210">
        <v>0.47594500000000001</v>
      </c>
      <c r="D210">
        <v>0.56616900000000003</v>
      </c>
    </row>
    <row r="211" spans="1:4" x14ac:dyDescent="0.25">
      <c r="A211">
        <v>21965.43</v>
      </c>
      <c r="B211">
        <v>0.40071400000000001</v>
      </c>
      <c r="C211">
        <v>0.47964800000000002</v>
      </c>
      <c r="D211">
        <v>0.56899100000000002</v>
      </c>
    </row>
    <row r="212" spans="1:4" x14ac:dyDescent="0.25">
      <c r="A212">
        <v>22488.87</v>
      </c>
      <c r="B212">
        <v>0.40509899999999999</v>
      </c>
      <c r="C212">
        <v>0.48333999999999999</v>
      </c>
      <c r="D212">
        <v>0.57171899999999998</v>
      </c>
    </row>
    <row r="213" spans="1:4" x14ac:dyDescent="0.25">
      <c r="A213">
        <v>23024.78</v>
      </c>
      <c r="B213">
        <v>0.40967900000000002</v>
      </c>
      <c r="C213">
        <v>0.48701899999999998</v>
      </c>
      <c r="D213">
        <v>0.574542</v>
      </c>
    </row>
    <row r="214" spans="1:4" x14ac:dyDescent="0.25">
      <c r="A214">
        <v>23573.46</v>
      </c>
      <c r="B214">
        <v>0.41401700000000002</v>
      </c>
      <c r="C214">
        <v>0.49068600000000001</v>
      </c>
      <c r="D214">
        <v>0.57718100000000006</v>
      </c>
    </row>
    <row r="215" spans="1:4" x14ac:dyDescent="0.25">
      <c r="A215">
        <v>24135.21</v>
      </c>
      <c r="B215">
        <v>0.418323</v>
      </c>
      <c r="C215">
        <v>0.49433899999999997</v>
      </c>
      <c r="D215">
        <v>0.57985600000000004</v>
      </c>
    </row>
    <row r="216" spans="1:4" x14ac:dyDescent="0.25">
      <c r="A216">
        <v>24710.35</v>
      </c>
      <c r="B216">
        <v>0.42272300000000002</v>
      </c>
      <c r="C216">
        <v>0.497979</v>
      </c>
      <c r="D216">
        <v>0.58233599999999996</v>
      </c>
    </row>
    <row r="217" spans="1:4" x14ac:dyDescent="0.25">
      <c r="A217">
        <v>25299.200000000001</v>
      </c>
      <c r="B217">
        <v>0.42679</v>
      </c>
      <c r="C217">
        <v>0.501606</v>
      </c>
      <c r="D217">
        <v>0.58523499999999995</v>
      </c>
    </row>
    <row r="218" spans="1:4" x14ac:dyDescent="0.25">
      <c r="A218">
        <v>25902.080000000002</v>
      </c>
      <c r="B218">
        <v>0.43118000000000001</v>
      </c>
      <c r="C218">
        <v>0.50521899999999997</v>
      </c>
      <c r="D218">
        <v>0.58764700000000003</v>
      </c>
    </row>
    <row r="219" spans="1:4" x14ac:dyDescent="0.25">
      <c r="A219">
        <v>26519.33</v>
      </c>
      <c r="B219">
        <v>0.43564399999999998</v>
      </c>
      <c r="C219">
        <v>0.50881699999999996</v>
      </c>
      <c r="D219">
        <v>0.59025399999999995</v>
      </c>
    </row>
    <row r="220" spans="1:4" x14ac:dyDescent="0.25">
      <c r="A220">
        <v>27151.279999999999</v>
      </c>
      <c r="B220">
        <v>0.44005300000000003</v>
      </c>
      <c r="C220">
        <v>0.512401</v>
      </c>
      <c r="D220">
        <v>0.59289000000000003</v>
      </c>
    </row>
    <row r="221" spans="1:4" x14ac:dyDescent="0.25">
      <c r="A221">
        <v>27798.3</v>
      </c>
      <c r="B221">
        <v>0.44435599999999997</v>
      </c>
      <c r="C221">
        <v>0.51597000000000004</v>
      </c>
      <c r="D221">
        <v>0.595557</v>
      </c>
    </row>
    <row r="222" spans="1:4" x14ac:dyDescent="0.25">
      <c r="A222">
        <v>28460.73</v>
      </c>
      <c r="B222">
        <v>0.448687</v>
      </c>
      <c r="C222">
        <v>0.51952500000000001</v>
      </c>
      <c r="D222">
        <v>0.59819100000000003</v>
      </c>
    </row>
    <row r="223" spans="1:4" x14ac:dyDescent="0.25">
      <c r="A223">
        <v>29138.95</v>
      </c>
      <c r="B223">
        <v>0.45297100000000001</v>
      </c>
      <c r="C223">
        <v>0.52306399999999997</v>
      </c>
      <c r="D223">
        <v>0.60118199999999999</v>
      </c>
    </row>
    <row r="224" spans="1:4" x14ac:dyDescent="0.25">
      <c r="A224">
        <v>29833.33</v>
      </c>
      <c r="B224">
        <v>0.45705800000000002</v>
      </c>
      <c r="C224">
        <v>0.52658700000000003</v>
      </c>
      <c r="D224">
        <v>0.60388200000000003</v>
      </c>
    </row>
    <row r="225" spans="1:4" x14ac:dyDescent="0.25">
      <c r="A225">
        <v>30544.26</v>
      </c>
      <c r="B225">
        <v>0.461312</v>
      </c>
      <c r="C225">
        <v>0.53009499999999998</v>
      </c>
      <c r="D225">
        <v>0.60663</v>
      </c>
    </row>
    <row r="226" spans="1:4" x14ac:dyDescent="0.25">
      <c r="A226">
        <v>31272.13</v>
      </c>
      <c r="B226">
        <v>0.46528599999999998</v>
      </c>
      <c r="C226">
        <v>0.53358700000000003</v>
      </c>
      <c r="D226">
        <v>0.60928700000000002</v>
      </c>
    </row>
    <row r="227" spans="1:4" x14ac:dyDescent="0.25">
      <c r="A227">
        <v>32017.34</v>
      </c>
      <c r="B227">
        <v>0.46934100000000001</v>
      </c>
      <c r="C227">
        <v>0.53706299999999996</v>
      </c>
      <c r="D227">
        <v>0.61183900000000002</v>
      </c>
    </row>
    <row r="228" spans="1:4" x14ac:dyDescent="0.25">
      <c r="A228">
        <v>32780.31</v>
      </c>
      <c r="B228">
        <v>0.473551</v>
      </c>
      <c r="C228">
        <v>0.54052199999999995</v>
      </c>
      <c r="D228">
        <v>0.61432699999999996</v>
      </c>
    </row>
    <row r="229" spans="1:4" x14ac:dyDescent="0.25">
      <c r="A229">
        <v>33561.47</v>
      </c>
      <c r="B229">
        <v>0.47759299999999999</v>
      </c>
      <c r="C229">
        <v>0.54396500000000003</v>
      </c>
      <c r="D229">
        <v>0.61693600000000004</v>
      </c>
    </row>
    <row r="230" spans="1:4" x14ac:dyDescent="0.25">
      <c r="A230">
        <v>34361.24</v>
      </c>
      <c r="B230">
        <v>0.48158200000000001</v>
      </c>
      <c r="C230">
        <v>0.54739199999999999</v>
      </c>
      <c r="D230">
        <v>0.61957700000000004</v>
      </c>
    </row>
    <row r="231" spans="1:4" x14ac:dyDescent="0.25">
      <c r="A231">
        <v>35180.07</v>
      </c>
      <c r="B231">
        <v>0.48567700000000003</v>
      </c>
      <c r="C231">
        <v>0.55080099999999999</v>
      </c>
      <c r="D231">
        <v>0.62189000000000005</v>
      </c>
    </row>
    <row r="232" spans="1:4" x14ac:dyDescent="0.25">
      <c r="A232">
        <v>36018.410000000003</v>
      </c>
      <c r="B232">
        <v>0.48960799999999999</v>
      </c>
      <c r="C232">
        <v>0.55419300000000005</v>
      </c>
      <c r="D232">
        <v>0.62438199999999999</v>
      </c>
    </row>
    <row r="233" spans="1:4" x14ac:dyDescent="0.25">
      <c r="A233">
        <v>36876.720000000001</v>
      </c>
      <c r="B233">
        <v>0.49378100000000003</v>
      </c>
      <c r="C233">
        <v>0.55756899999999998</v>
      </c>
      <c r="D233">
        <v>0.62685999999999997</v>
      </c>
    </row>
    <row r="234" spans="1:4" x14ac:dyDescent="0.25">
      <c r="A234">
        <v>37755.5</v>
      </c>
      <c r="B234">
        <v>0.49780799999999997</v>
      </c>
      <c r="C234">
        <v>0.56092699999999995</v>
      </c>
      <c r="D234">
        <v>0.62953999999999999</v>
      </c>
    </row>
    <row r="235" spans="1:4" x14ac:dyDescent="0.25">
      <c r="A235">
        <v>38655.21</v>
      </c>
      <c r="B235">
        <v>0.50190900000000005</v>
      </c>
      <c r="C235">
        <v>0.56426699999999996</v>
      </c>
      <c r="D235">
        <v>0.63228099999999998</v>
      </c>
    </row>
    <row r="236" spans="1:4" x14ac:dyDescent="0.25">
      <c r="A236">
        <v>39576.36</v>
      </c>
      <c r="B236">
        <v>0.505826</v>
      </c>
      <c r="C236">
        <v>0.56759000000000004</v>
      </c>
      <c r="D236">
        <v>0.63493200000000005</v>
      </c>
    </row>
    <row r="237" spans="1:4" x14ac:dyDescent="0.25">
      <c r="A237">
        <v>40519.47</v>
      </c>
      <c r="B237">
        <v>0.50955300000000003</v>
      </c>
      <c r="C237">
        <v>0.57089500000000004</v>
      </c>
      <c r="D237">
        <v>0.63733799999999996</v>
      </c>
    </row>
    <row r="238" spans="1:4" x14ac:dyDescent="0.25">
      <c r="A238">
        <v>41485.050000000003</v>
      </c>
      <c r="B238">
        <v>0.51334800000000003</v>
      </c>
      <c r="C238">
        <v>0.57418199999999997</v>
      </c>
      <c r="D238">
        <v>0.64009899999999997</v>
      </c>
    </row>
    <row r="239" spans="1:4" x14ac:dyDescent="0.25">
      <c r="A239">
        <v>42473.63</v>
      </c>
      <c r="B239">
        <v>0.51705999999999996</v>
      </c>
      <c r="C239">
        <v>0.57745100000000005</v>
      </c>
      <c r="D239">
        <v>0.642625</v>
      </c>
    </row>
    <row r="240" spans="1:4" x14ac:dyDescent="0.25">
      <c r="A240">
        <v>43485.78</v>
      </c>
      <c r="B240">
        <v>0.52104300000000003</v>
      </c>
      <c r="C240">
        <v>0.58070200000000005</v>
      </c>
      <c r="D240">
        <v>0.64504899999999998</v>
      </c>
    </row>
    <row r="241" spans="1:4" x14ac:dyDescent="0.25">
      <c r="A241">
        <v>44522.05</v>
      </c>
      <c r="B241">
        <v>0.52485899999999996</v>
      </c>
      <c r="C241">
        <v>0.58393499999999998</v>
      </c>
      <c r="D241">
        <v>0.64764200000000005</v>
      </c>
    </row>
    <row r="242" spans="1:4" x14ac:dyDescent="0.25">
      <c r="A242">
        <v>45583.01</v>
      </c>
      <c r="B242">
        <v>0.528447</v>
      </c>
      <c r="C242">
        <v>0.58714900000000003</v>
      </c>
      <c r="D242">
        <v>0.65021099999999998</v>
      </c>
    </row>
    <row r="243" spans="1:4" x14ac:dyDescent="0.25">
      <c r="A243">
        <v>46669.25</v>
      </c>
      <c r="B243">
        <v>0.53223699999999996</v>
      </c>
      <c r="C243">
        <v>0.59034500000000001</v>
      </c>
      <c r="D243">
        <v>0.65295499999999995</v>
      </c>
    </row>
    <row r="244" spans="1:4" x14ac:dyDescent="0.25">
      <c r="A244">
        <v>47781.38</v>
      </c>
      <c r="B244">
        <v>0.53621300000000005</v>
      </c>
      <c r="C244">
        <v>0.59352300000000002</v>
      </c>
      <c r="D244">
        <v>0.65562900000000002</v>
      </c>
    </row>
    <row r="245" spans="1:4" x14ac:dyDescent="0.25">
      <c r="A245">
        <v>48920</v>
      </c>
      <c r="B245">
        <v>0.53996699999999997</v>
      </c>
      <c r="C245">
        <v>0.59668200000000005</v>
      </c>
      <c r="D245">
        <v>0.65841499999999997</v>
      </c>
    </row>
    <row r="246" spans="1:4" x14ac:dyDescent="0.25">
      <c r="A246">
        <v>50085.77</v>
      </c>
      <c r="B246">
        <v>0.54356499999999996</v>
      </c>
      <c r="C246">
        <v>0.59982199999999997</v>
      </c>
      <c r="D246">
        <v>0.66087200000000001</v>
      </c>
    </row>
    <row r="247" spans="1:4" x14ac:dyDescent="0.25">
      <c r="A247">
        <v>51279.31</v>
      </c>
      <c r="B247">
        <v>0.54703599999999997</v>
      </c>
      <c r="C247">
        <v>0.60294400000000004</v>
      </c>
      <c r="D247">
        <v>0.66339999999999999</v>
      </c>
    </row>
    <row r="248" spans="1:4" x14ac:dyDescent="0.25">
      <c r="A248">
        <v>52501.3</v>
      </c>
      <c r="B248">
        <v>0.55048600000000003</v>
      </c>
      <c r="C248">
        <v>0.606047</v>
      </c>
      <c r="D248">
        <v>0.66583400000000004</v>
      </c>
    </row>
    <row r="249" spans="1:4" x14ac:dyDescent="0.25">
      <c r="A249">
        <v>53752.4</v>
      </c>
      <c r="B249">
        <v>0.554122</v>
      </c>
      <c r="C249">
        <v>0.60913200000000001</v>
      </c>
      <c r="D249">
        <v>0.66837500000000005</v>
      </c>
    </row>
    <row r="250" spans="1:4" x14ac:dyDescent="0.25">
      <c r="A250">
        <v>55033.32</v>
      </c>
      <c r="B250">
        <v>0.55745</v>
      </c>
      <c r="C250">
        <v>0.61219699999999999</v>
      </c>
      <c r="D250">
        <v>0.67108400000000001</v>
      </c>
    </row>
    <row r="251" spans="1:4" x14ac:dyDescent="0.25">
      <c r="A251">
        <v>56344.76</v>
      </c>
      <c r="B251">
        <v>0.56095099999999998</v>
      </c>
      <c r="C251">
        <v>0.61524400000000001</v>
      </c>
      <c r="D251">
        <v>0.67351799999999995</v>
      </c>
    </row>
    <row r="252" spans="1:4" x14ac:dyDescent="0.25">
      <c r="A252">
        <v>57687.46</v>
      </c>
      <c r="B252">
        <v>0.56468499999999999</v>
      </c>
      <c r="C252">
        <v>0.61827100000000002</v>
      </c>
      <c r="D252">
        <v>0.67611500000000002</v>
      </c>
    </row>
    <row r="253" spans="1:4" x14ac:dyDescent="0.25">
      <c r="A253">
        <v>59062.15</v>
      </c>
      <c r="B253">
        <v>0.56813100000000005</v>
      </c>
      <c r="C253">
        <v>0.62128000000000005</v>
      </c>
      <c r="D253">
        <v>0.67850699999999997</v>
      </c>
    </row>
    <row r="254" spans="1:4" x14ac:dyDescent="0.25">
      <c r="A254">
        <v>60469.599999999999</v>
      </c>
      <c r="B254">
        <v>0.57160599999999995</v>
      </c>
      <c r="C254">
        <v>0.62426999999999999</v>
      </c>
      <c r="D254">
        <v>0.68109399999999998</v>
      </c>
    </row>
    <row r="255" spans="1:4" x14ac:dyDescent="0.25">
      <c r="A255">
        <v>61910.59</v>
      </c>
      <c r="B255">
        <v>0.57513800000000004</v>
      </c>
      <c r="C255">
        <v>0.62724000000000002</v>
      </c>
      <c r="D255">
        <v>0.68369800000000003</v>
      </c>
    </row>
    <row r="256" spans="1:4" x14ac:dyDescent="0.25">
      <c r="A256">
        <v>63385.919999999998</v>
      </c>
      <c r="B256">
        <v>0.57887</v>
      </c>
      <c r="C256">
        <v>0.63019199999999997</v>
      </c>
      <c r="D256">
        <v>0.68628800000000001</v>
      </c>
    </row>
    <row r="257" spans="1:4" x14ac:dyDescent="0.25">
      <c r="A257">
        <v>64896.4</v>
      </c>
      <c r="B257">
        <v>0.582426</v>
      </c>
      <c r="C257">
        <v>0.63312500000000005</v>
      </c>
      <c r="D257">
        <v>0.688886</v>
      </c>
    </row>
    <row r="258" spans="1:4" x14ac:dyDescent="0.25">
      <c r="A258">
        <v>66442.89</v>
      </c>
      <c r="B258">
        <v>0.58587500000000003</v>
      </c>
      <c r="C258">
        <v>0.63603900000000002</v>
      </c>
      <c r="D258">
        <v>0.6915</v>
      </c>
    </row>
    <row r="259" spans="1:4" x14ac:dyDescent="0.25">
      <c r="A259">
        <v>68026.22</v>
      </c>
      <c r="B259">
        <v>0.58905399999999997</v>
      </c>
      <c r="C259">
        <v>0.63893299999999997</v>
      </c>
      <c r="D259">
        <v>0.69393400000000005</v>
      </c>
    </row>
    <row r="260" spans="1:4" x14ac:dyDescent="0.25">
      <c r="A260">
        <v>69647.28</v>
      </c>
      <c r="B260">
        <v>0.59243199999999996</v>
      </c>
      <c r="C260">
        <v>0.64180899999999996</v>
      </c>
      <c r="D260">
        <v>0.69648399999999999</v>
      </c>
    </row>
    <row r="261" spans="1:4" x14ac:dyDescent="0.25">
      <c r="A261">
        <v>71306.98</v>
      </c>
      <c r="B261">
        <v>0.59554499999999999</v>
      </c>
      <c r="C261">
        <v>0.64466599999999996</v>
      </c>
      <c r="D261">
        <v>0.69911500000000004</v>
      </c>
    </row>
    <row r="262" spans="1:4" x14ac:dyDescent="0.25">
      <c r="A262">
        <v>73006.22</v>
      </c>
      <c r="B262">
        <v>0.59868200000000005</v>
      </c>
      <c r="C262">
        <v>0.64750300000000005</v>
      </c>
      <c r="D262">
        <v>0.70167100000000004</v>
      </c>
    </row>
    <row r="263" spans="1:4" x14ac:dyDescent="0.25">
      <c r="A263">
        <v>74745.960000000006</v>
      </c>
      <c r="B263">
        <v>0.60166200000000003</v>
      </c>
      <c r="C263">
        <v>0.65032199999999996</v>
      </c>
      <c r="D263">
        <v>0.70401100000000005</v>
      </c>
    </row>
    <row r="264" spans="1:4" x14ac:dyDescent="0.25">
      <c r="A264">
        <v>76527.149999999994</v>
      </c>
      <c r="B264">
        <v>0.60467400000000004</v>
      </c>
      <c r="C264">
        <v>0.65312199999999998</v>
      </c>
      <c r="D264">
        <v>0.70633800000000002</v>
      </c>
    </row>
    <row r="265" spans="1:4" x14ac:dyDescent="0.25">
      <c r="A265">
        <v>78350.789999999994</v>
      </c>
      <c r="B265">
        <v>0.60783200000000004</v>
      </c>
      <c r="C265">
        <v>0.65590300000000001</v>
      </c>
      <c r="D265">
        <v>0.70850100000000005</v>
      </c>
    </row>
    <row r="266" spans="1:4" x14ac:dyDescent="0.25">
      <c r="A266">
        <v>80217.89</v>
      </c>
      <c r="B266">
        <v>0.61095699999999997</v>
      </c>
      <c r="C266">
        <v>0.65866400000000003</v>
      </c>
      <c r="D266">
        <v>0.71095699999999995</v>
      </c>
    </row>
    <row r="267" spans="1:4" x14ac:dyDescent="0.25">
      <c r="A267">
        <v>82129.48</v>
      </c>
      <c r="B267">
        <v>0.61412800000000001</v>
      </c>
      <c r="C267">
        <v>0.66140699999999997</v>
      </c>
      <c r="D267">
        <v>0.71363799999999999</v>
      </c>
    </row>
    <row r="268" spans="1:4" x14ac:dyDescent="0.25">
      <c r="A268">
        <v>84086.63</v>
      </c>
      <c r="B268">
        <v>0.61715799999999998</v>
      </c>
      <c r="C268">
        <v>0.66413100000000003</v>
      </c>
      <c r="D268">
        <v>0.71597</v>
      </c>
    </row>
    <row r="269" spans="1:4" x14ac:dyDescent="0.25">
      <c r="A269">
        <v>86090.41</v>
      </c>
      <c r="B269">
        <v>0.62010799999999999</v>
      </c>
      <c r="C269">
        <v>0.66683700000000001</v>
      </c>
      <c r="D269">
        <v>0.71825000000000006</v>
      </c>
    </row>
    <row r="270" spans="1:4" x14ac:dyDescent="0.25">
      <c r="A270">
        <v>88141.95</v>
      </c>
      <c r="B270">
        <v>0.623004</v>
      </c>
      <c r="C270">
        <v>0.66952299999999998</v>
      </c>
      <c r="D270">
        <v>0.72075400000000001</v>
      </c>
    </row>
    <row r="271" spans="1:4" x14ac:dyDescent="0.25">
      <c r="A271">
        <v>90242.37</v>
      </c>
      <c r="B271">
        <v>0.62565199999999999</v>
      </c>
      <c r="C271">
        <v>0.67219099999999998</v>
      </c>
      <c r="D271">
        <v>0.72356699999999996</v>
      </c>
    </row>
    <row r="272" spans="1:4" x14ac:dyDescent="0.25">
      <c r="A272">
        <v>92392.84</v>
      </c>
      <c r="B272">
        <v>0.62851299999999999</v>
      </c>
      <c r="C272">
        <v>0.67484</v>
      </c>
      <c r="D272">
        <v>0.726074</v>
      </c>
    </row>
    <row r="273" spans="1:4" x14ac:dyDescent="0.25">
      <c r="A273">
        <v>94594.559999999998</v>
      </c>
      <c r="B273">
        <v>0.63121899999999997</v>
      </c>
      <c r="C273">
        <v>0.67747000000000002</v>
      </c>
      <c r="D273">
        <v>0.72853400000000001</v>
      </c>
    </row>
    <row r="274" spans="1:4" x14ac:dyDescent="0.25">
      <c r="A274">
        <v>96848.75</v>
      </c>
      <c r="B274">
        <v>0.63392700000000002</v>
      </c>
      <c r="C274">
        <v>0.68008199999999996</v>
      </c>
      <c r="D274">
        <v>0.73137300000000005</v>
      </c>
    </row>
    <row r="275" spans="1:4" x14ac:dyDescent="0.25">
      <c r="A275">
        <v>99156.65</v>
      </c>
      <c r="B275">
        <v>0.63666299999999998</v>
      </c>
      <c r="C275">
        <v>0.68267500000000003</v>
      </c>
      <c r="D275">
        <v>0.73383299999999996</v>
      </c>
    </row>
    <row r="276" spans="1:4" x14ac:dyDescent="0.25">
      <c r="A276">
        <v>101519.6</v>
      </c>
      <c r="B276">
        <v>0.63944100000000004</v>
      </c>
      <c r="C276">
        <v>0.685249</v>
      </c>
      <c r="D276">
        <v>0.736371</v>
      </c>
    </row>
    <row r="277" spans="1:4" x14ac:dyDescent="0.25">
      <c r="A277">
        <v>103938.8</v>
      </c>
      <c r="B277">
        <v>0.64205299999999998</v>
      </c>
      <c r="C277">
        <v>0.687805</v>
      </c>
      <c r="D277">
        <v>0.73898799999999998</v>
      </c>
    </row>
    <row r="278" spans="1:4" x14ac:dyDescent="0.25">
      <c r="A278">
        <v>106415.6</v>
      </c>
      <c r="B278">
        <v>0.64494200000000002</v>
      </c>
      <c r="C278">
        <v>0.69034300000000004</v>
      </c>
      <c r="D278">
        <v>0.74164600000000003</v>
      </c>
    </row>
    <row r="279" spans="1:4" x14ac:dyDescent="0.25">
      <c r="A279">
        <v>108951.5</v>
      </c>
      <c r="B279">
        <v>0.64747900000000003</v>
      </c>
      <c r="C279">
        <v>0.69286199999999998</v>
      </c>
      <c r="D279">
        <v>0.74393799999999999</v>
      </c>
    </row>
    <row r="280" spans="1:4" x14ac:dyDescent="0.25">
      <c r="A280">
        <v>111547.8</v>
      </c>
      <c r="B280">
        <v>0.65005400000000002</v>
      </c>
      <c r="C280">
        <v>0.69536399999999998</v>
      </c>
      <c r="D280">
        <v>0.746923</v>
      </c>
    </row>
    <row r="281" spans="1:4" x14ac:dyDescent="0.25">
      <c r="A281">
        <v>114206</v>
      </c>
      <c r="B281">
        <v>0.65242800000000001</v>
      </c>
      <c r="C281">
        <v>0.697847</v>
      </c>
      <c r="D281">
        <v>0.74987499999999996</v>
      </c>
    </row>
    <row r="282" spans="1:4" x14ac:dyDescent="0.25">
      <c r="A282">
        <v>116927.5</v>
      </c>
      <c r="B282">
        <v>0.65476400000000001</v>
      </c>
      <c r="C282">
        <v>0.70031100000000002</v>
      </c>
      <c r="D282">
        <v>0.75259799999999999</v>
      </c>
    </row>
    <row r="283" spans="1:4" x14ac:dyDescent="0.25">
      <c r="A283">
        <v>119713.9</v>
      </c>
      <c r="B283">
        <v>0.65723900000000002</v>
      </c>
      <c r="C283">
        <v>0.70275799999999999</v>
      </c>
      <c r="D283">
        <v>0.75554200000000005</v>
      </c>
    </row>
    <row r="284" spans="1:4" x14ac:dyDescent="0.25">
      <c r="A284">
        <v>122566.7</v>
      </c>
      <c r="B284">
        <v>0.65970499999999999</v>
      </c>
      <c r="C284">
        <v>0.70518700000000001</v>
      </c>
      <c r="D284">
        <v>0.75782700000000003</v>
      </c>
    </row>
    <row r="285" spans="1:4" x14ac:dyDescent="0.25">
      <c r="A285">
        <v>125487.5</v>
      </c>
      <c r="B285">
        <v>0.66230699999999998</v>
      </c>
      <c r="C285">
        <v>0.70759700000000003</v>
      </c>
      <c r="D285">
        <v>0.76030299999999995</v>
      </c>
    </row>
    <row r="286" spans="1:4" x14ac:dyDescent="0.25">
      <c r="A286">
        <v>128477.8</v>
      </c>
      <c r="B286">
        <v>0.66481599999999996</v>
      </c>
      <c r="C286">
        <v>0.70999000000000001</v>
      </c>
      <c r="D286">
        <v>0.76250600000000002</v>
      </c>
    </row>
    <row r="287" spans="1:4" x14ac:dyDescent="0.25">
      <c r="A287">
        <v>131539.4</v>
      </c>
      <c r="B287">
        <v>0.66737899999999994</v>
      </c>
      <c r="C287">
        <v>0.71236500000000003</v>
      </c>
      <c r="D287">
        <v>0.76408399999999999</v>
      </c>
    </row>
    <row r="288" spans="1:4" x14ac:dyDescent="0.25">
      <c r="A288">
        <v>134674</v>
      </c>
      <c r="B288">
        <v>0.66979699999999998</v>
      </c>
      <c r="C288">
        <v>0.714723</v>
      </c>
      <c r="D288">
        <v>0.765652</v>
      </c>
    </row>
    <row r="289" spans="1:4" x14ac:dyDescent="0.25">
      <c r="A289">
        <v>137883.29999999999</v>
      </c>
      <c r="B289">
        <v>0.67211699999999996</v>
      </c>
      <c r="C289">
        <v>0.71706300000000001</v>
      </c>
      <c r="D289">
        <v>0.76720999999999995</v>
      </c>
    </row>
    <row r="290" spans="1:4" x14ac:dyDescent="0.25">
      <c r="A290">
        <v>141169.1</v>
      </c>
      <c r="B290">
        <v>0.674678</v>
      </c>
      <c r="C290">
        <v>0.71938500000000005</v>
      </c>
      <c r="D290">
        <v>0.768876</v>
      </c>
    </row>
    <row r="291" spans="1:4" x14ac:dyDescent="0.25">
      <c r="A291">
        <v>144533.1</v>
      </c>
      <c r="B291">
        <v>0.67717799999999995</v>
      </c>
      <c r="C291">
        <v>0.72169000000000005</v>
      </c>
      <c r="D291">
        <v>0.77231499999999997</v>
      </c>
    </row>
    <row r="292" spans="1:4" x14ac:dyDescent="0.25">
      <c r="A292">
        <v>147977.29999999999</v>
      </c>
      <c r="B292">
        <v>0.679427</v>
      </c>
      <c r="C292">
        <v>0.72397699999999998</v>
      </c>
      <c r="D292">
        <v>0.77571500000000004</v>
      </c>
    </row>
    <row r="293" spans="1:4" x14ac:dyDescent="0.25">
      <c r="A293">
        <v>151503.6</v>
      </c>
      <c r="B293">
        <v>0.68189100000000002</v>
      </c>
      <c r="C293">
        <v>0.72624699999999998</v>
      </c>
      <c r="D293">
        <v>0.779057</v>
      </c>
    </row>
    <row r="294" spans="1:4" x14ac:dyDescent="0.25">
      <c r="A294">
        <v>155114</v>
      </c>
      <c r="B294">
        <v>0.68439499999999998</v>
      </c>
      <c r="C294">
        <v>0.72850000000000004</v>
      </c>
      <c r="D294">
        <v>0.78115000000000001</v>
      </c>
    </row>
    <row r="295" spans="1:4" x14ac:dyDescent="0.25">
      <c r="A295">
        <v>158810.29999999999</v>
      </c>
      <c r="B295">
        <v>0.68692600000000004</v>
      </c>
      <c r="C295">
        <v>0.73073600000000005</v>
      </c>
      <c r="D295">
        <v>0.78304399999999996</v>
      </c>
    </row>
    <row r="296" spans="1:4" x14ac:dyDescent="0.25">
      <c r="A296">
        <v>162594.79999999999</v>
      </c>
      <c r="B296">
        <v>0.68936399999999998</v>
      </c>
      <c r="C296">
        <v>0.73295399999999999</v>
      </c>
      <c r="D296">
        <v>0.78503800000000001</v>
      </c>
    </row>
    <row r="297" spans="1:4" x14ac:dyDescent="0.25">
      <c r="A297">
        <v>166469.4</v>
      </c>
      <c r="B297">
        <v>0.69192299999999995</v>
      </c>
      <c r="C297">
        <v>0.73515600000000003</v>
      </c>
      <c r="D297">
        <v>0.78702399999999995</v>
      </c>
    </row>
    <row r="298" spans="1:4" x14ac:dyDescent="0.25">
      <c r="A298">
        <v>170436.4</v>
      </c>
      <c r="B298">
        <v>0.69436900000000001</v>
      </c>
      <c r="C298">
        <v>0.73734100000000002</v>
      </c>
      <c r="D298">
        <v>0.78900099999999995</v>
      </c>
    </row>
    <row r="299" spans="1:4" x14ac:dyDescent="0.25">
      <c r="A299">
        <v>174497.9</v>
      </c>
      <c r="B299">
        <v>0.696712</v>
      </c>
      <c r="C299">
        <v>0.73950899999999997</v>
      </c>
      <c r="D299">
        <v>0.79113299999999998</v>
      </c>
    </row>
    <row r="300" spans="1:4" x14ac:dyDescent="0.25">
      <c r="A300">
        <v>178656.2</v>
      </c>
      <c r="B300">
        <v>0.69902699999999995</v>
      </c>
      <c r="C300">
        <v>0.74166100000000001</v>
      </c>
      <c r="D300">
        <v>0.79315899999999995</v>
      </c>
    </row>
    <row r="301" spans="1:4" x14ac:dyDescent="0.25">
      <c r="A301">
        <v>182913.5</v>
      </c>
      <c r="B301">
        <v>0.70129799999999998</v>
      </c>
      <c r="C301">
        <v>0.74379499999999998</v>
      </c>
      <c r="D301">
        <v>0.79510000000000003</v>
      </c>
    </row>
    <row r="302" spans="1:4" x14ac:dyDescent="0.25">
      <c r="A302">
        <v>187272.4</v>
      </c>
      <c r="B302">
        <v>0.70357899999999995</v>
      </c>
      <c r="C302">
        <v>0.74591399999999997</v>
      </c>
      <c r="D302">
        <v>0.79735299999999998</v>
      </c>
    </row>
    <row r="303" spans="1:4" x14ac:dyDescent="0.25">
      <c r="A303">
        <v>191735.1</v>
      </c>
      <c r="B303">
        <v>0.70583700000000005</v>
      </c>
      <c r="C303">
        <v>0.74801600000000001</v>
      </c>
      <c r="D303">
        <v>0.79939499999999997</v>
      </c>
    </row>
    <row r="304" spans="1:4" x14ac:dyDescent="0.25">
      <c r="A304">
        <v>196304.1</v>
      </c>
      <c r="B304">
        <v>0.70796000000000003</v>
      </c>
      <c r="C304">
        <v>0.75010100000000002</v>
      </c>
      <c r="D304">
        <v>0.80141200000000001</v>
      </c>
    </row>
    <row r="305" spans="1:4" x14ac:dyDescent="0.25">
      <c r="A305">
        <v>200982</v>
      </c>
      <c r="B305">
        <v>0.71006899999999995</v>
      </c>
      <c r="C305">
        <v>0.75217100000000003</v>
      </c>
      <c r="D305">
        <v>0.80338799999999999</v>
      </c>
    </row>
    <row r="306" spans="1:4" x14ac:dyDescent="0.25">
      <c r="A306">
        <v>205771.4</v>
      </c>
      <c r="B306">
        <v>0.71217900000000001</v>
      </c>
      <c r="C306">
        <v>0.75422400000000001</v>
      </c>
      <c r="D306">
        <v>0.80564100000000005</v>
      </c>
    </row>
    <row r="307" spans="1:4" x14ac:dyDescent="0.25">
      <c r="A307">
        <v>210675</v>
      </c>
      <c r="B307">
        <v>0.71424500000000002</v>
      </c>
      <c r="C307">
        <v>0.75626099999999996</v>
      </c>
      <c r="D307">
        <v>0.80760399999999999</v>
      </c>
    </row>
    <row r="308" spans="1:4" x14ac:dyDescent="0.25">
      <c r="A308">
        <v>215695.3</v>
      </c>
      <c r="B308">
        <v>0.71625499999999998</v>
      </c>
      <c r="C308">
        <v>0.75828200000000001</v>
      </c>
      <c r="D308">
        <v>0.80970900000000001</v>
      </c>
    </row>
    <row r="309" spans="1:4" x14ac:dyDescent="0.25">
      <c r="A309">
        <v>220835.4</v>
      </c>
      <c r="B309">
        <v>0.71818499999999996</v>
      </c>
      <c r="C309">
        <v>0.76028799999999996</v>
      </c>
      <c r="D309">
        <v>0.81150699999999998</v>
      </c>
    </row>
    <row r="310" spans="1:4" x14ac:dyDescent="0.25">
      <c r="A310">
        <v>226097.9</v>
      </c>
      <c r="B310">
        <v>0.71999899999999994</v>
      </c>
      <c r="C310">
        <v>0.76227699999999998</v>
      </c>
      <c r="D310">
        <v>0.81365399999999999</v>
      </c>
    </row>
    <row r="311" spans="1:4" x14ac:dyDescent="0.25">
      <c r="A311">
        <v>231485.8</v>
      </c>
      <c r="B311">
        <v>0.72179899999999997</v>
      </c>
      <c r="C311">
        <v>0.76425100000000001</v>
      </c>
      <c r="D311">
        <v>0.81569199999999997</v>
      </c>
    </row>
    <row r="312" spans="1:4" x14ac:dyDescent="0.25">
      <c r="A312">
        <v>237002.1</v>
      </c>
      <c r="B312">
        <v>0.72353699999999999</v>
      </c>
      <c r="C312">
        <v>0.76620999999999995</v>
      </c>
      <c r="D312">
        <v>0.81779800000000002</v>
      </c>
    </row>
    <row r="313" spans="1:4" x14ac:dyDescent="0.25">
      <c r="A313">
        <v>242649.8</v>
      </c>
      <c r="B313">
        <v>0.72519800000000001</v>
      </c>
      <c r="C313">
        <v>0.76815299999999997</v>
      </c>
      <c r="D313">
        <v>0.81972999999999996</v>
      </c>
    </row>
    <row r="314" spans="1:4" x14ac:dyDescent="0.25">
      <c r="A314">
        <v>248432.2</v>
      </c>
      <c r="B314">
        <v>0.72682400000000003</v>
      </c>
      <c r="C314">
        <v>0.77008100000000002</v>
      </c>
      <c r="D314">
        <v>0.82177</v>
      </c>
    </row>
    <row r="315" spans="1:4" x14ac:dyDescent="0.25">
      <c r="A315">
        <v>254352.3</v>
      </c>
      <c r="B315">
        <v>0.72834299999999996</v>
      </c>
      <c r="C315">
        <v>0.77199300000000004</v>
      </c>
      <c r="D315">
        <v>0.82388899999999998</v>
      </c>
    </row>
    <row r="316" spans="1:4" x14ac:dyDescent="0.25">
      <c r="A316">
        <v>260413.5</v>
      </c>
      <c r="B316">
        <v>0.72984700000000002</v>
      </c>
      <c r="C316">
        <v>0.77388999999999997</v>
      </c>
      <c r="D316">
        <v>0.82595799999999997</v>
      </c>
    </row>
    <row r="317" spans="1:4" x14ac:dyDescent="0.25">
      <c r="A317">
        <v>266619.2</v>
      </c>
      <c r="B317">
        <v>0.73138300000000001</v>
      </c>
      <c r="C317">
        <v>0.77577200000000002</v>
      </c>
      <c r="D317">
        <v>0.828044</v>
      </c>
    </row>
    <row r="318" spans="1:4" x14ac:dyDescent="0.25">
      <c r="A318">
        <v>272972.7</v>
      </c>
      <c r="B318">
        <v>0.73284700000000003</v>
      </c>
      <c r="C318">
        <v>0.77764</v>
      </c>
      <c r="D318">
        <v>0.83006999999999997</v>
      </c>
    </row>
    <row r="319" spans="1:4" x14ac:dyDescent="0.25">
      <c r="A319">
        <v>279477.59999999998</v>
      </c>
      <c r="B319">
        <v>0.73433499999999996</v>
      </c>
      <c r="C319">
        <v>0.77949199999999996</v>
      </c>
      <c r="D319">
        <v>0.83208700000000002</v>
      </c>
    </row>
    <row r="320" spans="1:4" x14ac:dyDescent="0.25">
      <c r="A320">
        <v>286137.59999999998</v>
      </c>
      <c r="B320">
        <v>0.73598799999999998</v>
      </c>
      <c r="C320">
        <v>0.78132900000000005</v>
      </c>
      <c r="D320">
        <v>0.83401800000000004</v>
      </c>
    </row>
    <row r="321" spans="1:4" x14ac:dyDescent="0.25">
      <c r="A321">
        <v>292956.2</v>
      </c>
      <c r="B321">
        <v>0.73749799999999999</v>
      </c>
      <c r="C321">
        <v>0.78315199999999996</v>
      </c>
      <c r="D321">
        <v>0.83591700000000002</v>
      </c>
    </row>
    <row r="322" spans="1:4" x14ac:dyDescent="0.25">
      <c r="A322">
        <v>299937.40000000002</v>
      </c>
      <c r="B322">
        <v>0.73897699999999999</v>
      </c>
      <c r="C322">
        <v>0.78495999999999999</v>
      </c>
      <c r="D322">
        <v>0.83785100000000001</v>
      </c>
    </row>
    <row r="323" spans="1:4" x14ac:dyDescent="0.25">
      <c r="A323">
        <v>307084.90000000002</v>
      </c>
      <c r="B323">
        <v>0.74061900000000003</v>
      </c>
      <c r="C323">
        <v>0.78675399999999995</v>
      </c>
      <c r="D323">
        <v>0.83978200000000003</v>
      </c>
    </row>
    <row r="324" spans="1:4" x14ac:dyDescent="0.25">
      <c r="A324">
        <v>314402.7</v>
      </c>
      <c r="B324">
        <v>0.74216000000000004</v>
      </c>
      <c r="C324">
        <v>0.78853399999999996</v>
      </c>
      <c r="D324">
        <v>0.84165699999999999</v>
      </c>
    </row>
    <row r="325" spans="1:4" x14ac:dyDescent="0.25">
      <c r="A325">
        <v>321894.90000000002</v>
      </c>
      <c r="B325">
        <v>0.74379300000000004</v>
      </c>
      <c r="C325">
        <v>0.79029899999999997</v>
      </c>
      <c r="D325">
        <v>0.84363100000000002</v>
      </c>
    </row>
    <row r="326" spans="1:4" x14ac:dyDescent="0.25">
      <c r="A326">
        <v>329565.7</v>
      </c>
      <c r="B326">
        <v>0.74559799999999998</v>
      </c>
      <c r="C326">
        <v>0.79205000000000003</v>
      </c>
      <c r="D326">
        <v>0.84551900000000002</v>
      </c>
    </row>
    <row r="327" spans="1:4" x14ac:dyDescent="0.25">
      <c r="A327">
        <v>337419.2</v>
      </c>
      <c r="B327">
        <v>0.74708799999999997</v>
      </c>
      <c r="C327">
        <v>0.79378599999999999</v>
      </c>
      <c r="D327">
        <v>0.84726599999999996</v>
      </c>
    </row>
    <row r="328" spans="1:4" x14ac:dyDescent="0.25">
      <c r="A328">
        <v>345459.9</v>
      </c>
      <c r="B328">
        <v>0.74866600000000005</v>
      </c>
      <c r="C328">
        <v>0.79550900000000002</v>
      </c>
      <c r="D328">
        <v>0.849136</v>
      </c>
    </row>
    <row r="329" spans="1:4" x14ac:dyDescent="0.25">
      <c r="A329">
        <v>353692.2</v>
      </c>
      <c r="B329">
        <v>0.75026400000000004</v>
      </c>
      <c r="C329">
        <v>0.79721799999999998</v>
      </c>
      <c r="D329">
        <v>0.85081799999999996</v>
      </c>
    </row>
    <row r="330" spans="1:4" x14ac:dyDescent="0.25">
      <c r="A330">
        <v>362120.7</v>
      </c>
      <c r="B330">
        <v>0.75197400000000003</v>
      </c>
      <c r="C330">
        <v>0.79891299999999998</v>
      </c>
      <c r="D330">
        <v>0.852468</v>
      </c>
    </row>
    <row r="331" spans="1:4" x14ac:dyDescent="0.25">
      <c r="A331">
        <v>370750.1</v>
      </c>
      <c r="B331">
        <v>0.75359600000000004</v>
      </c>
      <c r="C331">
        <v>0.80059499999999995</v>
      </c>
      <c r="D331">
        <v>0.85414000000000001</v>
      </c>
    </row>
    <row r="332" spans="1:4" x14ac:dyDescent="0.25">
      <c r="A332">
        <v>379585</v>
      </c>
      <c r="B332">
        <v>0.75521400000000005</v>
      </c>
      <c r="C332">
        <v>0.80226200000000003</v>
      </c>
      <c r="D332">
        <v>0.85594599999999998</v>
      </c>
    </row>
    <row r="333" spans="1:4" x14ac:dyDescent="0.25">
      <c r="A333">
        <v>388630.5</v>
      </c>
      <c r="B333">
        <v>0.75689899999999999</v>
      </c>
      <c r="C333">
        <v>0.80391699999999999</v>
      </c>
      <c r="D333">
        <v>0.85768299999999997</v>
      </c>
    </row>
    <row r="334" spans="1:4" x14ac:dyDescent="0.25">
      <c r="A334">
        <v>397891.6</v>
      </c>
      <c r="B334">
        <v>0.75858999999999999</v>
      </c>
      <c r="C334">
        <v>0.805558</v>
      </c>
      <c r="D334">
        <v>0.85942200000000002</v>
      </c>
    </row>
    <row r="335" spans="1:4" x14ac:dyDescent="0.25">
      <c r="A335">
        <v>407373.3</v>
      </c>
      <c r="B335">
        <v>0.76005699999999998</v>
      </c>
      <c r="C335">
        <v>0.80718500000000004</v>
      </c>
      <c r="D335">
        <v>0.86117100000000002</v>
      </c>
    </row>
    <row r="336" spans="1:4" x14ac:dyDescent="0.25">
      <c r="A336">
        <v>417081</v>
      </c>
      <c r="B336">
        <v>0.76149699999999998</v>
      </c>
      <c r="C336">
        <v>0.80879900000000005</v>
      </c>
      <c r="D336">
        <v>0.86272199999999999</v>
      </c>
    </row>
    <row r="337" spans="1:4" x14ac:dyDescent="0.25">
      <c r="A337">
        <v>427020.1</v>
      </c>
      <c r="B337">
        <v>0.76295500000000005</v>
      </c>
      <c r="C337">
        <v>0.81040100000000004</v>
      </c>
      <c r="D337">
        <v>0.86436999999999997</v>
      </c>
    </row>
    <row r="338" spans="1:4" x14ac:dyDescent="0.25">
      <c r="A338">
        <v>437196</v>
      </c>
      <c r="B338">
        <v>0.76443300000000003</v>
      </c>
      <c r="C338">
        <v>0.81198899999999996</v>
      </c>
      <c r="D338">
        <v>0.86587000000000003</v>
      </c>
    </row>
    <row r="339" spans="1:4" x14ac:dyDescent="0.25">
      <c r="A339">
        <v>447614.3</v>
      </c>
      <c r="B339">
        <v>0.76601900000000001</v>
      </c>
      <c r="C339">
        <v>0.81356399999999995</v>
      </c>
      <c r="D339">
        <v>0.86751299999999998</v>
      </c>
    </row>
    <row r="340" spans="1:4" x14ac:dyDescent="0.25">
      <c r="A340">
        <v>458281</v>
      </c>
      <c r="B340">
        <v>0.76743499999999998</v>
      </c>
      <c r="C340">
        <v>0.81512600000000002</v>
      </c>
      <c r="D340">
        <v>0.86919900000000005</v>
      </c>
    </row>
    <row r="341" spans="1:4" x14ac:dyDescent="0.25">
      <c r="A341">
        <v>469201.8</v>
      </c>
      <c r="B341">
        <v>0.76884200000000003</v>
      </c>
      <c r="C341">
        <v>0.81667599999999996</v>
      </c>
      <c r="D341">
        <v>0.87076100000000001</v>
      </c>
    </row>
    <row r="342" spans="1:4" x14ac:dyDescent="0.25">
      <c r="A342">
        <v>480382.9</v>
      </c>
      <c r="B342">
        <v>0.77025200000000005</v>
      </c>
      <c r="C342">
        <v>0.81821299999999997</v>
      </c>
      <c r="D342">
        <v>0.87231300000000001</v>
      </c>
    </row>
    <row r="343" spans="1:4" x14ac:dyDescent="0.25">
      <c r="A343">
        <v>491830.4</v>
      </c>
      <c r="B343">
        <v>0.77168400000000004</v>
      </c>
      <c r="C343">
        <v>0.81973700000000005</v>
      </c>
      <c r="D343">
        <v>0.87384499999999998</v>
      </c>
    </row>
    <row r="344" spans="1:4" x14ac:dyDescent="0.25">
      <c r="A344">
        <v>503550.7</v>
      </c>
      <c r="B344">
        <v>0.77310699999999999</v>
      </c>
      <c r="C344">
        <v>0.82124900000000001</v>
      </c>
      <c r="D344">
        <v>0.87529999999999997</v>
      </c>
    </row>
    <row r="345" spans="1:4" x14ac:dyDescent="0.25">
      <c r="A345">
        <v>515550.3</v>
      </c>
      <c r="B345">
        <v>0.77457299999999996</v>
      </c>
      <c r="C345">
        <v>0.82274800000000003</v>
      </c>
      <c r="D345">
        <v>0.87678199999999995</v>
      </c>
    </row>
    <row r="346" spans="1:4" x14ac:dyDescent="0.25">
      <c r="A346">
        <v>527835.9</v>
      </c>
      <c r="B346">
        <v>0.77599600000000002</v>
      </c>
      <c r="C346">
        <v>0.82423599999999997</v>
      </c>
      <c r="D346">
        <v>0.878247</v>
      </c>
    </row>
    <row r="347" spans="1:4" x14ac:dyDescent="0.25">
      <c r="A347">
        <v>540414.19999999995</v>
      </c>
      <c r="B347">
        <v>0.77732500000000004</v>
      </c>
      <c r="C347">
        <v>0.82571099999999997</v>
      </c>
      <c r="D347">
        <v>0.87976900000000002</v>
      </c>
    </row>
    <row r="348" spans="1:4" x14ac:dyDescent="0.25">
      <c r="A348">
        <v>553292.30000000005</v>
      </c>
      <c r="B348">
        <v>0.778725</v>
      </c>
      <c r="C348">
        <v>0.82717300000000005</v>
      </c>
      <c r="D348">
        <v>0.88124899999999995</v>
      </c>
    </row>
    <row r="349" spans="1:4" x14ac:dyDescent="0.25">
      <c r="A349">
        <v>566477.19999999995</v>
      </c>
      <c r="B349">
        <v>0.78009600000000001</v>
      </c>
      <c r="C349">
        <v>0.82862400000000003</v>
      </c>
      <c r="D349">
        <v>0.88271299999999997</v>
      </c>
    </row>
    <row r="350" spans="1:4" x14ac:dyDescent="0.25">
      <c r="A350">
        <v>579976.4</v>
      </c>
      <c r="B350">
        <v>0.78154900000000005</v>
      </c>
      <c r="C350">
        <v>0.830063</v>
      </c>
      <c r="D350">
        <v>0.88411200000000001</v>
      </c>
    </row>
    <row r="351" spans="1:4" x14ac:dyDescent="0.25">
      <c r="A351">
        <v>593797.19999999995</v>
      </c>
      <c r="B351">
        <v>0.78296299999999996</v>
      </c>
      <c r="C351">
        <v>0.83148999999999995</v>
      </c>
      <c r="D351">
        <v>0.88551400000000002</v>
      </c>
    </row>
    <row r="352" spans="1:4" x14ac:dyDescent="0.25">
      <c r="A352">
        <v>607947.4</v>
      </c>
      <c r="B352">
        <v>0.78436300000000003</v>
      </c>
      <c r="C352">
        <v>0.83290600000000004</v>
      </c>
      <c r="D352">
        <v>0.88686100000000001</v>
      </c>
    </row>
    <row r="353" spans="1:4" x14ac:dyDescent="0.25">
      <c r="A353">
        <v>622434.69999999995</v>
      </c>
      <c r="B353">
        <v>0.785744</v>
      </c>
      <c r="C353">
        <v>0.83430899999999997</v>
      </c>
      <c r="D353">
        <v>0.888212</v>
      </c>
    </row>
    <row r="354" spans="1:4" x14ac:dyDescent="0.25">
      <c r="A354">
        <v>637267.4</v>
      </c>
      <c r="B354">
        <v>0.787053</v>
      </c>
      <c r="C354">
        <v>0.83570199999999994</v>
      </c>
      <c r="D354">
        <v>0.88954699999999998</v>
      </c>
    </row>
    <row r="355" spans="1:4" x14ac:dyDescent="0.25">
      <c r="A355">
        <v>652453.4</v>
      </c>
      <c r="B355">
        <v>0.78847100000000003</v>
      </c>
      <c r="C355">
        <v>0.83708199999999999</v>
      </c>
      <c r="D355">
        <v>0.89078299999999999</v>
      </c>
    </row>
    <row r="356" spans="1:4" x14ac:dyDescent="0.25">
      <c r="A356">
        <v>668001.4</v>
      </c>
      <c r="B356">
        <v>0.78972900000000001</v>
      </c>
      <c r="C356">
        <v>0.83845199999999998</v>
      </c>
      <c r="D356">
        <v>0.89199300000000004</v>
      </c>
    </row>
    <row r="357" spans="1:4" x14ac:dyDescent="0.25">
      <c r="A357">
        <v>683919.9</v>
      </c>
      <c r="B357">
        <v>0.79116399999999998</v>
      </c>
      <c r="C357">
        <v>0.83980999999999995</v>
      </c>
      <c r="D357">
        <v>0.89328099999999999</v>
      </c>
    </row>
    <row r="358" spans="1:4" x14ac:dyDescent="0.25">
      <c r="A358">
        <v>700217.7</v>
      </c>
      <c r="B358">
        <v>0.79247400000000001</v>
      </c>
      <c r="C358">
        <v>0.84115600000000001</v>
      </c>
      <c r="D358">
        <v>0.89455600000000002</v>
      </c>
    </row>
    <row r="359" spans="1:4" x14ac:dyDescent="0.25">
      <c r="A359">
        <v>716903.8</v>
      </c>
      <c r="B359">
        <v>0.79380899999999999</v>
      </c>
      <c r="C359">
        <v>0.84249200000000002</v>
      </c>
      <c r="D359">
        <v>0.89578899999999995</v>
      </c>
    </row>
    <row r="360" spans="1:4" x14ac:dyDescent="0.25">
      <c r="A360">
        <v>733987.6</v>
      </c>
      <c r="B360">
        <v>0.79503500000000005</v>
      </c>
      <c r="C360">
        <v>0.84381600000000001</v>
      </c>
      <c r="D360">
        <v>0.89712700000000001</v>
      </c>
    </row>
    <row r="361" spans="1:4" x14ac:dyDescent="0.25">
      <c r="A361">
        <v>751478.6</v>
      </c>
      <c r="B361">
        <v>0.79634099999999997</v>
      </c>
      <c r="C361">
        <v>0.84513000000000005</v>
      </c>
      <c r="D361">
        <v>0.89840100000000001</v>
      </c>
    </row>
    <row r="362" spans="1:4" x14ac:dyDescent="0.25">
      <c r="A362">
        <v>769386.3</v>
      </c>
      <c r="B362">
        <v>0.79765900000000001</v>
      </c>
      <c r="C362">
        <v>0.84643299999999999</v>
      </c>
      <c r="D362">
        <v>0.89967900000000001</v>
      </c>
    </row>
    <row r="363" spans="1:4" x14ac:dyDescent="0.25">
      <c r="A363">
        <v>787720.7</v>
      </c>
      <c r="B363">
        <v>0.79905499999999996</v>
      </c>
      <c r="C363">
        <v>0.84772499999999995</v>
      </c>
      <c r="D363">
        <v>0.90088299999999999</v>
      </c>
    </row>
    <row r="364" spans="1:4" x14ac:dyDescent="0.25">
      <c r="A364">
        <v>806492.1</v>
      </c>
      <c r="B364">
        <v>0.80016900000000002</v>
      </c>
      <c r="C364">
        <v>0.84900600000000004</v>
      </c>
      <c r="D364">
        <v>0.90207000000000004</v>
      </c>
    </row>
    <row r="365" spans="1:4" x14ac:dyDescent="0.25">
      <c r="A365">
        <v>825710.8</v>
      </c>
      <c r="B365">
        <v>0.80152199999999996</v>
      </c>
      <c r="C365">
        <v>0.85027699999999995</v>
      </c>
      <c r="D365">
        <v>0.90329599999999999</v>
      </c>
    </row>
    <row r="366" spans="1:4" x14ac:dyDescent="0.25">
      <c r="A366">
        <v>845387.5</v>
      </c>
      <c r="B366">
        <v>0.80286999999999997</v>
      </c>
      <c r="C366">
        <v>0.85153699999999999</v>
      </c>
      <c r="D366">
        <v>0.90455099999999999</v>
      </c>
    </row>
    <row r="367" spans="1:4" x14ac:dyDescent="0.25">
      <c r="A367">
        <v>865533.1</v>
      </c>
      <c r="B367">
        <v>0.80404299999999995</v>
      </c>
      <c r="C367">
        <v>0.85278600000000004</v>
      </c>
      <c r="D367">
        <v>0.905698</v>
      </c>
    </row>
    <row r="368" spans="1:4" x14ac:dyDescent="0.25">
      <c r="A368">
        <v>886158.7</v>
      </c>
      <c r="B368">
        <v>0.805315</v>
      </c>
      <c r="C368">
        <v>0.85402599999999995</v>
      </c>
      <c r="D368">
        <v>0.90687099999999998</v>
      </c>
    </row>
    <row r="369" spans="1:4" x14ac:dyDescent="0.25">
      <c r="A369">
        <v>907275.9</v>
      </c>
      <c r="B369">
        <v>0.80663200000000002</v>
      </c>
      <c r="C369">
        <v>0.85525399999999996</v>
      </c>
      <c r="D369">
        <v>0.90810299999999999</v>
      </c>
    </row>
    <row r="370" spans="1:4" x14ac:dyDescent="0.25">
      <c r="A370">
        <v>928896.2</v>
      </c>
      <c r="B370">
        <v>0.807751</v>
      </c>
      <c r="C370">
        <v>0.85647300000000004</v>
      </c>
      <c r="D370">
        <v>0.90917499999999996</v>
      </c>
    </row>
    <row r="371" spans="1:4" x14ac:dyDescent="0.25">
      <c r="A371">
        <v>951031.8</v>
      </c>
      <c r="B371">
        <v>0.80888599999999999</v>
      </c>
      <c r="C371">
        <v>0.85768200000000006</v>
      </c>
      <c r="D371">
        <v>0.910385</v>
      </c>
    </row>
    <row r="372" spans="1:4" x14ac:dyDescent="0.25">
      <c r="A372">
        <v>973694.9</v>
      </c>
      <c r="B372">
        <v>0.81026799999999999</v>
      </c>
      <c r="C372">
        <v>0.85887999999999998</v>
      </c>
      <c r="D372">
        <v>0.91158899999999998</v>
      </c>
    </row>
    <row r="373" spans="1:4" x14ac:dyDescent="0.25">
      <c r="A373">
        <v>996898</v>
      </c>
      <c r="B373">
        <v>0.81140900000000005</v>
      </c>
      <c r="C373">
        <v>0.86006899999999997</v>
      </c>
      <c r="D373">
        <v>0.91273599999999999</v>
      </c>
    </row>
    <row r="374" spans="1:4" x14ac:dyDescent="0.25">
      <c r="A374">
        <v>1020654</v>
      </c>
      <c r="B374">
        <v>0.81260100000000002</v>
      </c>
      <c r="C374">
        <v>0.86124800000000001</v>
      </c>
      <c r="D374">
        <v>0.91378700000000002</v>
      </c>
    </row>
    <row r="375" spans="1:4" x14ac:dyDescent="0.25">
      <c r="A375">
        <v>1044976</v>
      </c>
      <c r="B375">
        <v>0.813697</v>
      </c>
      <c r="C375">
        <v>0.86241699999999999</v>
      </c>
      <c r="D375">
        <v>0.91478099999999996</v>
      </c>
    </row>
    <row r="376" spans="1:4" x14ac:dyDescent="0.25">
      <c r="A376">
        <v>1069878</v>
      </c>
      <c r="B376">
        <v>0.814836</v>
      </c>
      <c r="C376">
        <v>0.86357600000000001</v>
      </c>
      <c r="D376">
        <v>0.91576599999999997</v>
      </c>
    </row>
    <row r="377" spans="1:4" x14ac:dyDescent="0.25">
      <c r="A377">
        <v>1095373</v>
      </c>
      <c r="B377">
        <v>0.81597900000000001</v>
      </c>
      <c r="C377">
        <v>0.86472499999999997</v>
      </c>
      <c r="D377">
        <v>0.91676000000000002</v>
      </c>
    </row>
    <row r="378" spans="1:4" x14ac:dyDescent="0.25">
      <c r="A378">
        <v>1121476</v>
      </c>
      <c r="B378">
        <v>0.81707799999999997</v>
      </c>
      <c r="C378">
        <v>0.865865</v>
      </c>
      <c r="D378">
        <v>0.91782799999999998</v>
      </c>
    </row>
    <row r="379" spans="1:4" x14ac:dyDescent="0.25">
      <c r="A379">
        <v>1148201</v>
      </c>
      <c r="B379">
        <v>0.81820099999999996</v>
      </c>
      <c r="C379">
        <v>0.86699499999999996</v>
      </c>
      <c r="D379">
        <v>0.91877600000000004</v>
      </c>
    </row>
    <row r="380" spans="1:4" x14ac:dyDescent="0.25">
      <c r="A380">
        <v>1175562</v>
      </c>
      <c r="B380">
        <v>0.81941699999999995</v>
      </c>
      <c r="C380">
        <v>0.868116</v>
      </c>
      <c r="D380">
        <v>0.91971400000000003</v>
      </c>
    </row>
    <row r="381" spans="1:4" x14ac:dyDescent="0.25">
      <c r="A381">
        <v>1203576</v>
      </c>
      <c r="B381">
        <v>0.820573</v>
      </c>
      <c r="C381">
        <v>0.869228</v>
      </c>
      <c r="D381">
        <v>0.92064299999999999</v>
      </c>
    </row>
    <row r="382" spans="1:4" x14ac:dyDescent="0.25">
      <c r="A382">
        <v>1232257</v>
      </c>
      <c r="B382">
        <v>0.82160500000000003</v>
      </c>
      <c r="C382">
        <v>0.87033000000000005</v>
      </c>
      <c r="D382">
        <v>0.92162200000000005</v>
      </c>
    </row>
    <row r="383" spans="1:4" x14ac:dyDescent="0.25">
      <c r="A383">
        <v>1261622</v>
      </c>
      <c r="B383">
        <v>0.82262400000000002</v>
      </c>
      <c r="C383">
        <v>0.87142399999999998</v>
      </c>
      <c r="D383">
        <v>0.92261400000000005</v>
      </c>
    </row>
    <row r="384" spans="1:4" x14ac:dyDescent="0.25">
      <c r="A384">
        <v>1291686</v>
      </c>
      <c r="B384">
        <v>0.82364599999999999</v>
      </c>
      <c r="C384">
        <v>0.87250799999999995</v>
      </c>
      <c r="D384">
        <v>0.92359599999999997</v>
      </c>
    </row>
    <row r="385" spans="1:4" x14ac:dyDescent="0.25">
      <c r="A385">
        <v>1322467</v>
      </c>
      <c r="B385">
        <v>0.82474099999999995</v>
      </c>
      <c r="C385">
        <v>0.873583</v>
      </c>
      <c r="D385">
        <v>0.92460399999999998</v>
      </c>
    </row>
    <row r="386" spans="1:4" x14ac:dyDescent="0.25">
      <c r="A386">
        <v>1353982</v>
      </c>
      <c r="B386">
        <v>0.82592100000000002</v>
      </c>
      <c r="C386">
        <v>0.87464799999999998</v>
      </c>
      <c r="D386">
        <v>0.92562699999999998</v>
      </c>
    </row>
    <row r="387" spans="1:4" x14ac:dyDescent="0.25">
      <c r="A387">
        <v>1386247</v>
      </c>
      <c r="B387">
        <v>0.82713599999999998</v>
      </c>
      <c r="C387">
        <v>0.87570599999999998</v>
      </c>
      <c r="D387">
        <v>0.92657800000000001</v>
      </c>
    </row>
    <row r="388" spans="1:4" x14ac:dyDescent="0.25">
      <c r="A388">
        <v>1419281</v>
      </c>
      <c r="B388">
        <v>0.82828299999999999</v>
      </c>
      <c r="C388">
        <v>0.87675400000000003</v>
      </c>
      <c r="D388">
        <v>0.92754599999999998</v>
      </c>
    </row>
    <row r="389" spans="1:4" x14ac:dyDescent="0.25">
      <c r="A389">
        <v>1453103</v>
      </c>
      <c r="B389">
        <v>0.82938400000000001</v>
      </c>
      <c r="C389">
        <v>0.87779300000000005</v>
      </c>
      <c r="D389">
        <v>0.92842999999999998</v>
      </c>
    </row>
    <row r="390" spans="1:4" x14ac:dyDescent="0.25">
      <c r="A390">
        <v>1487730</v>
      </c>
      <c r="B390">
        <v>0.83040199999999997</v>
      </c>
      <c r="C390">
        <v>0.87882400000000005</v>
      </c>
      <c r="D390">
        <v>0.92932300000000001</v>
      </c>
    </row>
    <row r="391" spans="1:4" x14ac:dyDescent="0.25">
      <c r="A391">
        <v>1523183</v>
      </c>
      <c r="B391">
        <v>0.83141799999999999</v>
      </c>
      <c r="C391">
        <v>0.87984600000000002</v>
      </c>
      <c r="D391">
        <v>0.93015199999999998</v>
      </c>
    </row>
    <row r="392" spans="1:4" x14ac:dyDescent="0.25">
      <c r="A392">
        <v>1559480</v>
      </c>
      <c r="B392">
        <v>0.83248500000000003</v>
      </c>
      <c r="C392">
        <v>0.88085999999999998</v>
      </c>
      <c r="D392">
        <v>0.93104699999999996</v>
      </c>
    </row>
    <row r="393" spans="1:4" x14ac:dyDescent="0.25">
      <c r="A393">
        <v>1596642</v>
      </c>
      <c r="B393">
        <v>0.83348599999999995</v>
      </c>
      <c r="C393">
        <v>0.88186500000000001</v>
      </c>
      <c r="D393">
        <v>0.93192900000000001</v>
      </c>
    </row>
    <row r="394" spans="1:4" x14ac:dyDescent="0.25">
      <c r="A394">
        <v>1634690</v>
      </c>
      <c r="B394">
        <v>0.83441799999999999</v>
      </c>
      <c r="C394">
        <v>0.88286100000000001</v>
      </c>
      <c r="D394">
        <v>0.93278499999999998</v>
      </c>
    </row>
    <row r="395" spans="1:4" x14ac:dyDescent="0.25">
      <c r="A395">
        <v>1673645</v>
      </c>
      <c r="B395">
        <v>0.83556399999999997</v>
      </c>
      <c r="C395">
        <v>0.88385000000000002</v>
      </c>
      <c r="D395">
        <v>0.93363200000000002</v>
      </c>
    </row>
    <row r="396" spans="1:4" x14ac:dyDescent="0.25">
      <c r="A396">
        <v>1713528</v>
      </c>
      <c r="B396">
        <v>0.83666700000000005</v>
      </c>
      <c r="C396">
        <v>0.88483000000000001</v>
      </c>
      <c r="D396">
        <v>0.93449700000000002</v>
      </c>
    </row>
    <row r="397" spans="1:4" x14ac:dyDescent="0.25">
      <c r="A397">
        <v>1754361</v>
      </c>
      <c r="B397">
        <v>0.83761600000000003</v>
      </c>
      <c r="C397">
        <v>0.88580199999999998</v>
      </c>
      <c r="D397">
        <v>0.93536699999999995</v>
      </c>
    </row>
    <row r="398" spans="1:4" x14ac:dyDescent="0.25">
      <c r="A398">
        <v>1796168</v>
      </c>
      <c r="B398">
        <v>0.83855999999999997</v>
      </c>
      <c r="C398">
        <v>0.88676500000000003</v>
      </c>
      <c r="D398">
        <v>0.93622499999999997</v>
      </c>
    </row>
    <row r="399" spans="1:4" x14ac:dyDescent="0.25">
      <c r="A399">
        <v>1838970</v>
      </c>
      <c r="B399">
        <v>0.83951600000000004</v>
      </c>
      <c r="C399">
        <v>0.88772099999999998</v>
      </c>
      <c r="D399">
        <v>0.93700300000000003</v>
      </c>
    </row>
    <row r="400" spans="1:4" x14ac:dyDescent="0.25">
      <c r="A400">
        <v>1882793</v>
      </c>
      <c r="B400">
        <v>0.84042700000000004</v>
      </c>
      <c r="C400">
        <v>0.88866900000000004</v>
      </c>
      <c r="D400">
        <v>0.93775900000000001</v>
      </c>
    </row>
    <row r="401" spans="1:4" x14ac:dyDescent="0.25">
      <c r="A401">
        <v>1927660</v>
      </c>
      <c r="B401">
        <v>0.84135099999999996</v>
      </c>
      <c r="C401">
        <v>0.88960799999999995</v>
      </c>
      <c r="D401">
        <v>0.93854700000000002</v>
      </c>
    </row>
    <row r="402" spans="1:4" x14ac:dyDescent="0.25">
      <c r="A402">
        <v>1973596</v>
      </c>
      <c r="B402">
        <v>0.84227200000000002</v>
      </c>
      <c r="C402">
        <v>0.89054</v>
      </c>
      <c r="D402">
        <v>0.93934899999999999</v>
      </c>
    </row>
    <row r="403" spans="1:4" x14ac:dyDescent="0.25">
      <c r="A403">
        <v>2020627</v>
      </c>
      <c r="B403">
        <v>0.84323499999999996</v>
      </c>
      <c r="C403">
        <v>0.89146400000000003</v>
      </c>
      <c r="D403">
        <v>0.94011199999999995</v>
      </c>
    </row>
    <row r="404" spans="1:4" x14ac:dyDescent="0.25">
      <c r="A404">
        <v>2068778</v>
      </c>
      <c r="B404">
        <v>0.84421500000000005</v>
      </c>
      <c r="C404">
        <v>0.89237999999999995</v>
      </c>
      <c r="D404">
        <v>0.94086599999999998</v>
      </c>
    </row>
    <row r="405" spans="1:4" x14ac:dyDescent="0.25">
      <c r="A405">
        <v>2118077</v>
      </c>
      <c r="B405">
        <v>0.84519100000000003</v>
      </c>
      <c r="C405">
        <v>0.893289</v>
      </c>
      <c r="D405">
        <v>0.94162000000000001</v>
      </c>
    </row>
    <row r="406" spans="1:4" x14ac:dyDescent="0.25">
      <c r="A406">
        <v>2168551</v>
      </c>
      <c r="B406">
        <v>0.84615799999999997</v>
      </c>
      <c r="C406">
        <v>0.89419000000000004</v>
      </c>
      <c r="D406">
        <v>0.94236399999999998</v>
      </c>
    </row>
    <row r="407" spans="1:4" x14ac:dyDescent="0.25">
      <c r="A407">
        <v>2220228</v>
      </c>
      <c r="B407">
        <v>0.84713400000000005</v>
      </c>
      <c r="C407">
        <v>0.89508299999999996</v>
      </c>
      <c r="D407">
        <v>0.94309900000000002</v>
      </c>
    </row>
    <row r="408" spans="1:4" x14ac:dyDescent="0.25">
      <c r="A408">
        <v>2273136</v>
      </c>
      <c r="B408">
        <v>0.84811000000000003</v>
      </c>
      <c r="C408">
        <v>0.89596900000000002</v>
      </c>
      <c r="D408">
        <v>0.94382500000000003</v>
      </c>
    </row>
    <row r="409" spans="1:4" x14ac:dyDescent="0.25">
      <c r="A409">
        <v>2327304</v>
      </c>
      <c r="B409">
        <v>0.84892400000000001</v>
      </c>
      <c r="C409">
        <v>0.89684699999999995</v>
      </c>
      <c r="D409">
        <v>0.94454199999999999</v>
      </c>
    </row>
    <row r="410" spans="1:4" x14ac:dyDescent="0.25">
      <c r="A410">
        <v>2382764</v>
      </c>
      <c r="B410">
        <v>0.849804</v>
      </c>
      <c r="C410">
        <v>0.89771800000000002</v>
      </c>
      <c r="D410">
        <v>0.94524900000000001</v>
      </c>
    </row>
    <row r="411" spans="1:4" x14ac:dyDescent="0.25">
      <c r="A411">
        <v>2439545</v>
      </c>
      <c r="B411">
        <v>0.85073600000000005</v>
      </c>
      <c r="C411">
        <v>0.89858199999999999</v>
      </c>
      <c r="D411">
        <v>0.94594800000000001</v>
      </c>
    </row>
    <row r="412" spans="1:4" x14ac:dyDescent="0.25">
      <c r="A412">
        <v>2497680</v>
      </c>
      <c r="B412">
        <v>0.85175100000000004</v>
      </c>
      <c r="C412">
        <v>0.89943799999999996</v>
      </c>
      <c r="D412">
        <v>0.94663799999999998</v>
      </c>
    </row>
    <row r="413" spans="1:4" x14ac:dyDescent="0.25">
      <c r="A413">
        <v>2557199</v>
      </c>
      <c r="B413">
        <v>0.85258900000000004</v>
      </c>
      <c r="C413">
        <v>0.90028699999999995</v>
      </c>
      <c r="D413">
        <v>0.94731900000000002</v>
      </c>
    </row>
    <row r="414" spans="1:4" x14ac:dyDescent="0.25">
      <c r="A414">
        <v>2618137</v>
      </c>
      <c r="B414">
        <v>0.85340300000000002</v>
      </c>
      <c r="C414">
        <v>0.90112899999999996</v>
      </c>
      <c r="D414">
        <v>0.94799100000000003</v>
      </c>
    </row>
    <row r="415" spans="1:4" x14ac:dyDescent="0.25">
      <c r="A415">
        <v>2680527</v>
      </c>
      <c r="B415">
        <v>0.85428800000000005</v>
      </c>
      <c r="C415">
        <v>0.90196500000000002</v>
      </c>
      <c r="D415">
        <v>0.94865500000000003</v>
      </c>
    </row>
    <row r="416" spans="1:4" x14ac:dyDescent="0.25">
      <c r="A416">
        <v>2744404</v>
      </c>
      <c r="B416">
        <v>0.85516199999999998</v>
      </c>
      <c r="C416">
        <v>0.90279200000000004</v>
      </c>
      <c r="D416">
        <v>0.94931100000000002</v>
      </c>
    </row>
    <row r="417" spans="1:4" x14ac:dyDescent="0.25">
      <c r="A417">
        <v>2809804</v>
      </c>
      <c r="B417">
        <v>0.855962</v>
      </c>
      <c r="C417">
        <v>0.90361400000000003</v>
      </c>
      <c r="D417">
        <v>0.94995799999999997</v>
      </c>
    </row>
    <row r="418" spans="1:4" x14ac:dyDescent="0.25">
      <c r="A418">
        <v>2876761</v>
      </c>
      <c r="B418">
        <v>0.85688200000000003</v>
      </c>
      <c r="C418">
        <v>0.90442800000000001</v>
      </c>
      <c r="D418">
        <v>0.95059700000000003</v>
      </c>
    </row>
    <row r="419" spans="1:4" x14ac:dyDescent="0.25">
      <c r="A419">
        <v>2945314</v>
      </c>
      <c r="B419">
        <v>0.85778600000000005</v>
      </c>
      <c r="C419">
        <v>0.90523500000000001</v>
      </c>
      <c r="D419">
        <v>0.95122799999999996</v>
      </c>
    </row>
    <row r="420" spans="1:4" x14ac:dyDescent="0.25">
      <c r="A420">
        <v>3015501</v>
      </c>
      <c r="B420">
        <v>0.85864799999999997</v>
      </c>
      <c r="C420">
        <v>0.90603500000000003</v>
      </c>
      <c r="D420">
        <v>0.95184500000000005</v>
      </c>
    </row>
    <row r="421" spans="1:4" x14ac:dyDescent="0.25">
      <c r="A421">
        <v>3087360</v>
      </c>
      <c r="B421">
        <v>0.85949699999999996</v>
      </c>
      <c r="C421">
        <v>0.906829</v>
      </c>
      <c r="D421">
        <v>0.95244799999999996</v>
      </c>
    </row>
    <row r="422" spans="1:4" x14ac:dyDescent="0.25">
      <c r="A422">
        <v>3160932</v>
      </c>
      <c r="B422">
        <v>0.86041599999999996</v>
      </c>
      <c r="C422">
        <v>0.90761599999999998</v>
      </c>
      <c r="D422">
        <v>0.95305799999999996</v>
      </c>
    </row>
    <row r="423" spans="1:4" x14ac:dyDescent="0.25">
      <c r="A423">
        <v>3236257</v>
      </c>
      <c r="B423">
        <v>0.86132600000000004</v>
      </c>
      <c r="C423">
        <v>0.90839700000000001</v>
      </c>
      <c r="D423">
        <v>0.95365999999999995</v>
      </c>
    </row>
    <row r="424" spans="1:4" x14ac:dyDescent="0.25">
      <c r="A424">
        <v>3313377</v>
      </c>
      <c r="B424">
        <v>0.86214199999999996</v>
      </c>
      <c r="C424">
        <v>0.90917000000000003</v>
      </c>
      <c r="D424">
        <v>0.95425400000000005</v>
      </c>
    </row>
    <row r="425" spans="1:4" x14ac:dyDescent="0.25">
      <c r="A425">
        <v>3392335</v>
      </c>
      <c r="B425">
        <v>0.86291700000000005</v>
      </c>
      <c r="C425">
        <v>0.90993800000000002</v>
      </c>
      <c r="D425">
        <v>0.95482299999999998</v>
      </c>
    </row>
    <row r="426" spans="1:4" x14ac:dyDescent="0.25">
      <c r="A426">
        <v>3473174</v>
      </c>
      <c r="B426">
        <v>0.86384499999999997</v>
      </c>
      <c r="C426">
        <v>0.91069900000000004</v>
      </c>
      <c r="D426">
        <v>0.955426</v>
      </c>
    </row>
    <row r="427" spans="1:4" x14ac:dyDescent="0.25">
      <c r="A427">
        <v>3555940</v>
      </c>
      <c r="B427">
        <v>0.86461399999999999</v>
      </c>
      <c r="C427">
        <v>0.91145299999999996</v>
      </c>
      <c r="D427">
        <v>0.95599500000000004</v>
      </c>
    </row>
    <row r="428" spans="1:4" x14ac:dyDescent="0.25">
      <c r="A428">
        <v>3640678</v>
      </c>
      <c r="B428">
        <v>0.86549600000000004</v>
      </c>
      <c r="C428">
        <v>0.91220100000000004</v>
      </c>
      <c r="D428">
        <v>0.95655699999999999</v>
      </c>
    </row>
    <row r="429" spans="1:4" x14ac:dyDescent="0.25">
      <c r="A429">
        <v>3727435</v>
      </c>
      <c r="B429">
        <v>0.866313</v>
      </c>
      <c r="C429">
        <v>0.91294299999999995</v>
      </c>
      <c r="D429">
        <v>0.95711299999999999</v>
      </c>
    </row>
    <row r="430" spans="1:4" x14ac:dyDescent="0.25">
      <c r="A430">
        <v>3816260</v>
      </c>
      <c r="B430">
        <v>0.86712400000000001</v>
      </c>
      <c r="C430">
        <v>0.91367900000000002</v>
      </c>
      <c r="D430">
        <v>0.95767400000000003</v>
      </c>
    </row>
    <row r="431" spans="1:4" x14ac:dyDescent="0.25">
      <c r="A431">
        <v>3907201</v>
      </c>
      <c r="B431">
        <v>0.86790299999999998</v>
      </c>
      <c r="C431">
        <v>0.914408</v>
      </c>
      <c r="D431">
        <v>0.95822099999999999</v>
      </c>
    </row>
    <row r="432" spans="1:4" x14ac:dyDescent="0.25">
      <c r="A432">
        <v>4000310</v>
      </c>
      <c r="B432">
        <v>0.86868100000000004</v>
      </c>
      <c r="C432">
        <v>0.91513100000000003</v>
      </c>
      <c r="D432">
        <v>0.95878300000000005</v>
      </c>
    </row>
    <row r="433" spans="1:4" x14ac:dyDescent="0.25">
      <c r="A433">
        <v>4095637</v>
      </c>
      <c r="B433">
        <v>0.86945399999999995</v>
      </c>
      <c r="C433">
        <v>0.91584900000000002</v>
      </c>
      <c r="D433">
        <v>0.95932700000000004</v>
      </c>
    </row>
    <row r="434" spans="1:4" x14ac:dyDescent="0.25">
      <c r="A434">
        <v>4193236</v>
      </c>
      <c r="B434">
        <v>0.87022500000000003</v>
      </c>
      <c r="C434">
        <v>0.91656000000000004</v>
      </c>
      <c r="D434">
        <v>0.95986400000000005</v>
      </c>
    </row>
    <row r="435" spans="1:4" x14ac:dyDescent="0.25">
      <c r="A435">
        <v>4293161</v>
      </c>
      <c r="B435">
        <v>0.871062</v>
      </c>
      <c r="C435">
        <v>0.917265</v>
      </c>
      <c r="D435">
        <v>0.960368</v>
      </c>
    </row>
    <row r="436" spans="1:4" x14ac:dyDescent="0.25">
      <c r="A436">
        <v>4395467</v>
      </c>
      <c r="B436">
        <v>0.87184399999999995</v>
      </c>
      <c r="C436">
        <v>0.917964</v>
      </c>
      <c r="D436">
        <v>0.96086199999999999</v>
      </c>
    </row>
    <row r="437" spans="1:4" x14ac:dyDescent="0.25">
      <c r="A437">
        <v>4500211</v>
      </c>
      <c r="B437">
        <v>0.87258899999999995</v>
      </c>
      <c r="C437">
        <v>0.91865699999999995</v>
      </c>
      <c r="D437">
        <v>0.96133999999999997</v>
      </c>
    </row>
    <row r="438" spans="1:4" x14ac:dyDescent="0.25">
      <c r="A438">
        <v>4607451</v>
      </c>
      <c r="B438">
        <v>0.87330200000000002</v>
      </c>
      <c r="C438">
        <v>0.91934499999999997</v>
      </c>
      <c r="D438">
        <v>0.96182199999999995</v>
      </c>
    </row>
    <row r="439" spans="1:4" x14ac:dyDescent="0.25">
      <c r="A439">
        <v>4717246</v>
      </c>
      <c r="B439">
        <v>0.87404400000000004</v>
      </c>
      <c r="C439">
        <v>0.92002600000000001</v>
      </c>
      <c r="D439">
        <v>0.96230599999999999</v>
      </c>
    </row>
    <row r="440" spans="1:4" x14ac:dyDescent="0.25">
      <c r="A440">
        <v>4829658</v>
      </c>
      <c r="B440">
        <v>0.87482599999999999</v>
      </c>
      <c r="C440">
        <v>0.92070200000000002</v>
      </c>
      <c r="D440">
        <v>0.96277599999999997</v>
      </c>
    </row>
    <row r="441" spans="1:4" x14ac:dyDescent="0.25">
      <c r="A441">
        <v>4944749</v>
      </c>
      <c r="B441">
        <v>0.87556199999999995</v>
      </c>
      <c r="C441">
        <v>0.92137199999999997</v>
      </c>
      <c r="D441">
        <v>0.96325000000000005</v>
      </c>
    </row>
    <row r="442" spans="1:4" x14ac:dyDescent="0.25">
      <c r="A442">
        <v>5062582</v>
      </c>
      <c r="B442">
        <v>0.87625600000000003</v>
      </c>
      <c r="C442">
        <v>0.922037</v>
      </c>
      <c r="D442">
        <v>0.96372100000000005</v>
      </c>
    </row>
    <row r="443" spans="1:4" x14ac:dyDescent="0.25">
      <c r="A443">
        <v>5183224</v>
      </c>
      <c r="B443">
        <v>0.87702500000000005</v>
      </c>
      <c r="C443">
        <v>0.92269599999999996</v>
      </c>
      <c r="D443">
        <v>0.96418499999999996</v>
      </c>
    </row>
    <row r="444" spans="1:4" x14ac:dyDescent="0.25">
      <c r="A444">
        <v>5306740</v>
      </c>
      <c r="B444">
        <v>0.87781399999999998</v>
      </c>
      <c r="C444">
        <v>0.92334899999999998</v>
      </c>
      <c r="D444">
        <v>0.96464300000000003</v>
      </c>
    </row>
    <row r="445" spans="1:4" x14ac:dyDescent="0.25">
      <c r="A445">
        <v>5433199</v>
      </c>
      <c r="B445">
        <v>0.87850399999999995</v>
      </c>
      <c r="C445">
        <v>0.92399699999999996</v>
      </c>
      <c r="D445">
        <v>0.96508300000000002</v>
      </c>
    </row>
    <row r="446" spans="1:4" x14ac:dyDescent="0.25">
      <c r="A446">
        <v>5562672</v>
      </c>
      <c r="B446">
        <v>0.87917999999999996</v>
      </c>
      <c r="C446">
        <v>0.92464000000000002</v>
      </c>
      <c r="D446">
        <v>0.96553100000000003</v>
      </c>
    </row>
    <row r="447" spans="1:4" x14ac:dyDescent="0.25">
      <c r="A447">
        <v>5695231</v>
      </c>
      <c r="B447">
        <v>0.87989600000000001</v>
      </c>
      <c r="C447">
        <v>0.92527700000000002</v>
      </c>
      <c r="D447">
        <v>0.96596300000000002</v>
      </c>
    </row>
    <row r="448" spans="1:4" x14ac:dyDescent="0.25">
      <c r="A448">
        <v>5830948</v>
      </c>
      <c r="B448">
        <v>0.88059799999999999</v>
      </c>
      <c r="C448">
        <v>0.92590799999999995</v>
      </c>
      <c r="D448">
        <v>0.96635000000000004</v>
      </c>
    </row>
    <row r="449" spans="1:4" x14ac:dyDescent="0.25">
      <c r="A449">
        <v>5969899</v>
      </c>
      <c r="B449">
        <v>0.88132699999999997</v>
      </c>
      <c r="C449">
        <v>0.926535</v>
      </c>
      <c r="D449">
        <v>0.96675100000000003</v>
      </c>
    </row>
    <row r="450" spans="1:4" x14ac:dyDescent="0.25">
      <c r="A450">
        <v>6112162</v>
      </c>
      <c r="B450">
        <v>0.88205599999999995</v>
      </c>
      <c r="C450">
        <v>0.92715599999999998</v>
      </c>
      <c r="D450">
        <v>0.96716599999999997</v>
      </c>
    </row>
    <row r="451" spans="1:4" x14ac:dyDescent="0.25">
      <c r="A451">
        <v>6257815</v>
      </c>
      <c r="B451">
        <v>0.88278100000000004</v>
      </c>
      <c r="C451">
        <v>0.92777100000000001</v>
      </c>
      <c r="D451">
        <v>0.96757499999999996</v>
      </c>
    </row>
    <row r="452" spans="1:4" x14ac:dyDescent="0.25">
      <c r="A452">
        <v>6406938</v>
      </c>
      <c r="B452">
        <v>0.88347699999999996</v>
      </c>
      <c r="C452">
        <v>0.92838200000000004</v>
      </c>
      <c r="D452">
        <v>0.96797900000000003</v>
      </c>
    </row>
    <row r="453" spans="1:4" x14ac:dyDescent="0.25">
      <c r="A453">
        <v>6559616</v>
      </c>
      <c r="B453">
        <v>0.88421899999999998</v>
      </c>
      <c r="C453">
        <v>0.92898700000000001</v>
      </c>
      <c r="D453">
        <v>0.96837799999999996</v>
      </c>
    </row>
    <row r="454" spans="1:4" x14ac:dyDescent="0.25">
      <c r="A454">
        <v>6715931</v>
      </c>
      <c r="B454">
        <v>0.88493100000000002</v>
      </c>
      <c r="C454">
        <v>0.92958799999999997</v>
      </c>
      <c r="D454">
        <v>0.96877199999999997</v>
      </c>
    </row>
    <row r="455" spans="1:4" x14ac:dyDescent="0.25">
      <c r="A455">
        <v>6875972</v>
      </c>
      <c r="B455">
        <v>0.88562700000000005</v>
      </c>
      <c r="C455">
        <v>0.93018299999999998</v>
      </c>
      <c r="D455">
        <v>0.96916100000000005</v>
      </c>
    </row>
    <row r="456" spans="1:4" x14ac:dyDescent="0.25">
      <c r="A456">
        <v>7039826</v>
      </c>
      <c r="B456">
        <v>0.88634000000000002</v>
      </c>
      <c r="C456">
        <v>0.93077299999999996</v>
      </c>
      <c r="D456">
        <v>0.96954499999999999</v>
      </c>
    </row>
    <row r="457" spans="1:4" x14ac:dyDescent="0.25">
      <c r="A457">
        <v>7207585</v>
      </c>
      <c r="B457">
        <v>0.88698900000000003</v>
      </c>
      <c r="C457">
        <v>0.93135800000000002</v>
      </c>
      <c r="D457">
        <v>0.96992500000000004</v>
      </c>
    </row>
    <row r="458" spans="1:4" x14ac:dyDescent="0.25">
      <c r="A458">
        <v>7379342</v>
      </c>
      <c r="B458">
        <v>0.88763099999999995</v>
      </c>
      <c r="C458">
        <v>0.93193899999999996</v>
      </c>
      <c r="D458">
        <v>0.97030000000000005</v>
      </c>
    </row>
    <row r="459" spans="1:4" x14ac:dyDescent="0.25">
      <c r="A459">
        <v>7555191</v>
      </c>
      <c r="B459">
        <v>0.88824000000000003</v>
      </c>
      <c r="C459">
        <v>0.93251399999999995</v>
      </c>
      <c r="D459">
        <v>0.97067000000000003</v>
      </c>
    </row>
    <row r="460" spans="1:4" x14ac:dyDescent="0.25">
      <c r="A460">
        <v>7735232</v>
      </c>
      <c r="B460">
        <v>0.888934</v>
      </c>
      <c r="C460">
        <v>0.93308500000000005</v>
      </c>
      <c r="D460">
        <v>0.97104500000000005</v>
      </c>
    </row>
    <row r="461" spans="1:4" x14ac:dyDescent="0.25">
      <c r="A461">
        <v>7919562</v>
      </c>
      <c r="B461">
        <v>0.88962399999999997</v>
      </c>
      <c r="C461">
        <v>0.93364999999999998</v>
      </c>
      <c r="D461">
        <v>0.97141100000000002</v>
      </c>
    </row>
    <row r="462" spans="1:4" x14ac:dyDescent="0.25">
      <c r="A462">
        <v>8108285</v>
      </c>
      <c r="B462">
        <v>0.89024999999999999</v>
      </c>
      <c r="C462">
        <v>0.93421100000000001</v>
      </c>
      <c r="D462">
        <v>0.97175999999999996</v>
      </c>
    </row>
    <row r="463" spans="1:4" x14ac:dyDescent="0.25">
      <c r="A463">
        <v>8301505</v>
      </c>
      <c r="B463">
        <v>0.89084700000000006</v>
      </c>
      <c r="C463">
        <v>0.93476800000000004</v>
      </c>
      <c r="D463">
        <v>0.97210700000000005</v>
      </c>
    </row>
    <row r="464" spans="1:4" x14ac:dyDescent="0.25">
      <c r="A464">
        <v>8499330</v>
      </c>
      <c r="B464">
        <v>0.89144199999999996</v>
      </c>
      <c r="C464">
        <v>0.93531900000000001</v>
      </c>
      <c r="D464">
        <v>0.97245400000000004</v>
      </c>
    </row>
    <row r="465" spans="1:4" x14ac:dyDescent="0.25">
      <c r="A465">
        <v>8701869</v>
      </c>
      <c r="B465">
        <v>0.89211099999999999</v>
      </c>
      <c r="C465">
        <v>0.93586599999999998</v>
      </c>
      <c r="D465">
        <v>0.97279700000000002</v>
      </c>
    </row>
    <row r="466" spans="1:4" x14ac:dyDescent="0.25">
      <c r="A466">
        <v>8909235</v>
      </c>
      <c r="B466">
        <v>0.89272300000000004</v>
      </c>
      <c r="C466">
        <v>0.93640800000000002</v>
      </c>
      <c r="D466">
        <v>0.973136</v>
      </c>
    </row>
    <row r="467" spans="1:4" x14ac:dyDescent="0.25">
      <c r="A467">
        <v>9121541</v>
      </c>
      <c r="B467">
        <v>0.89333200000000001</v>
      </c>
      <c r="C467">
        <v>0.93694599999999995</v>
      </c>
      <c r="D467">
        <v>0.97347099999999998</v>
      </c>
    </row>
    <row r="468" spans="1:4" x14ac:dyDescent="0.25">
      <c r="A468">
        <v>9338908</v>
      </c>
      <c r="B468">
        <v>0.89393999999999996</v>
      </c>
      <c r="C468">
        <v>0.93747899999999995</v>
      </c>
      <c r="D468">
        <v>0.97380100000000003</v>
      </c>
    </row>
    <row r="469" spans="1:4" x14ac:dyDescent="0.25">
      <c r="A469">
        <v>9561454</v>
      </c>
      <c r="B469">
        <v>0.89454199999999995</v>
      </c>
      <c r="C469">
        <v>0.93800799999999995</v>
      </c>
      <c r="D469">
        <v>0.97412799999999999</v>
      </c>
    </row>
    <row r="470" spans="1:4" x14ac:dyDescent="0.25">
      <c r="A470">
        <v>9789303</v>
      </c>
      <c r="B470">
        <v>0.89515999999999996</v>
      </c>
      <c r="C470">
        <v>0.93853200000000003</v>
      </c>
      <c r="D470">
        <v>0.97445099999999996</v>
      </c>
    </row>
    <row r="471" spans="1:4" x14ac:dyDescent="0.25">
      <c r="A471">
        <v>10022582</v>
      </c>
      <c r="B471">
        <v>0.89586399999999999</v>
      </c>
      <c r="C471">
        <v>0.939052</v>
      </c>
      <c r="D471">
        <v>0.97477000000000003</v>
      </c>
    </row>
    <row r="472" spans="1:4" x14ac:dyDescent="0.25">
      <c r="A472">
        <v>10261420</v>
      </c>
      <c r="B472">
        <v>0.89656400000000003</v>
      </c>
      <c r="C472">
        <v>0.93956700000000004</v>
      </c>
      <c r="D472">
        <v>0.97508399999999995</v>
      </c>
    </row>
    <row r="473" spans="1:4" x14ac:dyDescent="0.25">
      <c r="A473">
        <v>10505950</v>
      </c>
      <c r="B473">
        <v>0.89722100000000005</v>
      </c>
      <c r="C473">
        <v>0.94007799999999997</v>
      </c>
      <c r="D473">
        <v>0.97539500000000001</v>
      </c>
    </row>
    <row r="474" spans="1:4" x14ac:dyDescent="0.25">
      <c r="A474">
        <v>10756306</v>
      </c>
      <c r="B474">
        <v>0.89780800000000005</v>
      </c>
      <c r="C474">
        <v>0.940585</v>
      </c>
      <c r="D474">
        <v>0.97570199999999996</v>
      </c>
    </row>
    <row r="475" spans="1:4" x14ac:dyDescent="0.25">
      <c r="A475">
        <v>11012629</v>
      </c>
      <c r="B475">
        <v>0.89839000000000002</v>
      </c>
      <c r="C475">
        <v>0.94108700000000001</v>
      </c>
      <c r="D475">
        <v>0.97600500000000001</v>
      </c>
    </row>
    <row r="476" spans="1:4" x14ac:dyDescent="0.25">
      <c r="A476">
        <v>11275060</v>
      </c>
      <c r="B476">
        <v>0.89896900000000002</v>
      </c>
      <c r="C476">
        <v>0.94158500000000001</v>
      </c>
      <c r="D476">
        <v>0.97630399999999995</v>
      </c>
    </row>
    <row r="477" spans="1:4" x14ac:dyDescent="0.25">
      <c r="A477">
        <v>11543744</v>
      </c>
      <c r="B477">
        <v>0.89954400000000001</v>
      </c>
      <c r="C477">
        <v>0.942079</v>
      </c>
      <c r="D477">
        <v>0.97660000000000002</v>
      </c>
    </row>
    <row r="478" spans="1:4" x14ac:dyDescent="0.25">
      <c r="A478">
        <v>11818831</v>
      </c>
      <c r="B478">
        <v>0.90012400000000004</v>
      </c>
      <c r="C478">
        <v>0.94256899999999999</v>
      </c>
      <c r="D478">
        <v>0.97689199999999998</v>
      </c>
    </row>
    <row r="479" spans="1:4" x14ac:dyDescent="0.25">
      <c r="A479">
        <v>12100474</v>
      </c>
      <c r="B479">
        <v>0.90068499999999996</v>
      </c>
      <c r="C479">
        <v>0.94305499999999998</v>
      </c>
      <c r="D479">
        <v>0.97718000000000005</v>
      </c>
    </row>
    <row r="480" spans="1:4" x14ac:dyDescent="0.25">
      <c r="A480">
        <v>12388828</v>
      </c>
      <c r="B480">
        <v>0.90125</v>
      </c>
      <c r="C480">
        <v>0.94353600000000004</v>
      </c>
      <c r="D480">
        <v>0.97746100000000002</v>
      </c>
    </row>
    <row r="481" spans="1:4" x14ac:dyDescent="0.25">
      <c r="A481">
        <v>12684054</v>
      </c>
      <c r="B481">
        <v>0.90181299999999998</v>
      </c>
      <c r="C481">
        <v>0.94401400000000002</v>
      </c>
      <c r="D481">
        <v>0.977738</v>
      </c>
    </row>
    <row r="482" spans="1:4" x14ac:dyDescent="0.25">
      <c r="A482">
        <v>12986315</v>
      </c>
      <c r="B482">
        <v>0.90237199999999995</v>
      </c>
      <c r="C482">
        <v>0.94448699999999997</v>
      </c>
      <c r="D482">
        <v>0.97802299999999998</v>
      </c>
    </row>
    <row r="483" spans="1:4" x14ac:dyDescent="0.25">
      <c r="A483">
        <v>13295778</v>
      </c>
      <c r="B483">
        <v>0.90292799999999995</v>
      </c>
      <c r="C483">
        <v>0.94495600000000002</v>
      </c>
      <c r="D483">
        <v>0.978298</v>
      </c>
    </row>
    <row r="484" spans="1:4" x14ac:dyDescent="0.25">
      <c r="A484">
        <v>13612617</v>
      </c>
      <c r="B484">
        <v>0.903528</v>
      </c>
      <c r="C484">
        <v>0.94542199999999998</v>
      </c>
      <c r="D484">
        <v>0.97858000000000001</v>
      </c>
    </row>
    <row r="485" spans="1:4" x14ac:dyDescent="0.25">
      <c r="A485">
        <v>13937005</v>
      </c>
      <c r="B485">
        <v>0.90417000000000003</v>
      </c>
      <c r="C485">
        <v>0.94588300000000003</v>
      </c>
      <c r="D485">
        <v>0.978854</v>
      </c>
    </row>
    <row r="486" spans="1:4" x14ac:dyDescent="0.25">
      <c r="A486">
        <v>14269124</v>
      </c>
      <c r="B486">
        <v>0.90474200000000005</v>
      </c>
      <c r="C486">
        <v>0.94634099999999999</v>
      </c>
      <c r="D486">
        <v>0.97912399999999999</v>
      </c>
    </row>
    <row r="487" spans="1:4" x14ac:dyDescent="0.25">
      <c r="A487">
        <v>14609157</v>
      </c>
      <c r="B487">
        <v>0.90528399999999998</v>
      </c>
      <c r="C487">
        <v>0.94679500000000005</v>
      </c>
      <c r="D487">
        <v>0.97939100000000001</v>
      </c>
    </row>
    <row r="488" spans="1:4" x14ac:dyDescent="0.25">
      <c r="A488">
        <v>14957293</v>
      </c>
      <c r="B488">
        <v>0.90582399999999996</v>
      </c>
      <c r="C488">
        <v>0.947245</v>
      </c>
      <c r="D488">
        <v>0.97965400000000002</v>
      </c>
    </row>
    <row r="489" spans="1:4" x14ac:dyDescent="0.25">
      <c r="A489">
        <v>15313725</v>
      </c>
      <c r="B489">
        <v>0.90636000000000005</v>
      </c>
      <c r="C489">
        <v>0.94769099999999995</v>
      </c>
      <c r="D489">
        <v>0.97990500000000003</v>
      </c>
    </row>
    <row r="490" spans="1:4" x14ac:dyDescent="0.25">
      <c r="A490">
        <v>15678651</v>
      </c>
      <c r="B490">
        <v>0.90689299999999995</v>
      </c>
      <c r="C490">
        <v>0.948133</v>
      </c>
      <c r="D490">
        <v>0.98014400000000002</v>
      </c>
    </row>
    <row r="491" spans="1:4" x14ac:dyDescent="0.25">
      <c r="A491">
        <v>16052273</v>
      </c>
      <c r="B491">
        <v>0.90742299999999998</v>
      </c>
      <c r="C491">
        <v>0.94857199999999997</v>
      </c>
      <c r="D491">
        <v>0.98038099999999995</v>
      </c>
    </row>
    <row r="492" spans="1:4" x14ac:dyDescent="0.25">
      <c r="A492">
        <v>16434798</v>
      </c>
      <c r="B492">
        <v>0.90795000000000003</v>
      </c>
      <c r="C492">
        <v>0.94900700000000004</v>
      </c>
      <c r="D492">
        <v>0.98061799999999999</v>
      </c>
    </row>
    <row r="493" spans="1:4" x14ac:dyDescent="0.25">
      <c r="A493">
        <v>16826439</v>
      </c>
      <c r="B493">
        <v>0.908474</v>
      </c>
      <c r="C493">
        <v>0.949438</v>
      </c>
      <c r="D493">
        <v>0.98085999999999995</v>
      </c>
    </row>
    <row r="494" spans="1:4" x14ac:dyDescent="0.25">
      <c r="A494">
        <v>17227413</v>
      </c>
      <c r="B494">
        <v>0.90900999999999998</v>
      </c>
      <c r="C494">
        <v>0.94986599999999999</v>
      </c>
      <c r="D494">
        <v>0.981101</v>
      </c>
    </row>
    <row r="495" spans="1:4" x14ac:dyDescent="0.25">
      <c r="A495">
        <v>17637942</v>
      </c>
      <c r="B495">
        <v>0.90956499999999996</v>
      </c>
      <c r="C495">
        <v>0.95028999999999997</v>
      </c>
      <c r="D495">
        <v>0.98134299999999997</v>
      </c>
    </row>
    <row r="496" spans="1:4" x14ac:dyDescent="0.25">
      <c r="A496">
        <v>18058254</v>
      </c>
      <c r="B496">
        <v>0.91010899999999995</v>
      </c>
      <c r="C496">
        <v>0.95071000000000006</v>
      </c>
      <c r="D496">
        <v>0.981595</v>
      </c>
    </row>
    <row r="497" spans="1:4" x14ac:dyDescent="0.25">
      <c r="A497">
        <v>18488582</v>
      </c>
      <c r="B497">
        <v>0.91060700000000006</v>
      </c>
      <c r="C497">
        <v>0.95112699999999994</v>
      </c>
      <c r="D497">
        <v>0.98184300000000002</v>
      </c>
    </row>
    <row r="498" spans="1:4" x14ac:dyDescent="0.25">
      <c r="A498">
        <v>18929165</v>
      </c>
      <c r="B498">
        <v>0.91115000000000002</v>
      </c>
      <c r="C498">
        <v>0.95154000000000005</v>
      </c>
      <c r="D498">
        <v>0.98208899999999999</v>
      </c>
    </row>
    <row r="499" spans="1:4" x14ac:dyDescent="0.25">
      <c r="A499">
        <v>19380247</v>
      </c>
      <c r="B499">
        <v>0.91167799999999999</v>
      </c>
      <c r="C499">
        <v>0.95194999999999996</v>
      </c>
      <c r="D499">
        <v>0.98231000000000002</v>
      </c>
    </row>
    <row r="500" spans="1:4" x14ac:dyDescent="0.25">
      <c r="A500">
        <v>19842078</v>
      </c>
      <c r="B500">
        <v>0.91220299999999999</v>
      </c>
      <c r="C500">
        <v>0.95235599999999998</v>
      </c>
      <c r="D500">
        <v>0.98252600000000001</v>
      </c>
    </row>
    <row r="501" spans="1:4" x14ac:dyDescent="0.25">
      <c r="A501">
        <v>20314914</v>
      </c>
      <c r="B501">
        <v>0.91273700000000002</v>
      </c>
      <c r="C501">
        <v>0.95275900000000002</v>
      </c>
      <c r="D501">
        <v>0.98273999999999995</v>
      </c>
    </row>
    <row r="502" spans="1:4" x14ac:dyDescent="0.25">
      <c r="A502">
        <v>20799018</v>
      </c>
      <c r="B502">
        <v>0.91326600000000002</v>
      </c>
      <c r="C502">
        <v>0.95315899999999998</v>
      </c>
      <c r="D502">
        <v>0.98296099999999997</v>
      </c>
    </row>
    <row r="503" spans="1:4" x14ac:dyDescent="0.25">
      <c r="A503">
        <v>21294659</v>
      </c>
      <c r="B503">
        <v>0.91369699999999998</v>
      </c>
      <c r="C503">
        <v>0.95355500000000004</v>
      </c>
      <c r="D503">
        <v>0.983182</v>
      </c>
    </row>
    <row r="504" spans="1:4" x14ac:dyDescent="0.25">
      <c r="A504">
        <v>21802110</v>
      </c>
      <c r="B504">
        <v>0.914246</v>
      </c>
      <c r="C504">
        <v>0.95394800000000002</v>
      </c>
      <c r="D504">
        <v>0.98340099999999997</v>
      </c>
    </row>
    <row r="505" spans="1:4" x14ac:dyDescent="0.25">
      <c r="A505">
        <v>22321654</v>
      </c>
      <c r="B505">
        <v>0.91476800000000003</v>
      </c>
      <c r="C505">
        <v>0.95433699999999999</v>
      </c>
      <c r="D505">
        <v>0.98361500000000002</v>
      </c>
    </row>
    <row r="506" spans="1:4" x14ac:dyDescent="0.25">
      <c r="A506">
        <v>22853579</v>
      </c>
      <c r="B506">
        <v>0.915269</v>
      </c>
      <c r="C506">
        <v>0.95472400000000002</v>
      </c>
      <c r="D506">
        <v>0.98381600000000002</v>
      </c>
    </row>
    <row r="507" spans="1:4" x14ac:dyDescent="0.25">
      <c r="A507">
        <v>23398179</v>
      </c>
      <c r="B507">
        <v>0.91581100000000004</v>
      </c>
      <c r="C507">
        <v>0.95510600000000001</v>
      </c>
      <c r="D507">
        <v>0.98401300000000003</v>
      </c>
    </row>
    <row r="508" spans="1:4" x14ac:dyDescent="0.25">
      <c r="A508">
        <v>23955758</v>
      </c>
      <c r="B508">
        <v>0.91634400000000005</v>
      </c>
      <c r="C508">
        <v>0.95548599999999995</v>
      </c>
      <c r="D508">
        <v>0.984209</v>
      </c>
    </row>
    <row r="509" spans="1:4" x14ac:dyDescent="0.25">
      <c r="A509">
        <v>24526623</v>
      </c>
      <c r="B509">
        <v>0.91680799999999996</v>
      </c>
      <c r="C509">
        <v>0.95586300000000002</v>
      </c>
      <c r="D509">
        <v>0.984402</v>
      </c>
    </row>
    <row r="510" spans="1:4" x14ac:dyDescent="0.25">
      <c r="A510">
        <v>25111092</v>
      </c>
      <c r="B510">
        <v>0.917269</v>
      </c>
      <c r="C510">
        <v>0.95623599999999997</v>
      </c>
      <c r="D510">
        <v>0.98460000000000003</v>
      </c>
    </row>
    <row r="511" spans="1:4" x14ac:dyDescent="0.25">
      <c r="A511">
        <v>25709489</v>
      </c>
      <c r="B511">
        <v>0.91775899999999999</v>
      </c>
      <c r="C511">
        <v>0.95660599999999996</v>
      </c>
      <c r="D511">
        <v>0.984796</v>
      </c>
    </row>
    <row r="512" spans="1:4" x14ac:dyDescent="0.25">
      <c r="A512">
        <v>26322146</v>
      </c>
      <c r="B512">
        <v>0.91827099999999995</v>
      </c>
      <c r="C512">
        <v>0.95697299999999996</v>
      </c>
      <c r="D512">
        <v>0.98499000000000003</v>
      </c>
    </row>
    <row r="513" spans="1:4" x14ac:dyDescent="0.25">
      <c r="A513">
        <v>26949402</v>
      </c>
      <c r="B513">
        <v>0.91878000000000004</v>
      </c>
      <c r="C513">
        <v>0.95733699999999999</v>
      </c>
      <c r="D513">
        <v>0.98518099999999997</v>
      </c>
    </row>
    <row r="514" spans="1:4" x14ac:dyDescent="0.25">
      <c r="A514">
        <v>27591606</v>
      </c>
      <c r="B514">
        <v>0.91928100000000001</v>
      </c>
      <c r="C514">
        <v>0.95769800000000005</v>
      </c>
      <c r="D514">
        <v>0.98536900000000005</v>
      </c>
    </row>
    <row r="515" spans="1:4" x14ac:dyDescent="0.25">
      <c r="A515">
        <v>28249114</v>
      </c>
      <c r="B515">
        <v>0.91974500000000003</v>
      </c>
      <c r="C515">
        <v>0.95805600000000002</v>
      </c>
      <c r="D515">
        <v>0.98555599999999999</v>
      </c>
    </row>
    <row r="516" spans="1:4" x14ac:dyDescent="0.25">
      <c r="A516">
        <v>28922290</v>
      </c>
      <c r="B516">
        <v>0.92020599999999997</v>
      </c>
      <c r="C516">
        <v>0.95840999999999998</v>
      </c>
      <c r="D516">
        <v>0.98574399999999995</v>
      </c>
    </row>
    <row r="517" spans="1:4" x14ac:dyDescent="0.25">
      <c r="A517">
        <v>29611508</v>
      </c>
      <c r="B517">
        <v>0.92066599999999998</v>
      </c>
      <c r="C517">
        <v>0.958762</v>
      </c>
      <c r="D517">
        <v>0.98592599999999997</v>
      </c>
    </row>
    <row r="518" spans="1:4" x14ac:dyDescent="0.25">
      <c r="A518">
        <v>30317150</v>
      </c>
      <c r="B518">
        <v>0.92115999999999998</v>
      </c>
      <c r="C518">
        <v>0.95911100000000005</v>
      </c>
      <c r="D518">
        <v>0.98610600000000004</v>
      </c>
    </row>
    <row r="519" spans="1:4" x14ac:dyDescent="0.25">
      <c r="A519">
        <v>31039607</v>
      </c>
      <c r="B519">
        <v>0.92167600000000005</v>
      </c>
      <c r="C519">
        <v>0.959457</v>
      </c>
      <c r="D519">
        <v>0.98628300000000002</v>
      </c>
    </row>
    <row r="520" spans="1:4" x14ac:dyDescent="0.25">
      <c r="A520">
        <v>31779281</v>
      </c>
      <c r="B520">
        <v>0.92218900000000004</v>
      </c>
      <c r="C520">
        <v>0.95979999999999999</v>
      </c>
      <c r="D520">
        <v>0.98645799999999995</v>
      </c>
    </row>
    <row r="521" spans="1:4" x14ac:dyDescent="0.25">
      <c r="A521">
        <v>32536580</v>
      </c>
      <c r="B521">
        <v>0.92266000000000004</v>
      </c>
      <c r="C521">
        <v>0.96013999999999999</v>
      </c>
      <c r="D521">
        <v>0.98663100000000004</v>
      </c>
    </row>
    <row r="522" spans="1:4" x14ac:dyDescent="0.25">
      <c r="A522">
        <v>33311927</v>
      </c>
      <c r="B522">
        <v>0.92314799999999997</v>
      </c>
      <c r="C522">
        <v>0.96047700000000003</v>
      </c>
      <c r="D522">
        <v>0.98680000000000001</v>
      </c>
    </row>
    <row r="523" spans="1:4" x14ac:dyDescent="0.25">
      <c r="A523">
        <v>34105749</v>
      </c>
      <c r="B523">
        <v>0.92364400000000002</v>
      </c>
      <c r="C523">
        <v>0.96081099999999997</v>
      </c>
      <c r="D523">
        <v>0.98696499999999998</v>
      </c>
    </row>
    <row r="524" spans="1:4" x14ac:dyDescent="0.25">
      <c r="A524">
        <v>34918489</v>
      </c>
      <c r="B524">
        <v>0.92404500000000001</v>
      </c>
      <c r="C524">
        <v>0.96114299999999997</v>
      </c>
      <c r="D524">
        <v>0.98712900000000003</v>
      </c>
    </row>
    <row r="525" spans="1:4" x14ac:dyDescent="0.25">
      <c r="A525">
        <v>35750596</v>
      </c>
      <c r="B525">
        <v>0.92446300000000003</v>
      </c>
      <c r="C525">
        <v>0.96147099999999996</v>
      </c>
      <c r="D525">
        <v>0.98729599999999995</v>
      </c>
    </row>
    <row r="526" spans="1:4" x14ac:dyDescent="0.25">
      <c r="A526">
        <v>36602532</v>
      </c>
      <c r="B526">
        <v>0.924956</v>
      </c>
      <c r="C526">
        <v>0.96179700000000001</v>
      </c>
      <c r="D526">
        <v>0.98746100000000003</v>
      </c>
    </row>
    <row r="527" spans="1:4" x14ac:dyDescent="0.25">
      <c r="A527">
        <v>37474770</v>
      </c>
      <c r="B527">
        <v>0.92544599999999999</v>
      </c>
      <c r="C527">
        <v>0.96211999999999998</v>
      </c>
      <c r="D527">
        <v>0.987622</v>
      </c>
    </row>
    <row r="528" spans="1:4" x14ac:dyDescent="0.25">
      <c r="A528">
        <v>38367794</v>
      </c>
      <c r="B528">
        <v>0.92593300000000001</v>
      </c>
      <c r="C528">
        <v>0.96244099999999999</v>
      </c>
      <c r="D528">
        <v>0.98777999999999999</v>
      </c>
    </row>
    <row r="529" spans="1:4" x14ac:dyDescent="0.25">
      <c r="A529">
        <v>39282098</v>
      </c>
      <c r="B529">
        <v>0.92639099999999996</v>
      </c>
      <c r="C529">
        <v>0.962758</v>
      </c>
      <c r="D529">
        <v>0.98793600000000004</v>
      </c>
    </row>
    <row r="530" spans="1:4" x14ac:dyDescent="0.25">
      <c r="A530">
        <v>40218190</v>
      </c>
      <c r="B530">
        <v>0.92682900000000001</v>
      </c>
      <c r="C530">
        <v>0.96307299999999996</v>
      </c>
      <c r="D530">
        <v>0.98809000000000002</v>
      </c>
    </row>
    <row r="531" spans="1:4" x14ac:dyDescent="0.25">
      <c r="A531">
        <v>41176589</v>
      </c>
      <c r="B531">
        <v>0.92729399999999995</v>
      </c>
      <c r="C531">
        <v>0.96338599999999996</v>
      </c>
      <c r="D531">
        <v>0.98824199999999995</v>
      </c>
    </row>
    <row r="532" spans="1:4" x14ac:dyDescent="0.25">
      <c r="A532">
        <v>42157826</v>
      </c>
      <c r="B532">
        <v>0.92775600000000003</v>
      </c>
      <c r="C532">
        <v>0.96369499999999997</v>
      </c>
      <c r="D532">
        <v>0.98839200000000005</v>
      </c>
    </row>
    <row r="533" spans="1:4" x14ac:dyDescent="0.25">
      <c r="A533">
        <v>43162447</v>
      </c>
      <c r="B533">
        <v>0.92819600000000002</v>
      </c>
      <c r="C533">
        <v>0.96400200000000003</v>
      </c>
      <c r="D533">
        <v>0.988541</v>
      </c>
    </row>
    <row r="534" spans="1:4" x14ac:dyDescent="0.25">
      <c r="A534">
        <v>44191007</v>
      </c>
      <c r="B534">
        <v>0.92862699999999998</v>
      </c>
      <c r="C534">
        <v>0.96430700000000003</v>
      </c>
      <c r="D534">
        <v>0.98868699999999998</v>
      </c>
    </row>
    <row r="535" spans="1:4" x14ac:dyDescent="0.25">
      <c r="A535">
        <v>45244078</v>
      </c>
      <c r="B535">
        <v>0.92902700000000005</v>
      </c>
      <c r="C535">
        <v>0.96460900000000005</v>
      </c>
      <c r="D535">
        <v>0.98883100000000002</v>
      </c>
    </row>
    <row r="536" spans="1:4" x14ac:dyDescent="0.25">
      <c r="A536">
        <v>46322244</v>
      </c>
      <c r="B536">
        <v>0.92945599999999995</v>
      </c>
      <c r="C536">
        <v>0.96490799999999999</v>
      </c>
      <c r="D536">
        <v>0.98897400000000002</v>
      </c>
    </row>
    <row r="537" spans="1:4" x14ac:dyDescent="0.25">
      <c r="A537">
        <v>47426103</v>
      </c>
      <c r="B537">
        <v>0.92991599999999996</v>
      </c>
      <c r="C537">
        <v>0.96520499999999998</v>
      </c>
      <c r="D537">
        <v>0.98911499999999997</v>
      </c>
    </row>
    <row r="538" spans="1:4" x14ac:dyDescent="0.25">
      <c r="A538">
        <v>48556266</v>
      </c>
      <c r="B538">
        <v>0.93035100000000004</v>
      </c>
      <c r="C538">
        <v>0.965499</v>
      </c>
      <c r="D538">
        <v>0.98925399999999997</v>
      </c>
    </row>
    <row r="539" spans="1:4" x14ac:dyDescent="0.25">
      <c r="A539">
        <v>49713361</v>
      </c>
      <c r="B539">
        <v>0.93077399999999999</v>
      </c>
      <c r="C539">
        <v>0.96579099999999996</v>
      </c>
      <c r="D539">
        <v>0.98939100000000002</v>
      </c>
    </row>
    <row r="540" spans="1:4" x14ac:dyDescent="0.25">
      <c r="A540">
        <v>50898030</v>
      </c>
      <c r="B540">
        <v>0.93119499999999999</v>
      </c>
      <c r="C540">
        <v>0.96608000000000005</v>
      </c>
      <c r="D540">
        <v>0.98952600000000002</v>
      </c>
    </row>
    <row r="541" spans="1:4" x14ac:dyDescent="0.25">
      <c r="A541">
        <v>52110930</v>
      </c>
      <c r="B541">
        <v>0.93161300000000002</v>
      </c>
      <c r="C541">
        <v>0.96636699999999998</v>
      </c>
      <c r="D541">
        <v>0.98965999999999998</v>
      </c>
    </row>
    <row r="542" spans="1:4" x14ac:dyDescent="0.25">
      <c r="A542">
        <v>53352732</v>
      </c>
      <c r="B542">
        <v>0.93202799999999997</v>
      </c>
      <c r="C542">
        <v>0.96665199999999996</v>
      </c>
      <c r="D542">
        <v>0.98979200000000001</v>
      </c>
    </row>
    <row r="543" spans="1:4" x14ac:dyDescent="0.25">
      <c r="A543">
        <v>54624127</v>
      </c>
      <c r="B543">
        <v>0.93242100000000006</v>
      </c>
      <c r="C543">
        <v>0.96693399999999996</v>
      </c>
      <c r="D543">
        <v>0.98992199999999997</v>
      </c>
    </row>
    <row r="544" spans="1:4" x14ac:dyDescent="0.25">
      <c r="A544">
        <v>55925820</v>
      </c>
      <c r="B544">
        <v>0.932813</v>
      </c>
      <c r="C544">
        <v>0.96721400000000002</v>
      </c>
      <c r="D544">
        <v>0.99005100000000001</v>
      </c>
    </row>
    <row r="545" spans="1:4" x14ac:dyDescent="0.25">
      <c r="A545">
        <v>57258531</v>
      </c>
      <c r="B545">
        <v>0.93320899999999996</v>
      </c>
      <c r="C545">
        <v>0.96749099999999999</v>
      </c>
      <c r="D545">
        <v>0.990178</v>
      </c>
    </row>
    <row r="546" spans="1:4" x14ac:dyDescent="0.25">
      <c r="A546">
        <v>58623001</v>
      </c>
      <c r="B546">
        <v>0.93359499999999995</v>
      </c>
      <c r="C546">
        <v>0.96776600000000002</v>
      </c>
      <c r="D546">
        <v>0.99030300000000004</v>
      </c>
    </row>
    <row r="547" spans="1:4" x14ac:dyDescent="0.25">
      <c r="A547">
        <v>60019987</v>
      </c>
      <c r="B547">
        <v>0.933979</v>
      </c>
      <c r="C547">
        <v>0.96803899999999998</v>
      </c>
      <c r="D547">
        <v>0.99042699999999995</v>
      </c>
    </row>
    <row r="548" spans="1:4" x14ac:dyDescent="0.25">
      <c r="A548">
        <v>61450262</v>
      </c>
      <c r="B548">
        <v>0.934361</v>
      </c>
      <c r="C548">
        <v>0.96830899999999998</v>
      </c>
      <c r="D548">
        <v>0.99054900000000001</v>
      </c>
    </row>
    <row r="549" spans="1:4" x14ac:dyDescent="0.25">
      <c r="A549">
        <v>62914621</v>
      </c>
      <c r="B549">
        <v>0.93474000000000002</v>
      </c>
      <c r="C549">
        <v>0.96857700000000002</v>
      </c>
      <c r="D549">
        <v>0.99067000000000005</v>
      </c>
    </row>
    <row r="550" spans="1:4" x14ac:dyDescent="0.25">
      <c r="A550">
        <v>64413876</v>
      </c>
      <c r="B550">
        <v>0.93511699999999998</v>
      </c>
      <c r="C550">
        <v>0.96884300000000001</v>
      </c>
      <c r="D550">
        <v>0.99078900000000003</v>
      </c>
    </row>
    <row r="551" spans="1:4" x14ac:dyDescent="0.25">
      <c r="A551">
        <v>65948858</v>
      </c>
      <c r="B551">
        <v>0.93550900000000003</v>
      </c>
      <c r="C551">
        <v>0.96910600000000002</v>
      </c>
      <c r="D551">
        <v>0.99090699999999998</v>
      </c>
    </row>
    <row r="552" spans="1:4" x14ac:dyDescent="0.25">
      <c r="A552">
        <v>67520418</v>
      </c>
      <c r="B552">
        <v>0.93591800000000003</v>
      </c>
      <c r="C552">
        <v>0.96936800000000001</v>
      </c>
      <c r="D552">
        <v>0.99102299999999999</v>
      </c>
    </row>
    <row r="553" spans="1:4" x14ac:dyDescent="0.25">
      <c r="A553">
        <v>69129429</v>
      </c>
      <c r="B553">
        <v>0.93629700000000005</v>
      </c>
      <c r="C553">
        <v>0.96962700000000002</v>
      </c>
      <c r="D553">
        <v>0.99113700000000005</v>
      </c>
    </row>
    <row r="554" spans="1:4" x14ac:dyDescent="0.25">
      <c r="A554">
        <v>70776782</v>
      </c>
      <c r="B554">
        <v>0.93668700000000005</v>
      </c>
      <c r="C554">
        <v>0.96988399999999997</v>
      </c>
      <c r="D554">
        <v>0.99124999999999996</v>
      </c>
    </row>
    <row r="555" spans="1:4" x14ac:dyDescent="0.25">
      <c r="A555">
        <v>72463392</v>
      </c>
      <c r="B555">
        <v>0.93706100000000003</v>
      </c>
      <c r="C555">
        <v>0.97013799999999994</v>
      </c>
      <c r="D555">
        <v>0.99136199999999997</v>
      </c>
    </row>
    <row r="556" spans="1:4" x14ac:dyDescent="0.25">
      <c r="A556">
        <v>74190194</v>
      </c>
      <c r="B556">
        <v>0.93743500000000002</v>
      </c>
      <c r="C556">
        <v>0.970391</v>
      </c>
      <c r="D556">
        <v>0.99147200000000002</v>
      </c>
    </row>
    <row r="557" spans="1:4" x14ac:dyDescent="0.25">
      <c r="A557">
        <v>75958145</v>
      </c>
      <c r="B557">
        <v>0.937805</v>
      </c>
      <c r="C557">
        <v>0.97064099999999998</v>
      </c>
      <c r="D557">
        <v>0.99158100000000005</v>
      </c>
    </row>
    <row r="558" spans="1:4" x14ac:dyDescent="0.25">
      <c r="A558">
        <v>77768227</v>
      </c>
      <c r="B558">
        <v>0.93817399999999995</v>
      </c>
      <c r="C558">
        <v>0.97089000000000003</v>
      </c>
      <c r="D558">
        <v>0.99168900000000004</v>
      </c>
    </row>
    <row r="559" spans="1:4" x14ac:dyDescent="0.25">
      <c r="A559">
        <v>79621443</v>
      </c>
      <c r="B559">
        <v>0.93854499999999996</v>
      </c>
      <c r="C559">
        <v>0.971136</v>
      </c>
      <c r="D559">
        <v>0.99179499999999998</v>
      </c>
    </row>
    <row r="560" spans="1:4" x14ac:dyDescent="0.25">
      <c r="A560">
        <v>81518821</v>
      </c>
      <c r="B560">
        <v>0.93890300000000004</v>
      </c>
      <c r="C560">
        <v>0.97138000000000002</v>
      </c>
      <c r="D560">
        <v>0.99189899999999998</v>
      </c>
    </row>
    <row r="561" spans="1:4" x14ac:dyDescent="0.25">
      <c r="A561">
        <v>83461413</v>
      </c>
      <c r="B561">
        <v>0.939245</v>
      </c>
      <c r="C561">
        <v>0.97162199999999999</v>
      </c>
      <c r="D561">
        <v>0.99200299999999997</v>
      </c>
    </row>
    <row r="562" spans="1:4" x14ac:dyDescent="0.25">
      <c r="A562">
        <v>85450298</v>
      </c>
      <c r="B562">
        <v>0.93956600000000001</v>
      </c>
      <c r="C562">
        <v>0.971862</v>
      </c>
      <c r="D562">
        <v>0.99210500000000001</v>
      </c>
    </row>
    <row r="563" spans="1:4" x14ac:dyDescent="0.25">
      <c r="A563">
        <v>87486577</v>
      </c>
      <c r="B563">
        <v>0.93991599999999997</v>
      </c>
      <c r="C563">
        <v>0.97209999999999996</v>
      </c>
      <c r="D563">
        <v>0.99220600000000003</v>
      </c>
    </row>
    <row r="564" spans="1:4" x14ac:dyDescent="0.25">
      <c r="A564">
        <v>89571381</v>
      </c>
      <c r="B564">
        <v>0.94026500000000002</v>
      </c>
      <c r="C564">
        <v>0.97233599999999998</v>
      </c>
      <c r="D564">
        <v>0.99230499999999999</v>
      </c>
    </row>
    <row r="565" spans="1:4" x14ac:dyDescent="0.25">
      <c r="A565">
        <v>91705866</v>
      </c>
      <c r="B565">
        <v>0.94062699999999999</v>
      </c>
      <c r="C565">
        <v>0.97257000000000005</v>
      </c>
      <c r="D565">
        <v>0.99240300000000004</v>
      </c>
    </row>
    <row r="566" spans="1:4" x14ac:dyDescent="0.25">
      <c r="A566">
        <v>93891216</v>
      </c>
      <c r="B566">
        <v>0.94099500000000003</v>
      </c>
      <c r="C566">
        <v>0.97280199999999994</v>
      </c>
      <c r="D566">
        <v>0.99250000000000005</v>
      </c>
    </row>
    <row r="567" spans="1:4" x14ac:dyDescent="0.25">
      <c r="A567">
        <v>96128642</v>
      </c>
      <c r="B567">
        <v>0.94136500000000001</v>
      </c>
      <c r="C567">
        <v>0.97303200000000001</v>
      </c>
      <c r="D567">
        <v>0.99259600000000003</v>
      </c>
    </row>
    <row r="568" spans="1:4" x14ac:dyDescent="0.25">
      <c r="A568">
        <v>98419387</v>
      </c>
      <c r="B568">
        <v>0.94170500000000001</v>
      </c>
      <c r="C568">
        <v>0.97326000000000001</v>
      </c>
      <c r="D568">
        <v>0.99268999999999996</v>
      </c>
    </row>
    <row r="569" spans="1:4" x14ac:dyDescent="0.25">
      <c r="A569">
        <v>101000000</v>
      </c>
      <c r="B569">
        <v>0.94204500000000002</v>
      </c>
      <c r="C569">
        <v>0.97348699999999999</v>
      </c>
      <c r="D569">
        <v>0.992784</v>
      </c>
    </row>
    <row r="570" spans="1:4" x14ac:dyDescent="0.25">
      <c r="A570">
        <v>103000000</v>
      </c>
      <c r="B570">
        <v>0.94237700000000002</v>
      </c>
      <c r="C570">
        <v>0.97371099999999999</v>
      </c>
      <c r="D570">
        <v>0.99287599999999998</v>
      </c>
    </row>
    <row r="571" spans="1:4" x14ac:dyDescent="0.25">
      <c r="A571">
        <v>106000000</v>
      </c>
      <c r="B571">
        <v>0.94272299999999998</v>
      </c>
      <c r="C571">
        <v>0.97393300000000005</v>
      </c>
      <c r="D571">
        <v>0.99296600000000002</v>
      </c>
    </row>
    <row r="572" spans="1:4" x14ac:dyDescent="0.25">
      <c r="A572">
        <v>108000000</v>
      </c>
      <c r="B572">
        <v>0.94306900000000005</v>
      </c>
      <c r="C572">
        <v>0.97415399999999996</v>
      </c>
      <c r="D572">
        <v>0.99305699999999997</v>
      </c>
    </row>
    <row r="573" spans="1:4" x14ac:dyDescent="0.25">
      <c r="A573">
        <v>111000000</v>
      </c>
      <c r="B573">
        <v>0.94341399999999997</v>
      </c>
      <c r="C573">
        <v>0.97437200000000002</v>
      </c>
      <c r="D573">
        <v>0.993147</v>
      </c>
    </row>
    <row r="574" spans="1:4" x14ac:dyDescent="0.25">
      <c r="A574">
        <v>113000000</v>
      </c>
      <c r="B574">
        <v>0.94373099999999999</v>
      </c>
      <c r="C574">
        <v>0.97458900000000004</v>
      </c>
      <c r="D574">
        <v>0.99323600000000001</v>
      </c>
    </row>
    <row r="575" spans="1:4" x14ac:dyDescent="0.25">
      <c r="A575">
        <v>116000000</v>
      </c>
      <c r="B575">
        <v>0.94404200000000005</v>
      </c>
      <c r="C575">
        <v>0.974804</v>
      </c>
      <c r="D575">
        <v>0.99332299999999996</v>
      </c>
    </row>
    <row r="576" spans="1:4" x14ac:dyDescent="0.25">
      <c r="A576">
        <v>119000000</v>
      </c>
      <c r="B576">
        <v>0.94435000000000002</v>
      </c>
      <c r="C576">
        <v>0.97501700000000002</v>
      </c>
      <c r="D576">
        <v>0.99340899999999999</v>
      </c>
    </row>
    <row r="577" spans="1:4" x14ac:dyDescent="0.25">
      <c r="A577">
        <v>122000000</v>
      </c>
      <c r="B577">
        <v>0.94466899999999998</v>
      </c>
      <c r="C577">
        <v>0.97522900000000001</v>
      </c>
      <c r="D577">
        <v>0.99349399999999999</v>
      </c>
    </row>
    <row r="578" spans="1:4" x14ac:dyDescent="0.25">
      <c r="A578">
        <v>125000000</v>
      </c>
      <c r="B578">
        <v>0.94499299999999997</v>
      </c>
      <c r="C578">
        <v>0.97543800000000003</v>
      </c>
      <c r="D578">
        <v>0.99357899999999999</v>
      </c>
    </row>
    <row r="579" spans="1:4" x14ac:dyDescent="0.25">
      <c r="A579">
        <v>128000000</v>
      </c>
      <c r="B579">
        <v>0.94530700000000001</v>
      </c>
      <c r="C579">
        <v>0.97564600000000001</v>
      </c>
      <c r="D579">
        <v>0.99366200000000005</v>
      </c>
    </row>
    <row r="580" spans="1:4" x14ac:dyDescent="0.25">
      <c r="A580">
        <v>131000000</v>
      </c>
      <c r="B580">
        <v>0.94562299999999999</v>
      </c>
      <c r="C580">
        <v>0.97585200000000005</v>
      </c>
      <c r="D580">
        <v>0.99374399999999996</v>
      </c>
    </row>
    <row r="581" spans="1:4" x14ac:dyDescent="0.25">
      <c r="A581">
        <v>134000000</v>
      </c>
      <c r="B581">
        <v>0.94593700000000003</v>
      </c>
      <c r="C581">
        <v>0.97605600000000003</v>
      </c>
      <c r="D581">
        <v>0.99382400000000004</v>
      </c>
    </row>
    <row r="582" spans="1:4" x14ac:dyDescent="0.25">
      <c r="A582">
        <v>137000000</v>
      </c>
      <c r="B582">
        <v>0.94625000000000004</v>
      </c>
      <c r="C582">
        <v>0.97625899999999999</v>
      </c>
      <c r="D582">
        <v>0.99390199999999995</v>
      </c>
    </row>
    <row r="583" spans="1:4" x14ac:dyDescent="0.25">
      <c r="A583">
        <v>140000000</v>
      </c>
      <c r="B583">
        <v>0.94655999999999996</v>
      </c>
      <c r="C583">
        <v>0.97645899999999997</v>
      </c>
      <c r="D583">
        <v>0.99397899999999995</v>
      </c>
    </row>
    <row r="584" spans="1:4" x14ac:dyDescent="0.25">
      <c r="A584">
        <v>143000000</v>
      </c>
      <c r="B584">
        <v>0.94686899999999996</v>
      </c>
      <c r="C584">
        <v>0.97665900000000005</v>
      </c>
      <c r="D584">
        <v>0.99405399999999999</v>
      </c>
    </row>
    <row r="585" spans="1:4" x14ac:dyDescent="0.25">
      <c r="A585">
        <v>147000000</v>
      </c>
      <c r="B585">
        <v>0.94717600000000002</v>
      </c>
      <c r="C585">
        <v>0.97685599999999995</v>
      </c>
      <c r="D585">
        <v>0.99412900000000004</v>
      </c>
    </row>
    <row r="586" spans="1:4" x14ac:dyDescent="0.25">
      <c r="A586">
        <v>150000000</v>
      </c>
      <c r="B586">
        <v>0.94748200000000005</v>
      </c>
      <c r="C586">
        <v>0.97705200000000003</v>
      </c>
      <c r="D586">
        <v>0.99420299999999995</v>
      </c>
    </row>
    <row r="587" spans="1:4" x14ac:dyDescent="0.25">
      <c r="A587">
        <v>154000000</v>
      </c>
      <c r="B587">
        <v>0.94778600000000002</v>
      </c>
      <c r="C587">
        <v>0.97724599999999995</v>
      </c>
      <c r="D587">
        <v>0.99427600000000005</v>
      </c>
    </row>
    <row r="588" spans="1:4" x14ac:dyDescent="0.25">
      <c r="A588">
        <v>158000000</v>
      </c>
      <c r="B588">
        <v>0.94808599999999998</v>
      </c>
      <c r="C588">
        <v>0.97743800000000003</v>
      </c>
      <c r="D588">
        <v>0.99434800000000001</v>
      </c>
    </row>
    <row r="589" spans="1:4" x14ac:dyDescent="0.25">
      <c r="A589">
        <v>161000000</v>
      </c>
      <c r="B589">
        <v>0.94838100000000003</v>
      </c>
      <c r="C589">
        <v>0.97762899999999997</v>
      </c>
      <c r="D589">
        <v>0.99441900000000005</v>
      </c>
    </row>
    <row r="590" spans="1:4" x14ac:dyDescent="0.25">
      <c r="A590">
        <v>165000000</v>
      </c>
      <c r="B590">
        <v>0.94867400000000002</v>
      </c>
      <c r="C590">
        <v>0.97781799999999996</v>
      </c>
      <c r="D590">
        <v>0.99448999999999999</v>
      </c>
    </row>
    <row r="591" spans="1:4" x14ac:dyDescent="0.25">
      <c r="A591">
        <v>169000000</v>
      </c>
      <c r="B591">
        <v>0.94896999999999998</v>
      </c>
      <c r="C591">
        <v>0.97800600000000004</v>
      </c>
      <c r="D591">
        <v>0.99456</v>
      </c>
    </row>
    <row r="592" spans="1:4" x14ac:dyDescent="0.25">
      <c r="A592">
        <v>173000000</v>
      </c>
      <c r="B592">
        <v>0.94927799999999996</v>
      </c>
      <c r="C592">
        <v>0.97819199999999995</v>
      </c>
      <c r="D592">
        <v>0.99463000000000001</v>
      </c>
    </row>
    <row r="593" spans="1:4" x14ac:dyDescent="0.25">
      <c r="A593">
        <v>177000000</v>
      </c>
      <c r="B593">
        <v>0.94957199999999997</v>
      </c>
      <c r="C593">
        <v>0.97837700000000005</v>
      </c>
      <c r="D593">
        <v>0.99470000000000003</v>
      </c>
    </row>
    <row r="594" spans="1:4" x14ac:dyDescent="0.25">
      <c r="A594">
        <v>182000000</v>
      </c>
      <c r="B594">
        <v>0.94986400000000004</v>
      </c>
      <c r="C594">
        <v>0.97855999999999999</v>
      </c>
      <c r="D594">
        <v>0.99476900000000001</v>
      </c>
    </row>
    <row r="595" spans="1:4" x14ac:dyDescent="0.25">
      <c r="A595">
        <v>186000000</v>
      </c>
      <c r="B595">
        <v>0.95015400000000005</v>
      </c>
      <c r="C595">
        <v>0.97874099999999997</v>
      </c>
      <c r="D595">
        <v>0.99483699999999997</v>
      </c>
    </row>
    <row r="596" spans="1:4" x14ac:dyDescent="0.25">
      <c r="A596">
        <v>190000000</v>
      </c>
      <c r="B596">
        <v>0.95045199999999996</v>
      </c>
      <c r="C596">
        <v>0.97892100000000004</v>
      </c>
      <c r="D596">
        <v>0.99490500000000004</v>
      </c>
    </row>
    <row r="597" spans="1:4" x14ac:dyDescent="0.25">
      <c r="A597">
        <v>195000000</v>
      </c>
      <c r="B597">
        <v>0.95075100000000001</v>
      </c>
      <c r="C597">
        <v>0.97909900000000005</v>
      </c>
      <c r="D597">
        <v>0.99497199999999997</v>
      </c>
    </row>
    <row r="598" spans="1:4" x14ac:dyDescent="0.25">
      <c r="A598">
        <v>199000000</v>
      </c>
      <c r="B598">
        <v>0.951048</v>
      </c>
      <c r="C598">
        <v>0.97927600000000004</v>
      </c>
      <c r="D598">
        <v>0.99503799999999998</v>
      </c>
    </row>
    <row r="599" spans="1:4" x14ac:dyDescent="0.25">
      <c r="A599">
        <v>204000000</v>
      </c>
      <c r="B599">
        <v>0.95134300000000005</v>
      </c>
      <c r="C599">
        <v>0.97945099999999996</v>
      </c>
      <c r="D599">
        <v>0.99510200000000004</v>
      </c>
    </row>
    <row r="600" spans="1:4" x14ac:dyDescent="0.25">
      <c r="A600">
        <v>209000000</v>
      </c>
      <c r="B600">
        <v>0.95162999999999998</v>
      </c>
      <c r="C600">
        <v>0.97962499999999997</v>
      </c>
      <c r="D600">
        <v>0.99516700000000002</v>
      </c>
    </row>
    <row r="601" spans="1:4" x14ac:dyDescent="0.25">
      <c r="A601">
        <v>214000000</v>
      </c>
      <c r="B601">
        <v>0.95190399999999997</v>
      </c>
      <c r="C601">
        <v>0.97979700000000003</v>
      </c>
      <c r="D601">
        <v>0.99522999999999995</v>
      </c>
    </row>
    <row r="602" spans="1:4" x14ac:dyDescent="0.25">
      <c r="A602">
        <v>219000000</v>
      </c>
      <c r="B602">
        <v>0.95218899999999995</v>
      </c>
      <c r="C602">
        <v>0.97996799999999995</v>
      </c>
      <c r="D602">
        <v>0.99529199999999995</v>
      </c>
    </row>
    <row r="603" spans="1:4" x14ac:dyDescent="0.25">
      <c r="A603">
        <v>224000000</v>
      </c>
      <c r="B603">
        <v>0.95247800000000005</v>
      </c>
      <c r="C603">
        <v>0.98013799999999995</v>
      </c>
      <c r="D603">
        <v>0.99535399999999996</v>
      </c>
    </row>
    <row r="604" spans="1:4" x14ac:dyDescent="0.25">
      <c r="A604">
        <v>230000000</v>
      </c>
      <c r="B604">
        <v>0.95276499999999997</v>
      </c>
      <c r="C604">
        <v>0.98030600000000001</v>
      </c>
      <c r="D604">
        <v>0.99541500000000005</v>
      </c>
    </row>
    <row r="605" spans="1:4" x14ac:dyDescent="0.25">
      <c r="A605">
        <v>235000000</v>
      </c>
      <c r="B605">
        <v>0.95305099999999998</v>
      </c>
      <c r="C605">
        <v>0.98047200000000001</v>
      </c>
      <c r="D605">
        <v>0.995475</v>
      </c>
    </row>
    <row r="606" spans="1:4" x14ac:dyDescent="0.25">
      <c r="A606">
        <v>241000000</v>
      </c>
      <c r="B606">
        <v>0.95333500000000004</v>
      </c>
      <c r="C606">
        <v>0.98063699999999998</v>
      </c>
      <c r="D606">
        <v>0.99553400000000003</v>
      </c>
    </row>
    <row r="607" spans="1:4" x14ac:dyDescent="0.25">
      <c r="A607">
        <v>247000000</v>
      </c>
      <c r="B607">
        <v>0.95361499999999999</v>
      </c>
      <c r="C607">
        <v>0.98080100000000003</v>
      </c>
      <c r="D607">
        <v>0.99559200000000003</v>
      </c>
    </row>
    <row r="608" spans="1:4" x14ac:dyDescent="0.25">
      <c r="A608">
        <v>252000000</v>
      </c>
      <c r="B608">
        <v>0.95389699999999999</v>
      </c>
      <c r="C608">
        <v>0.98096399999999995</v>
      </c>
      <c r="D608">
        <v>0.99565000000000003</v>
      </c>
    </row>
    <row r="609" spans="1:4" x14ac:dyDescent="0.25">
      <c r="A609">
        <v>258000000</v>
      </c>
      <c r="B609">
        <v>0.95417600000000002</v>
      </c>
      <c r="C609">
        <v>0.98112500000000002</v>
      </c>
      <c r="D609">
        <v>0.99570499999999995</v>
      </c>
    </row>
    <row r="610" spans="1:4" x14ac:dyDescent="0.25">
      <c r="A610">
        <v>265000000</v>
      </c>
      <c r="B610">
        <v>0.954453</v>
      </c>
      <c r="C610">
        <v>0.98128400000000005</v>
      </c>
      <c r="D610">
        <v>0.995757</v>
      </c>
    </row>
    <row r="611" spans="1:4" x14ac:dyDescent="0.25">
      <c r="A611">
        <v>271000000</v>
      </c>
      <c r="B611">
        <v>0.95472800000000002</v>
      </c>
      <c r="C611">
        <v>0.98144299999999995</v>
      </c>
      <c r="D611">
        <v>0.99580800000000003</v>
      </c>
    </row>
    <row r="612" spans="1:4" x14ac:dyDescent="0.25">
      <c r="A612">
        <v>277000000</v>
      </c>
      <c r="B612">
        <v>0.95500099999999999</v>
      </c>
      <c r="C612">
        <v>0.98160000000000003</v>
      </c>
      <c r="D612">
        <v>0.99585800000000002</v>
      </c>
    </row>
    <row r="613" spans="1:4" x14ac:dyDescent="0.25">
      <c r="A613">
        <v>284000000</v>
      </c>
      <c r="B613">
        <v>0.95527300000000004</v>
      </c>
      <c r="C613">
        <v>0.98175500000000004</v>
      </c>
      <c r="D613">
        <v>0.99591099999999999</v>
      </c>
    </row>
    <row r="614" spans="1:4" x14ac:dyDescent="0.25">
      <c r="A614">
        <v>291000000</v>
      </c>
      <c r="B614">
        <v>0.95554300000000003</v>
      </c>
      <c r="C614">
        <v>0.98190999999999995</v>
      </c>
      <c r="D614">
        <v>0.99596399999999996</v>
      </c>
    </row>
    <row r="615" spans="1:4" x14ac:dyDescent="0.25">
      <c r="A615">
        <v>298000000</v>
      </c>
      <c r="B615">
        <v>0.95581199999999999</v>
      </c>
      <c r="C615">
        <v>0.98206300000000002</v>
      </c>
      <c r="D615">
        <v>0.99601600000000001</v>
      </c>
    </row>
    <row r="616" spans="1:4" x14ac:dyDescent="0.25">
      <c r="A616">
        <v>305000000</v>
      </c>
      <c r="B616">
        <v>0.95607900000000001</v>
      </c>
      <c r="C616">
        <v>0.98221400000000003</v>
      </c>
      <c r="D616">
        <v>0.99606700000000004</v>
      </c>
    </row>
    <row r="617" spans="1:4" x14ac:dyDescent="0.25">
      <c r="A617">
        <v>312000000</v>
      </c>
      <c r="B617">
        <v>0.95634399999999997</v>
      </c>
      <c r="C617">
        <v>0.98236500000000004</v>
      </c>
      <c r="D617">
        <v>0.99611799999999995</v>
      </c>
    </row>
    <row r="618" spans="1:4" x14ac:dyDescent="0.25">
      <c r="A618">
        <v>320000000</v>
      </c>
      <c r="B618">
        <v>0.95660800000000001</v>
      </c>
      <c r="C618">
        <v>0.982514</v>
      </c>
      <c r="D618">
        <v>0.99616800000000005</v>
      </c>
    </row>
    <row r="619" spans="1:4" x14ac:dyDescent="0.25">
      <c r="A619">
        <v>327000000</v>
      </c>
      <c r="B619">
        <v>0.95687100000000003</v>
      </c>
      <c r="C619">
        <v>0.98266200000000004</v>
      </c>
      <c r="D619">
        <v>0.99621800000000005</v>
      </c>
    </row>
    <row r="620" spans="1:4" x14ac:dyDescent="0.25">
      <c r="A620">
        <v>335000000</v>
      </c>
      <c r="B620">
        <v>0.95712200000000003</v>
      </c>
      <c r="C620">
        <v>0.98280900000000004</v>
      </c>
      <c r="D620">
        <v>0.99626700000000001</v>
      </c>
    </row>
    <row r="621" spans="1:4" x14ac:dyDescent="0.25">
      <c r="A621">
        <v>343000000</v>
      </c>
      <c r="B621">
        <v>0.95735599999999998</v>
      </c>
      <c r="C621">
        <v>0.98295399999999999</v>
      </c>
      <c r="D621">
        <v>0.99631499999999995</v>
      </c>
    </row>
    <row r="622" spans="1:4" x14ac:dyDescent="0.25">
      <c r="A622">
        <v>351000000</v>
      </c>
      <c r="B622">
        <v>0.95758799999999999</v>
      </c>
      <c r="C622">
        <v>0.98309800000000003</v>
      </c>
      <c r="D622">
        <v>0.996363</v>
      </c>
    </row>
    <row r="623" spans="1:4" x14ac:dyDescent="0.25">
      <c r="A623">
        <v>359000000</v>
      </c>
      <c r="B623">
        <v>0.95781899999999998</v>
      </c>
      <c r="C623">
        <v>0.98324100000000003</v>
      </c>
      <c r="D623">
        <v>0.99640899999999999</v>
      </c>
    </row>
    <row r="624" spans="1:4" x14ac:dyDescent="0.25">
      <c r="A624">
        <v>368000000</v>
      </c>
      <c r="B624">
        <v>0.95804900000000004</v>
      </c>
      <c r="C624">
        <v>0.98338300000000001</v>
      </c>
      <c r="D624">
        <v>0.996452</v>
      </c>
    </row>
    <row r="625" spans="1:4" x14ac:dyDescent="0.25">
      <c r="A625">
        <v>377000000</v>
      </c>
      <c r="B625">
        <v>0.95829900000000001</v>
      </c>
      <c r="C625">
        <v>0.98352300000000004</v>
      </c>
      <c r="D625">
        <v>0.99649399999999999</v>
      </c>
    </row>
    <row r="626" spans="1:4" x14ac:dyDescent="0.25">
      <c r="A626">
        <v>386000000</v>
      </c>
      <c r="B626">
        <v>0.95855000000000001</v>
      </c>
      <c r="C626">
        <v>0.98366299999999995</v>
      </c>
      <c r="D626">
        <v>0.99653599999999998</v>
      </c>
    </row>
    <row r="627" spans="1:4" x14ac:dyDescent="0.25">
      <c r="A627">
        <v>395000000</v>
      </c>
      <c r="B627">
        <v>0.95879899999999996</v>
      </c>
      <c r="C627">
        <v>0.98380100000000004</v>
      </c>
      <c r="D627">
        <v>0.99657700000000005</v>
      </c>
    </row>
    <row r="628" spans="1:4" x14ac:dyDescent="0.25">
      <c r="A628">
        <v>404000000</v>
      </c>
      <c r="B628">
        <v>0.95904699999999998</v>
      </c>
      <c r="C628">
        <v>0.98393799999999998</v>
      </c>
      <c r="D628">
        <v>0.996618</v>
      </c>
    </row>
    <row r="629" spans="1:4" x14ac:dyDescent="0.25">
      <c r="A629">
        <v>414000000</v>
      </c>
      <c r="B629">
        <v>0.95929399999999998</v>
      </c>
      <c r="C629">
        <v>0.984074</v>
      </c>
      <c r="D629">
        <v>0.99666100000000002</v>
      </c>
    </row>
    <row r="630" spans="1:4" x14ac:dyDescent="0.25">
      <c r="A630">
        <v>424000000</v>
      </c>
      <c r="B630">
        <v>0.95953900000000003</v>
      </c>
      <c r="C630">
        <v>0.984209</v>
      </c>
      <c r="D630">
        <v>0.99670400000000003</v>
      </c>
    </row>
    <row r="631" spans="1:4" x14ac:dyDescent="0.25">
      <c r="A631">
        <v>434000000</v>
      </c>
      <c r="B631">
        <v>0.95978200000000002</v>
      </c>
      <c r="C631">
        <v>0.98434200000000005</v>
      </c>
      <c r="D631">
        <v>0.99674600000000002</v>
      </c>
    </row>
    <row r="632" spans="1:4" x14ac:dyDescent="0.25">
      <c r="A632">
        <v>444000000</v>
      </c>
      <c r="B632">
        <v>0.96002200000000004</v>
      </c>
      <c r="C632">
        <v>0.98447499999999999</v>
      </c>
      <c r="D632">
        <v>0.99678800000000001</v>
      </c>
    </row>
    <row r="633" spans="1:4" x14ac:dyDescent="0.25">
      <c r="A633">
        <v>455000000</v>
      </c>
      <c r="B633">
        <v>0.96025499999999997</v>
      </c>
      <c r="C633">
        <v>0.98460599999999998</v>
      </c>
      <c r="D633">
        <v>0.99682899999999997</v>
      </c>
    </row>
    <row r="634" spans="1:4" x14ac:dyDescent="0.25">
      <c r="A634">
        <v>466000000</v>
      </c>
      <c r="B634">
        <v>0.96049300000000004</v>
      </c>
      <c r="C634">
        <v>0.98473599999999994</v>
      </c>
      <c r="D634">
        <v>0.99686900000000001</v>
      </c>
    </row>
    <row r="635" spans="1:4" x14ac:dyDescent="0.25">
      <c r="A635">
        <v>477000000</v>
      </c>
      <c r="B635">
        <v>0.96073500000000001</v>
      </c>
      <c r="C635">
        <v>0.98486499999999999</v>
      </c>
      <c r="D635">
        <v>0.99690900000000005</v>
      </c>
    </row>
    <row r="636" spans="1:4" x14ac:dyDescent="0.25">
      <c r="A636">
        <v>488000000</v>
      </c>
      <c r="B636">
        <v>0.96097500000000002</v>
      </c>
      <c r="C636">
        <v>0.98499300000000001</v>
      </c>
      <c r="D636">
        <v>0.99694899999999997</v>
      </c>
    </row>
    <row r="637" spans="1:4" x14ac:dyDescent="0.25">
      <c r="A637">
        <v>500000000</v>
      </c>
      <c r="B637">
        <v>0.96121299999999998</v>
      </c>
      <c r="C637">
        <v>0.98512</v>
      </c>
      <c r="D637">
        <v>0.99698799999999999</v>
      </c>
    </row>
    <row r="638" spans="1:4" x14ac:dyDescent="0.25">
      <c r="A638">
        <v>512000000</v>
      </c>
      <c r="B638">
        <v>0.96143999999999996</v>
      </c>
      <c r="C638">
        <v>0.98524599999999996</v>
      </c>
      <c r="D638">
        <v>0.99702599999999997</v>
      </c>
    </row>
    <row r="639" spans="1:4" x14ac:dyDescent="0.25">
      <c r="A639">
        <v>524000000</v>
      </c>
      <c r="B639">
        <v>0.96166399999999996</v>
      </c>
      <c r="C639">
        <v>0.985371</v>
      </c>
      <c r="D639">
        <v>0.99706399999999995</v>
      </c>
    </row>
    <row r="640" spans="1:4" x14ac:dyDescent="0.25">
      <c r="A640">
        <v>536000000</v>
      </c>
      <c r="B640">
        <v>0.96189800000000003</v>
      </c>
      <c r="C640">
        <v>0.98549500000000001</v>
      </c>
      <c r="D640">
        <v>0.99710100000000002</v>
      </c>
    </row>
    <row r="641" spans="1:4" x14ac:dyDescent="0.25">
      <c r="A641">
        <v>549000000</v>
      </c>
      <c r="B641">
        <v>0.96213099999999996</v>
      </c>
      <c r="C641">
        <v>0.98561699999999997</v>
      </c>
      <c r="D641">
        <v>0.99714000000000003</v>
      </c>
    </row>
    <row r="642" spans="1:4" x14ac:dyDescent="0.25">
      <c r="A642">
        <v>562000000</v>
      </c>
      <c r="B642">
        <v>0.96236299999999997</v>
      </c>
      <c r="C642">
        <v>0.98573900000000003</v>
      </c>
      <c r="D642">
        <v>0.99717699999999998</v>
      </c>
    </row>
    <row r="643" spans="1:4" x14ac:dyDescent="0.25">
      <c r="A643">
        <v>576000000</v>
      </c>
      <c r="B643">
        <v>0.96259300000000003</v>
      </c>
      <c r="C643">
        <v>0.98585999999999996</v>
      </c>
      <c r="D643">
        <v>0.99721499999999996</v>
      </c>
    </row>
    <row r="644" spans="1:4" x14ac:dyDescent="0.25">
      <c r="A644">
        <v>589000000</v>
      </c>
      <c r="B644">
        <v>0.96281399999999995</v>
      </c>
      <c r="C644">
        <v>0.98597900000000005</v>
      </c>
      <c r="D644">
        <v>0.997251</v>
      </c>
    </row>
    <row r="645" spans="1:4" x14ac:dyDescent="0.25">
      <c r="A645">
        <v>603000000</v>
      </c>
      <c r="B645">
        <v>0.96303099999999997</v>
      </c>
      <c r="C645">
        <v>0.98609800000000003</v>
      </c>
      <c r="D645">
        <v>0.99728799999999995</v>
      </c>
    </row>
    <row r="646" spans="1:4" x14ac:dyDescent="0.25">
      <c r="A646">
        <v>618000000</v>
      </c>
      <c r="B646">
        <v>0.96324600000000005</v>
      </c>
      <c r="C646">
        <v>0.98621599999999998</v>
      </c>
      <c r="D646">
        <v>0.99732299999999996</v>
      </c>
    </row>
    <row r="647" spans="1:4" x14ac:dyDescent="0.25">
      <c r="A647">
        <v>633000000</v>
      </c>
      <c r="B647">
        <v>0.96345899999999995</v>
      </c>
      <c r="C647">
        <v>0.98633199999999999</v>
      </c>
      <c r="D647">
        <v>0.997359</v>
      </c>
    </row>
    <row r="648" spans="1:4" x14ac:dyDescent="0.25">
      <c r="A648">
        <v>648000000</v>
      </c>
      <c r="B648">
        <v>0.96367199999999997</v>
      </c>
      <c r="C648">
        <v>0.98644799999999999</v>
      </c>
      <c r="D648">
        <v>0.99739299999999997</v>
      </c>
    </row>
    <row r="649" spans="1:4" x14ac:dyDescent="0.25">
      <c r="A649">
        <v>663000000</v>
      </c>
      <c r="B649">
        <v>0.96388300000000005</v>
      </c>
      <c r="C649">
        <v>0.98656200000000005</v>
      </c>
      <c r="D649">
        <v>0.99742799999999998</v>
      </c>
    </row>
    <row r="650" spans="1:4" x14ac:dyDescent="0.25">
      <c r="A650">
        <v>679000000</v>
      </c>
      <c r="B650">
        <v>0.96409800000000001</v>
      </c>
      <c r="C650">
        <v>0.986676</v>
      </c>
      <c r="D650">
        <v>0.99746199999999996</v>
      </c>
    </row>
    <row r="651" spans="1:4" x14ac:dyDescent="0.25">
      <c r="A651">
        <v>695000000</v>
      </c>
      <c r="B651">
        <v>0.96431299999999998</v>
      </c>
      <c r="C651">
        <v>0.98678900000000003</v>
      </c>
      <c r="D651">
        <v>0.99749500000000002</v>
      </c>
    </row>
    <row r="652" spans="1:4" x14ac:dyDescent="0.25">
      <c r="A652">
        <v>712000000</v>
      </c>
      <c r="B652">
        <v>0.96452000000000004</v>
      </c>
      <c r="C652">
        <v>0.98690100000000003</v>
      </c>
      <c r="D652">
        <v>0.99752799999999997</v>
      </c>
    </row>
    <row r="653" spans="1:4" x14ac:dyDescent="0.25">
      <c r="A653">
        <v>729000000</v>
      </c>
      <c r="B653">
        <v>0.964723</v>
      </c>
      <c r="C653">
        <v>0.98701099999999997</v>
      </c>
      <c r="D653">
        <v>0.99756100000000003</v>
      </c>
    </row>
    <row r="654" spans="1:4" x14ac:dyDescent="0.25">
      <c r="A654">
        <v>746000000</v>
      </c>
      <c r="B654">
        <v>0.96492500000000003</v>
      </c>
      <c r="C654">
        <v>0.98712100000000003</v>
      </c>
      <c r="D654">
        <v>0.99759299999999995</v>
      </c>
    </row>
    <row r="655" spans="1:4" x14ac:dyDescent="0.25">
      <c r="A655">
        <v>764000000</v>
      </c>
      <c r="B655">
        <v>0.96512600000000004</v>
      </c>
      <c r="C655">
        <v>0.98723000000000005</v>
      </c>
      <c r="D655">
        <v>0.99762499999999998</v>
      </c>
    </row>
    <row r="656" spans="1:4" x14ac:dyDescent="0.25">
      <c r="A656">
        <v>782000000</v>
      </c>
      <c r="B656">
        <v>0.96533500000000005</v>
      </c>
      <c r="C656">
        <v>0.98733800000000005</v>
      </c>
      <c r="D656">
        <v>0.99765599999999999</v>
      </c>
    </row>
    <row r="657" spans="1:4" x14ac:dyDescent="0.25">
      <c r="A657">
        <v>800000000</v>
      </c>
      <c r="B657">
        <v>0.96554399999999996</v>
      </c>
      <c r="C657">
        <v>0.98744500000000002</v>
      </c>
      <c r="D657">
        <v>0.99768599999999996</v>
      </c>
    </row>
    <row r="658" spans="1:4" x14ac:dyDescent="0.25">
      <c r="A658">
        <v>820000000</v>
      </c>
      <c r="B658">
        <v>0.96575100000000003</v>
      </c>
      <c r="C658">
        <v>0.98755099999999996</v>
      </c>
      <c r="D658">
        <v>0.99771500000000002</v>
      </c>
    </row>
    <row r="659" spans="1:4" x14ac:dyDescent="0.25">
      <c r="A659">
        <v>839000000</v>
      </c>
      <c r="B659">
        <v>0.96595699999999995</v>
      </c>
      <c r="C659">
        <v>0.98765700000000001</v>
      </c>
      <c r="D659">
        <v>0.99774499999999999</v>
      </c>
    </row>
    <row r="660" spans="1:4" x14ac:dyDescent="0.25">
      <c r="A660">
        <v>859000000</v>
      </c>
      <c r="B660">
        <v>0.96615600000000001</v>
      </c>
      <c r="C660">
        <v>0.987761</v>
      </c>
      <c r="D660">
        <v>0.99777300000000002</v>
      </c>
    </row>
    <row r="661" spans="1:4" x14ac:dyDescent="0.25">
      <c r="A661">
        <v>880000000</v>
      </c>
      <c r="B661">
        <v>0.96635300000000002</v>
      </c>
      <c r="C661">
        <v>0.98786499999999999</v>
      </c>
      <c r="D661">
        <v>0.99780199999999997</v>
      </c>
    </row>
    <row r="662" spans="1:4" x14ac:dyDescent="0.25">
      <c r="A662">
        <v>901000000</v>
      </c>
      <c r="B662">
        <v>0.96654899999999999</v>
      </c>
      <c r="C662">
        <v>0.98796700000000004</v>
      </c>
      <c r="D662">
        <v>0.99782999999999999</v>
      </c>
    </row>
    <row r="663" spans="1:4" x14ac:dyDescent="0.25">
      <c r="A663">
        <v>922000000</v>
      </c>
      <c r="B663">
        <v>0.96674300000000002</v>
      </c>
      <c r="C663">
        <v>0.98806899999999998</v>
      </c>
      <c r="D663">
        <v>0.99785800000000002</v>
      </c>
    </row>
    <row r="664" spans="1:4" x14ac:dyDescent="0.25">
      <c r="A664">
        <v>944000000</v>
      </c>
      <c r="B664">
        <v>0.96693700000000005</v>
      </c>
      <c r="C664">
        <v>0.98816999999999999</v>
      </c>
      <c r="D664">
        <v>0.99788500000000002</v>
      </c>
    </row>
    <row r="665" spans="1:4" x14ac:dyDescent="0.25">
      <c r="A665">
        <v>966000000</v>
      </c>
      <c r="B665">
        <v>0.96712900000000002</v>
      </c>
      <c r="C665">
        <v>0.98826999999999998</v>
      </c>
      <c r="D665">
        <v>0.99791200000000002</v>
      </c>
    </row>
    <row r="666" spans="1:4" x14ac:dyDescent="0.25">
      <c r="A666">
        <v>989000000</v>
      </c>
      <c r="B666">
        <v>0.96731999999999996</v>
      </c>
      <c r="C666">
        <v>0.98836900000000005</v>
      </c>
      <c r="D666">
        <v>0.99793900000000002</v>
      </c>
    </row>
    <row r="667" spans="1:4" x14ac:dyDescent="0.25">
      <c r="A667">
        <v>1010000000</v>
      </c>
      <c r="B667">
        <v>0.96750999999999998</v>
      </c>
      <c r="C667">
        <v>0.98846800000000001</v>
      </c>
      <c r="D667">
        <v>0.99796499999999999</v>
      </c>
    </row>
    <row r="668" spans="1:4" x14ac:dyDescent="0.25">
      <c r="A668">
        <v>1040000000</v>
      </c>
      <c r="B668">
        <v>0.96769899999999998</v>
      </c>
      <c r="C668">
        <v>0.98856500000000003</v>
      </c>
      <c r="D668">
        <v>0.99799000000000004</v>
      </c>
    </row>
    <row r="669" spans="1:4" x14ac:dyDescent="0.25">
      <c r="A669">
        <v>1060000000</v>
      </c>
      <c r="B669">
        <v>0.96788700000000005</v>
      </c>
      <c r="C669">
        <v>0.98866200000000004</v>
      </c>
      <c r="D669">
        <v>0.99801499999999999</v>
      </c>
    </row>
    <row r="670" spans="1:4" x14ac:dyDescent="0.25">
      <c r="A670">
        <v>1090000000</v>
      </c>
      <c r="B670">
        <v>0.96807399999999999</v>
      </c>
      <c r="C670">
        <v>0.98875800000000003</v>
      </c>
      <c r="D670">
        <v>0.99804000000000004</v>
      </c>
    </row>
    <row r="671" spans="1:4" x14ac:dyDescent="0.25">
      <c r="A671">
        <v>1110000000</v>
      </c>
      <c r="B671">
        <v>0.96826000000000001</v>
      </c>
      <c r="C671">
        <v>0.98885299999999998</v>
      </c>
      <c r="D671">
        <v>0.99806399999999995</v>
      </c>
    </row>
    <row r="672" spans="1:4" x14ac:dyDescent="0.25">
      <c r="A672">
        <v>1140000000</v>
      </c>
      <c r="B672">
        <v>0.96844399999999997</v>
      </c>
      <c r="C672">
        <v>0.98894700000000002</v>
      </c>
      <c r="D672">
        <v>0.998089</v>
      </c>
    </row>
    <row r="673" spans="1:4" x14ac:dyDescent="0.25">
      <c r="A673">
        <v>1170000000</v>
      </c>
      <c r="B673">
        <v>0.96862800000000004</v>
      </c>
      <c r="C673">
        <v>0.98904099999999995</v>
      </c>
      <c r="D673">
        <v>0.99811300000000003</v>
      </c>
    </row>
    <row r="674" spans="1:4" x14ac:dyDescent="0.25">
      <c r="A674">
        <v>1190000000</v>
      </c>
      <c r="B674">
        <v>0.96881099999999998</v>
      </c>
      <c r="C674">
        <v>0.98913399999999996</v>
      </c>
      <c r="D674">
        <v>0.99813799999999997</v>
      </c>
    </row>
    <row r="675" spans="1:4" x14ac:dyDescent="0.25">
      <c r="A675">
        <v>1220000000</v>
      </c>
      <c r="B675">
        <v>0.968997</v>
      </c>
      <c r="C675">
        <v>0.98922500000000002</v>
      </c>
      <c r="D675">
        <v>0.99816199999999999</v>
      </c>
    </row>
    <row r="676" spans="1:4" x14ac:dyDescent="0.25">
      <c r="A676">
        <v>1250000000</v>
      </c>
      <c r="B676">
        <v>0.96919100000000002</v>
      </c>
      <c r="C676">
        <v>0.989317</v>
      </c>
      <c r="D676">
        <v>0.99818600000000002</v>
      </c>
    </row>
    <row r="677" spans="1:4" x14ac:dyDescent="0.25">
      <c r="A677">
        <v>1280000000</v>
      </c>
      <c r="B677">
        <v>0.96938400000000002</v>
      </c>
      <c r="C677">
        <v>0.98940700000000004</v>
      </c>
      <c r="D677">
        <v>0.99821000000000004</v>
      </c>
    </row>
    <row r="678" spans="1:4" x14ac:dyDescent="0.25">
      <c r="A678">
        <v>1310000000</v>
      </c>
      <c r="B678">
        <v>0.96957599999999999</v>
      </c>
      <c r="C678">
        <v>0.98949699999999996</v>
      </c>
      <c r="D678">
        <v>0.99823300000000004</v>
      </c>
    </row>
    <row r="679" spans="1:4" x14ac:dyDescent="0.25">
      <c r="A679">
        <v>1340000000</v>
      </c>
      <c r="B679">
        <v>0.96976600000000002</v>
      </c>
      <c r="C679">
        <v>0.98958500000000005</v>
      </c>
      <c r="D679">
        <v>0.99825600000000003</v>
      </c>
    </row>
    <row r="680" spans="1:4" x14ac:dyDescent="0.25">
      <c r="A680">
        <v>1380000000</v>
      </c>
      <c r="B680">
        <v>0.96995600000000004</v>
      </c>
      <c r="C680">
        <v>0.98967400000000005</v>
      </c>
      <c r="D680">
        <v>0.99827900000000003</v>
      </c>
    </row>
    <row r="681" spans="1:4" x14ac:dyDescent="0.25">
      <c r="A681">
        <v>1410000000</v>
      </c>
      <c r="B681">
        <v>0.97014400000000001</v>
      </c>
      <c r="C681">
        <v>0.989761</v>
      </c>
      <c r="D681">
        <v>0.99830099999999999</v>
      </c>
    </row>
    <row r="682" spans="1:4" x14ac:dyDescent="0.25">
      <c r="A682">
        <v>1440000000</v>
      </c>
      <c r="B682">
        <v>0.97033100000000005</v>
      </c>
      <c r="C682">
        <v>0.98984700000000003</v>
      </c>
      <c r="D682">
        <v>0.99832200000000004</v>
      </c>
    </row>
    <row r="683" spans="1:4" x14ac:dyDescent="0.25">
      <c r="A683">
        <v>1480000000</v>
      </c>
      <c r="B683">
        <v>0.97051699999999996</v>
      </c>
      <c r="C683">
        <v>0.98993299999999995</v>
      </c>
      <c r="D683">
        <v>0.99834400000000001</v>
      </c>
    </row>
    <row r="684" spans="1:4" x14ac:dyDescent="0.25">
      <c r="A684">
        <v>1510000000</v>
      </c>
      <c r="B684">
        <v>0.97070199999999995</v>
      </c>
      <c r="C684">
        <v>0.99001899999999998</v>
      </c>
      <c r="D684">
        <v>0.99836499999999995</v>
      </c>
    </row>
    <row r="685" spans="1:4" x14ac:dyDescent="0.25">
      <c r="A685">
        <v>1550000000</v>
      </c>
      <c r="B685">
        <v>0.97088200000000002</v>
      </c>
      <c r="C685">
        <v>0.99010299999999996</v>
      </c>
      <c r="D685">
        <v>0.998386</v>
      </c>
    </row>
    <row r="686" spans="1:4" x14ac:dyDescent="0.25">
      <c r="A686">
        <v>1580000000</v>
      </c>
      <c r="B686">
        <v>0.971055</v>
      </c>
      <c r="C686">
        <v>0.99018700000000004</v>
      </c>
      <c r="D686">
        <v>0.99840600000000002</v>
      </c>
    </row>
    <row r="687" spans="1:4" x14ac:dyDescent="0.25">
      <c r="A687">
        <v>1620000000</v>
      </c>
      <c r="B687">
        <v>0.97123199999999998</v>
      </c>
      <c r="C687">
        <v>0.99026999999999998</v>
      </c>
      <c r="D687">
        <v>0.99842699999999995</v>
      </c>
    </row>
    <row r="688" spans="1:4" x14ac:dyDescent="0.25">
      <c r="A688">
        <v>1660000000</v>
      </c>
      <c r="B688">
        <v>0.97141200000000005</v>
      </c>
      <c r="C688">
        <v>0.99035200000000001</v>
      </c>
      <c r="D688">
        <v>0.99844699999999997</v>
      </c>
    </row>
    <row r="689" spans="1:4" x14ac:dyDescent="0.25">
      <c r="A689">
        <v>1700000000</v>
      </c>
      <c r="B689">
        <v>0.97159099999999998</v>
      </c>
      <c r="C689">
        <v>0.99043400000000004</v>
      </c>
      <c r="D689">
        <v>0.99846699999999999</v>
      </c>
    </row>
    <row r="690" spans="1:4" x14ac:dyDescent="0.25">
      <c r="A690">
        <v>1740000000</v>
      </c>
      <c r="B690">
        <v>0.97174899999999997</v>
      </c>
      <c r="C690">
        <v>0.99051500000000003</v>
      </c>
      <c r="D690">
        <v>0.99848599999999998</v>
      </c>
    </row>
    <row r="691" spans="1:4" x14ac:dyDescent="0.25">
      <c r="A691">
        <v>1780000000</v>
      </c>
      <c r="B691">
        <v>0.97190200000000004</v>
      </c>
      <c r="C691">
        <v>0.990595</v>
      </c>
      <c r="D691">
        <v>0.998506</v>
      </c>
    </row>
    <row r="692" spans="1:4" x14ac:dyDescent="0.25">
      <c r="A692">
        <v>1830000000</v>
      </c>
      <c r="B692">
        <v>0.97206899999999996</v>
      </c>
      <c r="C692">
        <v>0.99067400000000005</v>
      </c>
      <c r="D692">
        <v>0.998525</v>
      </c>
    </row>
    <row r="693" spans="1:4" x14ac:dyDescent="0.25">
      <c r="A693">
        <v>1870000000</v>
      </c>
      <c r="B693">
        <v>0.97223400000000004</v>
      </c>
      <c r="C693">
        <v>0.99075299999999999</v>
      </c>
      <c r="D693">
        <v>0.99854399999999999</v>
      </c>
    </row>
    <row r="694" spans="1:4" x14ac:dyDescent="0.25">
      <c r="A694">
        <v>1910000000</v>
      </c>
      <c r="B694">
        <v>0.97239799999999998</v>
      </c>
      <c r="C694">
        <v>0.99083100000000002</v>
      </c>
      <c r="D694">
        <v>0.99856199999999995</v>
      </c>
    </row>
    <row r="695" spans="1:4" x14ac:dyDescent="0.25">
      <c r="A695">
        <v>1960000000</v>
      </c>
      <c r="B695">
        <v>0.97256100000000001</v>
      </c>
      <c r="C695">
        <v>0.99090900000000004</v>
      </c>
      <c r="D695">
        <v>0.99858100000000005</v>
      </c>
    </row>
    <row r="696" spans="1:4" x14ac:dyDescent="0.25">
      <c r="A696">
        <v>2010000000</v>
      </c>
      <c r="B696">
        <v>0.97272400000000003</v>
      </c>
      <c r="C696">
        <v>0.99098600000000003</v>
      </c>
      <c r="D696">
        <v>0.99859900000000001</v>
      </c>
    </row>
    <row r="697" spans="1:4" x14ac:dyDescent="0.25">
      <c r="A697">
        <v>2050000000</v>
      </c>
      <c r="B697">
        <v>0.972885</v>
      </c>
      <c r="C697">
        <v>0.991062</v>
      </c>
      <c r="D697">
        <v>0.99861699999999998</v>
      </c>
    </row>
    <row r="698" spans="1:4" x14ac:dyDescent="0.25">
      <c r="A698">
        <v>2100000000</v>
      </c>
      <c r="B698">
        <v>0.97304599999999997</v>
      </c>
      <c r="C698">
        <v>0.99113799999999996</v>
      </c>
      <c r="D698">
        <v>0.99863400000000002</v>
      </c>
    </row>
    <row r="699" spans="1:4" x14ac:dyDescent="0.25">
      <c r="A699">
        <v>2150000000</v>
      </c>
      <c r="B699">
        <v>0.97320600000000002</v>
      </c>
      <c r="C699">
        <v>0.99121300000000001</v>
      </c>
      <c r="D699">
        <v>0.99865199999999998</v>
      </c>
    </row>
    <row r="700" spans="1:4" x14ac:dyDescent="0.25">
      <c r="A700">
        <v>2200000000</v>
      </c>
      <c r="B700">
        <v>0.97336500000000004</v>
      </c>
      <c r="C700">
        <v>0.99128700000000003</v>
      </c>
      <c r="D700">
        <v>0.99866900000000003</v>
      </c>
    </row>
    <row r="701" spans="1:4" x14ac:dyDescent="0.25">
      <c r="A701">
        <v>2260000000</v>
      </c>
      <c r="B701">
        <v>0.97352300000000003</v>
      </c>
      <c r="C701">
        <v>0.99136100000000005</v>
      </c>
      <c r="D701">
        <v>0.99868599999999996</v>
      </c>
    </row>
    <row r="702" spans="1:4" x14ac:dyDescent="0.25">
      <c r="A702">
        <v>2310000000</v>
      </c>
      <c r="B702">
        <v>0.97367999999999999</v>
      </c>
      <c r="C702">
        <v>0.99143400000000004</v>
      </c>
      <c r="D702">
        <v>0.99870300000000001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8EF09-95E3-4E9F-9A4C-45F9F466DE52}">
  <dimension ref="A1:B6"/>
  <sheetViews>
    <sheetView workbookViewId="0">
      <selection activeCell="E21" sqref="E20:E21"/>
    </sheetView>
  </sheetViews>
  <sheetFormatPr defaultRowHeight="15" x14ac:dyDescent="0.25"/>
  <cols>
    <col min="1" max="1" width="22.7109375" customWidth="1"/>
    <col min="2" max="2" width="13.42578125" customWidth="1"/>
  </cols>
  <sheetData>
    <row r="1" spans="1:2" x14ac:dyDescent="0.25">
      <c r="A1" t="s">
        <v>29</v>
      </c>
    </row>
    <row r="2" spans="1:2" x14ac:dyDescent="0.25">
      <c r="A2" t="s">
        <v>31</v>
      </c>
    </row>
    <row r="3" spans="1:2" x14ac:dyDescent="0.25">
      <c r="A3" s="14" t="s">
        <v>34</v>
      </c>
      <c r="B3" t="s">
        <v>28</v>
      </c>
    </row>
    <row r="5" spans="1:2" x14ac:dyDescent="0.25">
      <c r="A5" t="s">
        <v>32</v>
      </c>
    </row>
    <row r="6" spans="1:2" x14ac:dyDescent="0.25">
      <c r="A6" s="19" t="s">
        <v>33</v>
      </c>
      <c r="B6" t="s">
        <v>30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8FB48-66BB-477C-9A82-51A14A38FA04}">
  <dimension ref="A1:AI81"/>
  <sheetViews>
    <sheetView topLeftCell="A17" workbookViewId="0">
      <selection activeCell="L38" sqref="L38:M38"/>
    </sheetView>
  </sheetViews>
  <sheetFormatPr defaultRowHeight="15" x14ac:dyDescent="0.25"/>
  <cols>
    <col min="17" max="17" width="12.85546875" style="35" customWidth="1"/>
    <col min="18" max="18" width="16" style="35" customWidth="1"/>
    <col min="19" max="19" width="13.5703125" customWidth="1"/>
    <col min="20" max="20" width="11" customWidth="1"/>
    <col min="21" max="21" width="11.42578125" customWidth="1"/>
    <col min="22" max="22" width="23.85546875" style="35" customWidth="1"/>
    <col min="24" max="24" width="15.7109375" customWidth="1"/>
    <col min="31" max="31" width="17.28515625" customWidth="1"/>
  </cols>
  <sheetData>
    <row r="1" spans="1:30" ht="16.5" thickBot="1" x14ac:dyDescent="0.3">
      <c r="A1" s="20" t="s">
        <v>45</v>
      </c>
    </row>
    <row r="2" spans="1:30" ht="25.5" x14ac:dyDescent="0.25">
      <c r="A2" s="38" t="s">
        <v>46</v>
      </c>
      <c r="B2" s="38" t="s">
        <v>47</v>
      </c>
      <c r="C2" s="22" t="s">
        <v>48</v>
      </c>
      <c r="D2" s="24" t="s">
        <v>50</v>
      </c>
      <c r="E2" s="38" t="s">
        <v>52</v>
      </c>
      <c r="F2" s="38" t="s">
        <v>53</v>
      </c>
      <c r="G2" s="24" t="s">
        <v>54</v>
      </c>
      <c r="H2" s="24" t="s">
        <v>56</v>
      </c>
      <c r="I2" s="24" t="s">
        <v>58</v>
      </c>
      <c r="J2" s="22" t="s">
        <v>60</v>
      </c>
      <c r="K2" s="24" t="s">
        <v>61</v>
      </c>
      <c r="L2" s="41"/>
      <c r="P2" s="35"/>
      <c r="R2"/>
      <c r="U2" s="35"/>
      <c r="V2"/>
    </row>
    <row r="3" spans="1:30" ht="26.25" thickBot="1" x14ac:dyDescent="0.3">
      <c r="A3" s="39"/>
      <c r="B3" s="39"/>
      <c r="C3" s="23" t="s">
        <v>49</v>
      </c>
      <c r="D3" s="25" t="s">
        <v>51</v>
      </c>
      <c r="E3" s="39"/>
      <c r="F3" s="39"/>
      <c r="G3" s="25" t="s">
        <v>55</v>
      </c>
      <c r="H3" s="25" t="s">
        <v>57</v>
      </c>
      <c r="I3" s="25" t="s">
        <v>59</v>
      </c>
      <c r="J3" s="23" t="s">
        <v>49</v>
      </c>
      <c r="K3" s="25" t="s">
        <v>51</v>
      </c>
      <c r="L3" s="41"/>
      <c r="P3" s="35"/>
      <c r="R3"/>
      <c r="U3" s="35"/>
      <c r="V3"/>
    </row>
    <row r="4" spans="1:30" x14ac:dyDescent="0.25">
      <c r="A4" s="21" t="s">
        <v>62</v>
      </c>
      <c r="B4" s="27">
        <v>16.7</v>
      </c>
      <c r="C4" s="28" t="s">
        <v>63</v>
      </c>
      <c r="D4" s="28" t="s">
        <v>64</v>
      </c>
      <c r="E4" s="27">
        <v>0.1</v>
      </c>
      <c r="F4" s="21">
        <v>17.71</v>
      </c>
      <c r="G4" s="21">
        <v>1030719</v>
      </c>
      <c r="H4" s="27">
        <v>0.53</v>
      </c>
      <c r="I4" s="21">
        <v>1.31</v>
      </c>
      <c r="J4" s="28" t="s">
        <v>63</v>
      </c>
      <c r="K4" s="28" t="s">
        <v>63</v>
      </c>
      <c r="L4" s="26"/>
      <c r="P4" s="35"/>
      <c r="R4"/>
      <c r="U4" s="35"/>
      <c r="V4"/>
    </row>
    <row r="5" spans="1:30" x14ac:dyDescent="0.25">
      <c r="A5" s="21" t="s">
        <v>65</v>
      </c>
      <c r="B5" s="21" t="s">
        <v>66</v>
      </c>
      <c r="C5" s="28" t="s">
        <v>64</v>
      </c>
      <c r="D5" s="28" t="s">
        <v>64</v>
      </c>
      <c r="E5" s="27">
        <v>0.1</v>
      </c>
      <c r="F5" s="21">
        <v>33.76</v>
      </c>
      <c r="G5" s="21">
        <v>177</v>
      </c>
      <c r="H5" s="27">
        <v>0.32</v>
      </c>
      <c r="I5" s="21">
        <v>1.37</v>
      </c>
      <c r="J5" s="28" t="s">
        <v>63</v>
      </c>
      <c r="K5" s="21" t="s">
        <v>64</v>
      </c>
      <c r="L5" s="40"/>
      <c r="M5" s="40"/>
      <c r="N5" s="26"/>
      <c r="P5" s="35"/>
      <c r="Q5" s="34"/>
      <c r="R5"/>
      <c r="U5" s="35"/>
      <c r="V5"/>
      <c r="W5" s="33"/>
      <c r="AD5" s="33"/>
    </row>
    <row r="6" spans="1:30" x14ac:dyDescent="0.25">
      <c r="A6" s="21" t="s">
        <v>67</v>
      </c>
      <c r="B6" s="27">
        <v>31.6</v>
      </c>
      <c r="C6" s="28" t="s">
        <v>64</v>
      </c>
      <c r="D6" s="28" t="s">
        <v>64</v>
      </c>
      <c r="E6" s="27">
        <v>0.1</v>
      </c>
      <c r="F6" s="21">
        <v>31.99</v>
      </c>
      <c r="G6" s="21">
        <v>463</v>
      </c>
      <c r="H6" s="27">
        <v>0.3</v>
      </c>
      <c r="I6" s="21">
        <v>0.86</v>
      </c>
      <c r="J6" s="28" t="s">
        <v>63</v>
      </c>
      <c r="K6" s="21" t="s">
        <v>64</v>
      </c>
      <c r="L6" s="40"/>
      <c r="M6" s="40"/>
      <c r="N6" s="26"/>
      <c r="P6" s="35"/>
      <c r="R6"/>
      <c r="U6" s="35"/>
      <c r="V6"/>
    </row>
    <row r="7" spans="1:30" x14ac:dyDescent="0.25">
      <c r="A7" s="21" t="s">
        <v>68</v>
      </c>
      <c r="B7" s="27">
        <v>17.5</v>
      </c>
      <c r="C7" s="28" t="s">
        <v>64</v>
      </c>
      <c r="D7" s="28" t="s">
        <v>64</v>
      </c>
      <c r="E7" s="27">
        <v>0.1</v>
      </c>
      <c r="F7" s="21" t="s">
        <v>66</v>
      </c>
      <c r="G7" s="21">
        <v>0</v>
      </c>
      <c r="H7" s="27">
        <v>0.23</v>
      </c>
      <c r="I7" s="21">
        <v>0.92</v>
      </c>
      <c r="J7" s="28" t="s">
        <v>64</v>
      </c>
      <c r="K7" s="21" t="s">
        <v>64</v>
      </c>
      <c r="L7" s="40"/>
      <c r="M7" s="40"/>
      <c r="N7" s="26"/>
      <c r="P7" s="35"/>
      <c r="R7"/>
      <c r="U7" s="35"/>
      <c r="V7"/>
    </row>
    <row r="8" spans="1:30" x14ac:dyDescent="0.25">
      <c r="A8" s="21" t="s">
        <v>69</v>
      </c>
      <c r="B8" s="27">
        <v>11.2</v>
      </c>
      <c r="C8" s="28" t="s">
        <v>63</v>
      </c>
      <c r="D8" s="28" t="s">
        <v>63</v>
      </c>
      <c r="E8" s="27">
        <v>0.1</v>
      </c>
      <c r="F8" s="21">
        <v>29.32</v>
      </c>
      <c r="G8" s="21">
        <v>1961</v>
      </c>
      <c r="H8" s="27">
        <v>0.27</v>
      </c>
      <c r="I8" s="21">
        <v>0.98</v>
      </c>
      <c r="J8" s="28" t="s">
        <v>63</v>
      </c>
      <c r="K8" s="21" t="s">
        <v>63</v>
      </c>
      <c r="L8" s="40"/>
      <c r="M8" s="40"/>
      <c r="N8" s="26"/>
      <c r="P8" s="35"/>
      <c r="R8"/>
      <c r="U8" s="35"/>
      <c r="V8"/>
    </row>
    <row r="9" spans="1:30" x14ac:dyDescent="0.25">
      <c r="A9" s="21" t="s">
        <v>70</v>
      </c>
      <c r="B9" s="27">
        <v>15.1</v>
      </c>
      <c r="C9" s="28" t="s">
        <v>63</v>
      </c>
      <c r="D9" s="28" t="s">
        <v>63</v>
      </c>
      <c r="E9" s="27">
        <v>0.1</v>
      </c>
      <c r="F9" s="21" t="s">
        <v>66</v>
      </c>
      <c r="G9" s="21">
        <v>0</v>
      </c>
      <c r="H9" s="27">
        <v>0.28999999999999998</v>
      </c>
      <c r="I9" s="21">
        <v>1.29</v>
      </c>
      <c r="J9" s="28" t="s">
        <v>63</v>
      </c>
      <c r="K9" s="21" t="s">
        <v>63</v>
      </c>
      <c r="L9" s="40"/>
      <c r="M9" s="40"/>
      <c r="N9" s="26"/>
      <c r="P9" s="35"/>
      <c r="R9"/>
      <c r="U9" s="35"/>
      <c r="V9"/>
    </row>
    <row r="10" spans="1:30" x14ac:dyDescent="0.25">
      <c r="A10" s="21" t="s">
        <v>71</v>
      </c>
      <c r="B10" s="27">
        <v>18.399999999999999</v>
      </c>
      <c r="C10" s="28" t="s">
        <v>64</v>
      </c>
      <c r="D10" s="28" t="s">
        <v>64</v>
      </c>
      <c r="E10" s="27">
        <v>0.1</v>
      </c>
      <c r="F10" s="21">
        <v>32.71</v>
      </c>
      <c r="G10" s="21">
        <v>313</v>
      </c>
      <c r="H10" s="27">
        <v>0.42</v>
      </c>
      <c r="I10" s="21">
        <v>0.92</v>
      </c>
      <c r="J10" s="28" t="s">
        <v>64</v>
      </c>
      <c r="K10" s="21" t="s">
        <v>64</v>
      </c>
      <c r="L10" s="40"/>
      <c r="M10" s="40"/>
      <c r="N10" s="26"/>
      <c r="P10" s="35"/>
      <c r="R10"/>
      <c r="U10" s="35"/>
      <c r="V10"/>
    </row>
    <row r="11" spans="1:30" x14ac:dyDescent="0.25">
      <c r="A11" s="21" t="s">
        <v>72</v>
      </c>
      <c r="B11" s="27">
        <v>13.9</v>
      </c>
      <c r="C11" s="28" t="s">
        <v>64</v>
      </c>
      <c r="D11" s="28" t="s">
        <v>64</v>
      </c>
      <c r="E11" s="27">
        <v>0.1</v>
      </c>
      <c r="F11" s="21" t="s">
        <v>66</v>
      </c>
      <c r="G11" s="21">
        <v>0</v>
      </c>
      <c r="H11" s="27">
        <v>0.3</v>
      </c>
      <c r="I11" s="21">
        <v>1.22</v>
      </c>
      <c r="J11" s="28" t="s">
        <v>64</v>
      </c>
      <c r="K11" s="21" t="s">
        <v>64</v>
      </c>
      <c r="L11" s="40"/>
      <c r="M11" s="40"/>
      <c r="N11" s="26"/>
      <c r="P11" s="35"/>
      <c r="R11"/>
      <c r="U11" s="35"/>
      <c r="V11"/>
    </row>
    <row r="12" spans="1:30" x14ac:dyDescent="0.25">
      <c r="A12" s="21" t="s">
        <v>73</v>
      </c>
      <c r="B12" s="27">
        <v>14.2</v>
      </c>
      <c r="C12" s="28" t="s">
        <v>63</v>
      </c>
      <c r="D12" s="28" t="s">
        <v>63</v>
      </c>
      <c r="E12" s="27">
        <v>0.1</v>
      </c>
      <c r="F12" s="21">
        <v>33.68</v>
      </c>
      <c r="G12" s="21">
        <v>185</v>
      </c>
      <c r="H12" s="27">
        <v>0.32</v>
      </c>
      <c r="I12" s="21">
        <v>1.18</v>
      </c>
      <c r="J12" s="28" t="s">
        <v>63</v>
      </c>
      <c r="K12" s="21" t="s">
        <v>63</v>
      </c>
      <c r="L12" s="40"/>
      <c r="M12" s="40"/>
      <c r="N12" s="26"/>
      <c r="P12" s="35"/>
      <c r="R12"/>
      <c r="U12" s="35"/>
      <c r="V12"/>
    </row>
    <row r="13" spans="1:30" x14ac:dyDescent="0.25">
      <c r="A13" s="21" t="s">
        <v>74</v>
      </c>
      <c r="B13" s="21" t="s">
        <v>66</v>
      </c>
      <c r="C13" s="28" t="s">
        <v>64</v>
      </c>
      <c r="D13" s="28" t="s">
        <v>64</v>
      </c>
      <c r="E13" s="27">
        <v>0.1</v>
      </c>
      <c r="F13" s="21">
        <v>35.83</v>
      </c>
      <c r="G13" s="21">
        <v>58</v>
      </c>
      <c r="H13" s="27">
        <v>0.31</v>
      </c>
      <c r="I13" s="21">
        <v>1.22</v>
      </c>
      <c r="J13" s="28" t="s">
        <v>64</v>
      </c>
      <c r="K13" s="21" t="s">
        <v>64</v>
      </c>
      <c r="L13" s="40"/>
      <c r="M13" s="40"/>
      <c r="N13" s="26"/>
      <c r="P13" s="35"/>
      <c r="R13"/>
      <c r="U13" s="35"/>
      <c r="V13"/>
    </row>
    <row r="14" spans="1:30" x14ac:dyDescent="0.25">
      <c r="A14" s="21" t="s">
        <v>75</v>
      </c>
      <c r="B14" s="27">
        <v>31.6</v>
      </c>
      <c r="C14" s="28" t="s">
        <v>64</v>
      </c>
      <c r="D14" s="28" t="s">
        <v>64</v>
      </c>
      <c r="E14" s="27">
        <v>0.1</v>
      </c>
      <c r="F14" s="21" t="s">
        <v>66</v>
      </c>
      <c r="G14" s="21">
        <v>0</v>
      </c>
      <c r="H14" s="27">
        <v>0.28000000000000003</v>
      </c>
      <c r="I14" s="21">
        <v>1.03</v>
      </c>
      <c r="J14" s="28" t="s">
        <v>64</v>
      </c>
      <c r="K14" s="21" t="s">
        <v>64</v>
      </c>
      <c r="L14" s="40"/>
      <c r="M14" s="40"/>
      <c r="N14" s="26"/>
      <c r="P14" s="35"/>
      <c r="R14"/>
      <c r="U14" s="35"/>
      <c r="V14"/>
    </row>
    <row r="15" spans="1:30" x14ac:dyDescent="0.25">
      <c r="A15" s="21" t="s">
        <v>76</v>
      </c>
      <c r="B15" s="27">
        <v>28.9</v>
      </c>
      <c r="C15" s="28" t="s">
        <v>63</v>
      </c>
      <c r="D15" s="28" t="s">
        <v>64</v>
      </c>
      <c r="E15" s="27">
        <v>0.1</v>
      </c>
      <c r="F15" s="21">
        <v>30.36</v>
      </c>
      <c r="G15" s="21">
        <v>1114</v>
      </c>
      <c r="H15" s="27">
        <v>0.28000000000000003</v>
      </c>
      <c r="I15" s="21">
        <v>1.25</v>
      </c>
      <c r="J15" s="28" t="s">
        <v>63</v>
      </c>
      <c r="K15" s="21" t="s">
        <v>63</v>
      </c>
      <c r="L15" s="40"/>
      <c r="M15" s="40"/>
      <c r="N15" s="26"/>
      <c r="P15" s="35"/>
      <c r="R15"/>
      <c r="U15" s="35"/>
      <c r="V15"/>
    </row>
    <row r="16" spans="1:30" x14ac:dyDescent="0.25">
      <c r="A16" s="21" t="s">
        <v>77</v>
      </c>
      <c r="B16" s="21" t="s">
        <v>66</v>
      </c>
      <c r="C16" s="28" t="s">
        <v>64</v>
      </c>
      <c r="D16" s="28" t="s">
        <v>64</v>
      </c>
      <c r="E16" s="27">
        <v>0.1</v>
      </c>
      <c r="F16" s="21">
        <v>26.72</v>
      </c>
      <c r="G16" s="21">
        <v>7946</v>
      </c>
      <c r="H16" s="27">
        <v>0.36</v>
      </c>
      <c r="I16" s="21">
        <v>1.26</v>
      </c>
      <c r="J16" s="28" t="s">
        <v>63</v>
      </c>
      <c r="K16" s="21" t="s">
        <v>64</v>
      </c>
      <c r="L16" s="40"/>
      <c r="M16" s="40"/>
      <c r="N16" s="26"/>
      <c r="P16" s="35"/>
      <c r="R16"/>
      <c r="U16" s="35"/>
      <c r="V16"/>
    </row>
    <row r="17" spans="1:22" x14ac:dyDescent="0.25">
      <c r="A17" s="21" t="s">
        <v>78</v>
      </c>
      <c r="B17" s="27">
        <v>34.299999999999997</v>
      </c>
      <c r="C17" s="28" t="s">
        <v>64</v>
      </c>
      <c r="D17" s="28" t="s">
        <v>64</v>
      </c>
      <c r="E17" s="27">
        <v>5</v>
      </c>
      <c r="F17" s="21">
        <v>35.68</v>
      </c>
      <c r="G17" s="21">
        <v>63</v>
      </c>
      <c r="H17" s="27">
        <v>100</v>
      </c>
      <c r="I17" s="29"/>
      <c r="J17" s="28" t="s">
        <v>63</v>
      </c>
      <c r="K17" s="28" t="s">
        <v>64</v>
      </c>
      <c r="L17" s="40"/>
      <c r="M17" s="40"/>
      <c r="N17" s="26"/>
      <c r="P17" s="35"/>
      <c r="R17"/>
      <c r="U17" s="35"/>
      <c r="V17"/>
    </row>
    <row r="18" spans="1:22" x14ac:dyDescent="0.25">
      <c r="A18" s="21" t="s">
        <v>79</v>
      </c>
      <c r="B18" s="27">
        <v>35</v>
      </c>
      <c r="C18" s="28" t="s">
        <v>64</v>
      </c>
      <c r="D18" s="28" t="s">
        <v>64</v>
      </c>
      <c r="E18" s="27">
        <v>5</v>
      </c>
      <c r="F18" s="21">
        <v>30.1</v>
      </c>
      <c r="G18" s="21">
        <v>1282</v>
      </c>
      <c r="H18" s="27">
        <v>100</v>
      </c>
      <c r="I18" s="29"/>
      <c r="J18" s="28" t="s">
        <v>63</v>
      </c>
      <c r="K18" s="28" t="s">
        <v>64</v>
      </c>
      <c r="L18" s="40"/>
      <c r="M18" s="40"/>
      <c r="N18" s="26"/>
      <c r="P18" s="35"/>
      <c r="R18"/>
      <c r="U18" s="35"/>
      <c r="V18"/>
    </row>
    <row r="19" spans="1:22" x14ac:dyDescent="0.25">
      <c r="A19" s="21" t="s">
        <v>80</v>
      </c>
      <c r="B19" s="27">
        <v>18.2</v>
      </c>
      <c r="C19" s="28" t="s">
        <v>64</v>
      </c>
      <c r="D19" s="28" t="s">
        <v>64</v>
      </c>
      <c r="E19" s="27">
        <v>0.1</v>
      </c>
      <c r="F19" s="21">
        <v>26.19</v>
      </c>
      <c r="G19" s="21">
        <v>10616</v>
      </c>
      <c r="H19" s="27">
        <v>0.18</v>
      </c>
      <c r="I19" s="27">
        <v>1.1599999999999999</v>
      </c>
      <c r="J19" s="28" t="s">
        <v>63</v>
      </c>
      <c r="K19" s="21" t="s">
        <v>63</v>
      </c>
      <c r="L19" s="40"/>
      <c r="M19" s="40"/>
      <c r="N19" s="26"/>
      <c r="P19" s="35"/>
      <c r="R19"/>
      <c r="U19" s="35"/>
      <c r="V19"/>
    </row>
    <row r="20" spans="1:22" x14ac:dyDescent="0.25">
      <c r="A20" s="21" t="s">
        <v>81</v>
      </c>
      <c r="B20" s="27">
        <v>8.44</v>
      </c>
      <c r="C20" s="28" t="s">
        <v>64</v>
      </c>
      <c r="D20" s="28" t="s">
        <v>64</v>
      </c>
      <c r="E20" s="27">
        <v>0.1</v>
      </c>
      <c r="F20" s="21">
        <v>27.54</v>
      </c>
      <c r="G20" s="21">
        <v>5114</v>
      </c>
      <c r="H20" s="27">
        <v>0.13</v>
      </c>
      <c r="I20" s="27">
        <v>1.1399999999999999</v>
      </c>
      <c r="J20" s="28" t="s">
        <v>63</v>
      </c>
      <c r="K20" s="21" t="s">
        <v>63</v>
      </c>
      <c r="L20" s="40"/>
      <c r="M20" s="40"/>
      <c r="N20" s="26"/>
      <c r="P20" s="35"/>
      <c r="R20"/>
      <c r="U20" s="35"/>
      <c r="V20"/>
    </row>
    <row r="21" spans="1:22" x14ac:dyDescent="0.25">
      <c r="A21" s="21" t="s">
        <v>82</v>
      </c>
      <c r="B21" s="27">
        <v>14</v>
      </c>
      <c r="C21" s="28" t="s">
        <v>63</v>
      </c>
      <c r="D21" s="28" t="s">
        <v>64</v>
      </c>
      <c r="E21" s="27">
        <v>0.1</v>
      </c>
      <c r="F21" s="21">
        <v>26.18</v>
      </c>
      <c r="G21" s="21">
        <v>10683</v>
      </c>
      <c r="H21" s="27">
        <v>0.16</v>
      </c>
      <c r="I21" s="21">
        <v>0.97</v>
      </c>
      <c r="J21" s="28" t="s">
        <v>63</v>
      </c>
      <c r="K21" s="21" t="s">
        <v>64</v>
      </c>
      <c r="L21" s="40"/>
      <c r="M21" s="40"/>
      <c r="N21" s="26"/>
      <c r="P21" s="35"/>
      <c r="R21"/>
      <c r="U21" s="35"/>
      <c r="V21"/>
    </row>
    <row r="22" spans="1:22" x14ac:dyDescent="0.25">
      <c r="A22" s="21" t="s">
        <v>83</v>
      </c>
      <c r="B22" s="27">
        <v>13.3</v>
      </c>
      <c r="C22" s="28" t="s">
        <v>63</v>
      </c>
      <c r="D22" s="28" t="s">
        <v>63</v>
      </c>
      <c r="E22" s="27">
        <v>0.1</v>
      </c>
      <c r="F22" s="21">
        <v>36.92</v>
      </c>
      <c r="G22" s="21">
        <v>32</v>
      </c>
      <c r="H22" s="27">
        <v>0.22</v>
      </c>
      <c r="I22" s="27">
        <v>1.03</v>
      </c>
      <c r="J22" s="28" t="s">
        <v>63</v>
      </c>
      <c r="K22" s="21" t="s">
        <v>63</v>
      </c>
      <c r="L22" s="40"/>
      <c r="M22" s="40"/>
      <c r="N22" s="26"/>
      <c r="P22" s="35"/>
      <c r="R22"/>
      <c r="U22" s="35"/>
      <c r="V22"/>
    </row>
    <row r="23" spans="1:22" x14ac:dyDescent="0.25">
      <c r="A23" s="21" t="s">
        <v>84</v>
      </c>
      <c r="B23" s="27">
        <v>8.42</v>
      </c>
      <c r="C23" s="28" t="s">
        <v>64</v>
      </c>
      <c r="D23" s="28" t="s">
        <v>64</v>
      </c>
      <c r="E23" s="27">
        <v>0.1</v>
      </c>
      <c r="F23" s="21">
        <v>33</v>
      </c>
      <c r="G23" s="21">
        <v>268</v>
      </c>
      <c r="H23" s="27">
        <v>0.19</v>
      </c>
      <c r="I23" s="21">
        <v>0.98</v>
      </c>
      <c r="J23" s="28" t="s">
        <v>64</v>
      </c>
      <c r="K23" s="21" t="s">
        <v>63</v>
      </c>
      <c r="L23" s="40"/>
      <c r="M23" s="40"/>
      <c r="N23" s="26"/>
      <c r="P23" s="35"/>
      <c r="R23"/>
      <c r="U23" s="35"/>
      <c r="V23"/>
    </row>
    <row r="24" spans="1:22" x14ac:dyDescent="0.25">
      <c r="A24" s="21" t="s">
        <v>85</v>
      </c>
      <c r="B24" s="27">
        <v>9.09</v>
      </c>
      <c r="C24" s="28" t="s">
        <v>63</v>
      </c>
      <c r="D24" s="28" t="s">
        <v>64</v>
      </c>
      <c r="E24" s="27">
        <v>0.1</v>
      </c>
      <c r="F24" s="21">
        <v>26.87</v>
      </c>
      <c r="G24" s="21">
        <v>7348</v>
      </c>
      <c r="H24" s="27">
        <v>0.19</v>
      </c>
      <c r="I24" s="27">
        <v>0.91</v>
      </c>
      <c r="J24" s="28" t="s">
        <v>63</v>
      </c>
      <c r="K24" s="21" t="s">
        <v>64</v>
      </c>
      <c r="L24" s="40"/>
      <c r="M24" s="40"/>
      <c r="N24" s="26"/>
      <c r="P24" s="35"/>
      <c r="R24"/>
      <c r="U24" s="35"/>
      <c r="V24"/>
    </row>
    <row r="25" spans="1:22" x14ac:dyDescent="0.25">
      <c r="A25" s="21" t="s">
        <v>86</v>
      </c>
      <c r="B25" s="27">
        <v>9.26</v>
      </c>
      <c r="C25" s="28" t="s">
        <v>63</v>
      </c>
      <c r="D25" s="28" t="s">
        <v>64</v>
      </c>
      <c r="E25" s="27">
        <v>0.1</v>
      </c>
      <c r="F25" s="21">
        <v>23.64</v>
      </c>
      <c r="G25" s="21">
        <v>41948</v>
      </c>
      <c r="H25" s="27">
        <v>0.26</v>
      </c>
      <c r="I25" s="27">
        <v>1.03</v>
      </c>
      <c r="J25" s="28" t="s">
        <v>63</v>
      </c>
      <c r="K25" s="21" t="s">
        <v>64</v>
      </c>
      <c r="L25" s="40"/>
      <c r="M25" s="40"/>
      <c r="N25" s="26"/>
      <c r="P25" s="35"/>
      <c r="R25"/>
      <c r="U25" s="35"/>
      <c r="V25"/>
    </row>
    <row r="26" spans="1:22" x14ac:dyDescent="0.25">
      <c r="A26" s="21" t="s">
        <v>87</v>
      </c>
      <c r="B26" s="27">
        <v>19.2</v>
      </c>
      <c r="C26" s="28" t="s">
        <v>64</v>
      </c>
      <c r="D26" s="28" t="s">
        <v>64</v>
      </c>
      <c r="E26" s="27">
        <v>0.1</v>
      </c>
      <c r="F26" s="21">
        <v>27.11</v>
      </c>
      <c r="G26" s="21">
        <v>6468</v>
      </c>
      <c r="H26" s="27">
        <v>0.22</v>
      </c>
      <c r="I26" s="21">
        <v>1.22</v>
      </c>
      <c r="J26" s="28" t="s">
        <v>64</v>
      </c>
      <c r="K26" s="21" t="s">
        <v>63</v>
      </c>
      <c r="L26" s="40"/>
      <c r="M26" s="40"/>
      <c r="N26" s="26"/>
      <c r="P26" s="35"/>
      <c r="R26"/>
      <c r="U26" s="35"/>
      <c r="V26"/>
    </row>
    <row r="27" spans="1:22" x14ac:dyDescent="0.25">
      <c r="A27" s="21" t="s">
        <v>88</v>
      </c>
      <c r="B27" s="27">
        <v>10.5</v>
      </c>
      <c r="C27" s="28" t="s">
        <v>63</v>
      </c>
      <c r="D27" s="28" t="s">
        <v>64</v>
      </c>
      <c r="E27" s="27">
        <v>0.1</v>
      </c>
      <c r="F27" s="21">
        <v>32.56</v>
      </c>
      <c r="G27" s="21">
        <v>339</v>
      </c>
      <c r="H27" s="27">
        <v>0.17</v>
      </c>
      <c r="I27" s="21">
        <v>0.89</v>
      </c>
      <c r="J27" s="28" t="s">
        <v>63</v>
      </c>
      <c r="K27" s="21" t="s">
        <v>64</v>
      </c>
      <c r="L27" s="40"/>
      <c r="M27" s="40"/>
      <c r="N27" s="26"/>
      <c r="P27" s="35"/>
      <c r="R27"/>
      <c r="U27" s="37"/>
      <c r="V27"/>
    </row>
    <row r="28" spans="1:22" x14ac:dyDescent="0.25">
      <c r="A28" s="21" t="s">
        <v>89</v>
      </c>
      <c r="B28" s="27">
        <v>7.4</v>
      </c>
      <c r="C28" s="28" t="s">
        <v>64</v>
      </c>
      <c r="D28" s="28" t="s">
        <v>63</v>
      </c>
      <c r="E28" s="27">
        <v>0.1</v>
      </c>
      <c r="F28" s="21">
        <v>30.23</v>
      </c>
      <c r="G28" s="21">
        <v>1200</v>
      </c>
      <c r="H28" s="27">
        <v>0.2</v>
      </c>
      <c r="I28" s="21">
        <v>1.27</v>
      </c>
      <c r="J28" s="28" t="s">
        <v>64</v>
      </c>
      <c r="K28" s="21" t="s">
        <v>64</v>
      </c>
      <c r="L28" s="40"/>
      <c r="M28" s="40"/>
      <c r="N28" s="26"/>
      <c r="P28" s="35"/>
      <c r="R28"/>
      <c r="U28" s="35"/>
      <c r="V28"/>
    </row>
    <row r="29" spans="1:22" x14ac:dyDescent="0.25">
      <c r="A29" s="21" t="s">
        <v>90</v>
      </c>
      <c r="B29" s="27">
        <v>7.74</v>
      </c>
      <c r="C29" s="28" t="s">
        <v>63</v>
      </c>
      <c r="D29" s="28" t="s">
        <v>63</v>
      </c>
      <c r="E29" s="27">
        <v>0.1</v>
      </c>
      <c r="F29" s="21">
        <v>26.62</v>
      </c>
      <c r="G29" s="21">
        <v>8405</v>
      </c>
      <c r="H29" s="27">
        <v>0.26</v>
      </c>
      <c r="I29" s="27">
        <v>1.06</v>
      </c>
      <c r="J29" s="28" t="s">
        <v>63</v>
      </c>
      <c r="K29" s="21" t="s">
        <v>63</v>
      </c>
      <c r="L29" s="40"/>
      <c r="M29" s="40"/>
      <c r="N29" s="26"/>
      <c r="P29" s="35"/>
      <c r="R29"/>
      <c r="U29" s="35"/>
      <c r="V29"/>
    </row>
    <row r="30" spans="1:22" x14ac:dyDescent="0.25">
      <c r="A30" s="21" t="s">
        <v>91</v>
      </c>
      <c r="B30" s="27">
        <v>11.9</v>
      </c>
      <c r="C30" s="28" t="s">
        <v>63</v>
      </c>
      <c r="D30" s="28" t="s">
        <v>63</v>
      </c>
      <c r="E30" s="27">
        <v>0.1</v>
      </c>
      <c r="F30" s="21">
        <v>24.37</v>
      </c>
      <c r="G30" s="21">
        <v>28417</v>
      </c>
      <c r="H30" s="27">
        <v>0.28999999999999998</v>
      </c>
      <c r="I30" s="21">
        <v>0.95</v>
      </c>
      <c r="J30" s="28" t="s">
        <v>63</v>
      </c>
      <c r="K30" s="21" t="s">
        <v>63</v>
      </c>
      <c r="L30" s="40"/>
      <c r="M30" s="40"/>
      <c r="N30" s="26"/>
      <c r="P30" s="35"/>
      <c r="R30"/>
      <c r="U30" s="35"/>
      <c r="V30"/>
    </row>
    <row r="31" spans="1:22" x14ac:dyDescent="0.25">
      <c r="A31" s="21" t="s">
        <v>92</v>
      </c>
      <c r="B31" s="27">
        <v>12</v>
      </c>
      <c r="C31" s="28" t="s">
        <v>63</v>
      </c>
      <c r="D31" s="28" t="s">
        <v>63</v>
      </c>
      <c r="E31" s="27">
        <v>0.1</v>
      </c>
      <c r="F31" s="21">
        <v>28.39</v>
      </c>
      <c r="G31" s="21">
        <v>3234</v>
      </c>
      <c r="H31" s="27">
        <v>0.2</v>
      </c>
      <c r="I31" s="27">
        <v>1.5</v>
      </c>
      <c r="J31" s="28" t="s">
        <v>63</v>
      </c>
      <c r="K31" s="21" t="s">
        <v>64</v>
      </c>
      <c r="L31" s="40"/>
      <c r="M31" s="40"/>
      <c r="N31" s="26"/>
      <c r="P31" s="35"/>
      <c r="R31"/>
      <c r="U31" s="35"/>
      <c r="V31"/>
    </row>
    <row r="32" spans="1:22" x14ac:dyDescent="0.25">
      <c r="A32" s="21" t="s">
        <v>93</v>
      </c>
      <c r="B32" s="27">
        <v>14.1</v>
      </c>
      <c r="C32" s="28" t="s">
        <v>63</v>
      </c>
      <c r="D32" s="28" t="s">
        <v>63</v>
      </c>
      <c r="E32" s="27">
        <v>0.1</v>
      </c>
      <c r="F32" s="21">
        <v>22.61</v>
      </c>
      <c r="G32" s="21">
        <v>73181</v>
      </c>
      <c r="H32" s="27">
        <v>0.24</v>
      </c>
      <c r="I32" s="27">
        <v>1.1599999999999999</v>
      </c>
      <c r="J32" s="28" t="s">
        <v>63</v>
      </c>
      <c r="K32" s="21" t="s">
        <v>64</v>
      </c>
      <c r="L32" s="40"/>
      <c r="M32" s="40"/>
      <c r="N32" s="26"/>
      <c r="P32" s="35"/>
      <c r="R32"/>
      <c r="U32" s="35"/>
      <c r="V32"/>
    </row>
    <row r="33" spans="1:22" x14ac:dyDescent="0.25">
      <c r="A33" s="21" t="s">
        <v>94</v>
      </c>
      <c r="B33" s="27">
        <v>21.8</v>
      </c>
      <c r="C33" s="28" t="s">
        <v>64</v>
      </c>
      <c r="D33" s="28" t="s">
        <v>64</v>
      </c>
      <c r="E33" s="27">
        <v>0.1</v>
      </c>
      <c r="F33" s="21" t="s">
        <v>66</v>
      </c>
      <c r="G33" s="21">
        <v>0</v>
      </c>
      <c r="H33" s="27">
        <v>0.21</v>
      </c>
      <c r="I33" s="27">
        <v>0.77</v>
      </c>
      <c r="J33" s="28" t="s">
        <v>64</v>
      </c>
      <c r="K33" s="21" t="s">
        <v>64</v>
      </c>
      <c r="L33" s="40"/>
      <c r="M33" s="40"/>
      <c r="N33" s="26"/>
      <c r="P33" s="35"/>
      <c r="R33"/>
      <c r="U33" s="35"/>
      <c r="V33"/>
    </row>
    <row r="34" spans="1:22" x14ac:dyDescent="0.25">
      <c r="A34" s="21" t="s">
        <v>95</v>
      </c>
      <c r="B34" s="27">
        <v>13.8</v>
      </c>
      <c r="C34" s="28" t="s">
        <v>64</v>
      </c>
      <c r="D34" s="28" t="s">
        <v>64</v>
      </c>
      <c r="E34" s="27">
        <v>0.1</v>
      </c>
      <c r="F34" s="21">
        <v>29.1</v>
      </c>
      <c r="G34" s="21">
        <v>2209</v>
      </c>
      <c r="H34" s="27">
        <v>0.28999999999999998</v>
      </c>
      <c r="I34" s="27">
        <v>1.26</v>
      </c>
      <c r="J34" s="28" t="s">
        <v>63</v>
      </c>
      <c r="K34" s="21" t="s">
        <v>63</v>
      </c>
      <c r="L34" s="40"/>
      <c r="M34" s="40"/>
      <c r="N34" s="26"/>
      <c r="P34" s="35"/>
      <c r="R34"/>
      <c r="U34" s="35"/>
      <c r="V34"/>
    </row>
    <row r="35" spans="1:22" x14ac:dyDescent="0.25">
      <c r="A35" s="21" t="s">
        <v>96</v>
      </c>
      <c r="B35" s="27">
        <v>10.5</v>
      </c>
      <c r="C35" s="28" t="s">
        <v>63</v>
      </c>
      <c r="D35" s="28" t="s">
        <v>63</v>
      </c>
      <c r="E35" s="27">
        <v>0.1</v>
      </c>
      <c r="F35" s="21">
        <v>26.01</v>
      </c>
      <c r="G35" s="21">
        <v>11686</v>
      </c>
      <c r="H35" s="27">
        <v>0.21</v>
      </c>
      <c r="I35" s="27">
        <v>1.06</v>
      </c>
      <c r="J35" s="28" t="s">
        <v>63</v>
      </c>
      <c r="K35" s="21" t="s">
        <v>63</v>
      </c>
      <c r="L35" s="40"/>
      <c r="M35" s="40"/>
      <c r="N35" s="26"/>
      <c r="P35" s="35"/>
      <c r="R35"/>
      <c r="U35" s="35"/>
      <c r="V35"/>
    </row>
    <row r="36" spans="1:22" x14ac:dyDescent="0.25">
      <c r="A36" s="21" t="s">
        <v>97</v>
      </c>
      <c r="B36" s="27">
        <v>14.2</v>
      </c>
      <c r="C36" s="28" t="s">
        <v>63</v>
      </c>
      <c r="D36" s="28" t="s">
        <v>63</v>
      </c>
      <c r="E36" s="27">
        <v>0.1</v>
      </c>
      <c r="F36" s="21">
        <v>30.78</v>
      </c>
      <c r="G36" s="21">
        <v>890</v>
      </c>
      <c r="H36" s="27">
        <v>0.16</v>
      </c>
      <c r="I36" s="27">
        <v>1.1599999999999999</v>
      </c>
      <c r="J36" s="28" t="s">
        <v>63</v>
      </c>
      <c r="K36" s="21" t="s">
        <v>64</v>
      </c>
      <c r="L36" s="40"/>
      <c r="M36" s="40"/>
      <c r="N36" s="26"/>
      <c r="P36" s="35"/>
      <c r="R36"/>
      <c r="U36" s="35"/>
      <c r="V36"/>
    </row>
    <row r="37" spans="1:22" x14ac:dyDescent="0.25">
      <c r="A37" s="21" t="s">
        <v>98</v>
      </c>
      <c r="B37" s="27">
        <v>13.4</v>
      </c>
      <c r="C37" s="28" t="s">
        <v>64</v>
      </c>
      <c r="D37" s="28" t="s">
        <v>63</v>
      </c>
      <c r="E37" s="27">
        <v>0.1</v>
      </c>
      <c r="F37" s="21">
        <v>32.51</v>
      </c>
      <c r="G37" s="21">
        <v>350</v>
      </c>
      <c r="H37" s="27">
        <v>0.18</v>
      </c>
      <c r="I37" s="27">
        <v>1.71</v>
      </c>
      <c r="J37" s="28" t="s">
        <v>64</v>
      </c>
      <c r="K37" s="21" t="s">
        <v>64</v>
      </c>
      <c r="L37" s="40"/>
      <c r="M37" s="40"/>
      <c r="N37" s="26"/>
      <c r="P37" s="35"/>
      <c r="R37"/>
      <c r="U37" s="35"/>
      <c r="V37"/>
    </row>
    <row r="38" spans="1:22" x14ac:dyDescent="0.25">
      <c r="A38" s="21" t="s">
        <v>99</v>
      </c>
      <c r="B38" s="27">
        <v>11.4</v>
      </c>
      <c r="C38" s="28" t="s">
        <v>64</v>
      </c>
      <c r="D38" s="28" t="s">
        <v>64</v>
      </c>
      <c r="E38" s="27">
        <v>0.1</v>
      </c>
      <c r="F38" s="21">
        <v>24.37</v>
      </c>
      <c r="G38" s="21">
        <v>28305</v>
      </c>
      <c r="H38" s="27">
        <v>0.21</v>
      </c>
      <c r="I38" s="27">
        <v>1.25</v>
      </c>
      <c r="J38" s="28" t="s">
        <v>63</v>
      </c>
      <c r="K38" s="29"/>
      <c r="L38" s="40"/>
      <c r="M38" s="40"/>
      <c r="N38" s="26"/>
      <c r="P38" s="35"/>
      <c r="R38"/>
      <c r="U38" s="35"/>
      <c r="V38"/>
    </row>
    <row r="39" spans="1:22" x14ac:dyDescent="0.25">
      <c r="A39" s="21" t="s">
        <v>100</v>
      </c>
      <c r="B39" s="27">
        <v>8.26</v>
      </c>
      <c r="C39" s="28" t="s">
        <v>64</v>
      </c>
      <c r="D39" s="28" t="s">
        <v>64</v>
      </c>
      <c r="E39" s="27">
        <v>0.1</v>
      </c>
      <c r="F39" s="21">
        <v>30.08</v>
      </c>
      <c r="G39" s="21">
        <v>1300</v>
      </c>
      <c r="H39" s="27">
        <v>0.22</v>
      </c>
      <c r="I39" s="27">
        <v>1.05</v>
      </c>
      <c r="J39" s="28" t="s">
        <v>63</v>
      </c>
      <c r="K39" s="21" t="s">
        <v>63</v>
      </c>
      <c r="L39" s="40"/>
      <c r="M39" s="40"/>
      <c r="N39" s="26"/>
      <c r="P39" s="35"/>
      <c r="R39"/>
      <c r="U39" s="35"/>
      <c r="V39"/>
    </row>
    <row r="40" spans="1:22" x14ac:dyDescent="0.25">
      <c r="A40" s="21" t="s">
        <v>101</v>
      </c>
      <c r="B40" s="29"/>
      <c r="C40" s="29"/>
      <c r="D40" s="29"/>
      <c r="E40" s="29"/>
      <c r="F40" s="21" t="s">
        <v>102</v>
      </c>
      <c r="G40" s="21">
        <v>0</v>
      </c>
      <c r="H40" s="27">
        <v>1</v>
      </c>
      <c r="I40" s="29"/>
      <c r="J40" s="28" t="s">
        <v>63</v>
      </c>
      <c r="K40" s="21" t="s">
        <v>63</v>
      </c>
      <c r="L40" s="40"/>
      <c r="M40" s="40"/>
      <c r="N40" s="26"/>
      <c r="P40" s="35"/>
      <c r="R40"/>
      <c r="U40" s="35"/>
      <c r="V40"/>
    </row>
    <row r="41" spans="1:22" x14ac:dyDescent="0.25">
      <c r="A41" s="21" t="s">
        <v>103</v>
      </c>
      <c r="B41" s="29"/>
      <c r="C41" s="29"/>
      <c r="D41" s="29"/>
      <c r="E41" s="29"/>
      <c r="F41" s="27">
        <v>24.09</v>
      </c>
      <c r="G41" s="21">
        <v>32954</v>
      </c>
      <c r="H41" s="27">
        <v>1.46</v>
      </c>
      <c r="I41" s="29"/>
      <c r="J41" s="28" t="s">
        <v>63</v>
      </c>
      <c r="K41" s="21" t="s">
        <v>63</v>
      </c>
      <c r="L41" s="40"/>
      <c r="M41" s="40"/>
      <c r="N41" s="26"/>
      <c r="P41" s="35"/>
      <c r="R41"/>
      <c r="U41" s="35"/>
      <c r="V41"/>
    </row>
    <row r="42" spans="1:22" x14ac:dyDescent="0.25">
      <c r="A42" s="42" t="s">
        <v>104</v>
      </c>
      <c r="B42" s="43"/>
      <c r="C42" s="43"/>
      <c r="D42" s="43"/>
      <c r="E42" s="43"/>
      <c r="F42" s="44">
        <v>29.93</v>
      </c>
      <c r="G42" s="42">
        <v>1407</v>
      </c>
      <c r="H42" s="44">
        <v>1.26</v>
      </c>
      <c r="I42" s="43"/>
      <c r="J42" s="45" t="s">
        <v>63</v>
      </c>
      <c r="K42" s="42" t="s">
        <v>64</v>
      </c>
      <c r="L42" s="40"/>
      <c r="M42" s="40"/>
      <c r="N42" s="26"/>
      <c r="P42" s="35"/>
      <c r="R42"/>
      <c r="U42" s="35"/>
      <c r="V42"/>
    </row>
    <row r="43" spans="1:22" x14ac:dyDescent="0.25">
      <c r="A43" s="42" t="s">
        <v>12</v>
      </c>
      <c r="B43" s="43"/>
      <c r="C43" s="43"/>
      <c r="D43" s="43"/>
      <c r="E43" s="43"/>
      <c r="F43" s="43"/>
      <c r="G43" s="43"/>
      <c r="H43" s="43"/>
      <c r="I43" s="43"/>
      <c r="J43" s="45" t="s">
        <v>63</v>
      </c>
      <c r="K43" s="45" t="s">
        <v>63</v>
      </c>
      <c r="L43" s="40"/>
      <c r="M43" s="40"/>
      <c r="N43" s="26"/>
      <c r="P43" s="35"/>
      <c r="R43"/>
      <c r="U43" s="35"/>
      <c r="V43"/>
    </row>
    <row r="44" spans="1:22" x14ac:dyDescent="0.25">
      <c r="A44" s="21" t="s">
        <v>11</v>
      </c>
      <c r="B44" s="29"/>
      <c r="C44" s="29"/>
      <c r="D44" s="29"/>
      <c r="E44" s="29"/>
      <c r="F44" s="29"/>
      <c r="G44" s="29"/>
      <c r="H44" s="29"/>
      <c r="I44" s="29"/>
      <c r="J44" s="28" t="s">
        <v>63</v>
      </c>
      <c r="K44" s="28" t="s">
        <v>63</v>
      </c>
      <c r="L44" s="40"/>
      <c r="M44" s="40"/>
      <c r="N44" s="26"/>
      <c r="P44" s="35"/>
      <c r="R44"/>
      <c r="U44" s="35"/>
      <c r="V44"/>
    </row>
    <row r="45" spans="1:22" ht="15.75" thickBot="1" x14ac:dyDescent="0.3">
      <c r="A45" s="31" t="s">
        <v>7</v>
      </c>
      <c r="B45" s="30"/>
      <c r="C45" s="30"/>
      <c r="D45" s="30"/>
      <c r="E45" s="30"/>
      <c r="F45" s="30"/>
      <c r="G45" s="30"/>
      <c r="H45" s="30"/>
      <c r="I45" s="30"/>
      <c r="J45" s="32" t="s">
        <v>63</v>
      </c>
      <c r="K45" s="32" t="s">
        <v>63</v>
      </c>
      <c r="L45" s="40"/>
      <c r="M45" s="40"/>
      <c r="N45" s="26"/>
      <c r="P45" s="35"/>
      <c r="R45"/>
      <c r="U45" s="35"/>
      <c r="V45"/>
    </row>
    <row r="46" spans="1:22" x14ac:dyDescent="0.25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40"/>
      <c r="M46" s="40"/>
      <c r="N46" s="26"/>
      <c r="P46" s="35"/>
      <c r="R46"/>
      <c r="U46" s="35"/>
      <c r="V46"/>
    </row>
    <row r="47" spans="1:22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>
        <f>20/42</f>
        <v>0.47619047619047616</v>
      </c>
      <c r="L47" s="40"/>
      <c r="M47" s="40"/>
      <c r="N47" s="26"/>
      <c r="P47" s="35"/>
      <c r="R47"/>
      <c r="U47" s="35"/>
      <c r="V47"/>
    </row>
    <row r="48" spans="1:22" x14ac:dyDescent="0.25">
      <c r="P48" s="35"/>
      <c r="R48"/>
      <c r="U48" s="35"/>
      <c r="V48"/>
    </row>
    <row r="49" spans="16:35" x14ac:dyDescent="0.25">
      <c r="P49" s="35"/>
      <c r="R49"/>
      <c r="U49" s="37"/>
      <c r="V49"/>
    </row>
    <row r="50" spans="16:35" x14ac:dyDescent="0.25">
      <c r="V50" s="37"/>
    </row>
    <row r="52" spans="16:35" x14ac:dyDescent="0.25">
      <c r="V52" s="37"/>
    </row>
    <row r="53" spans="16:35" x14ac:dyDescent="0.25">
      <c r="V53" s="37"/>
    </row>
    <row r="54" spans="16:35" x14ac:dyDescent="0.25">
      <c r="AI54" s="36"/>
    </row>
    <row r="61" spans="16:35" x14ac:dyDescent="0.25">
      <c r="V61" s="37"/>
    </row>
    <row r="66" spans="28:28" x14ac:dyDescent="0.25">
      <c r="AB66" s="36"/>
    </row>
    <row r="69" spans="28:28" x14ac:dyDescent="0.25">
      <c r="AB69" s="36"/>
    </row>
    <row r="79" spans="28:28" x14ac:dyDescent="0.25">
      <c r="AB79" s="36"/>
    </row>
    <row r="81" spans="28:28" x14ac:dyDescent="0.25">
      <c r="AB81" s="36"/>
    </row>
  </sheetData>
  <mergeCells count="48">
    <mergeCell ref="L45:M45"/>
    <mergeCell ref="L46:M46"/>
    <mergeCell ref="L47:M47"/>
    <mergeCell ref="L39:M39"/>
    <mergeCell ref="L40:M40"/>
    <mergeCell ref="L41:M41"/>
    <mergeCell ref="L42:M42"/>
    <mergeCell ref="L43:M43"/>
    <mergeCell ref="L44:M44"/>
    <mergeCell ref="L38:M38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26:M26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14:M14"/>
    <mergeCell ref="L2:L3"/>
    <mergeCell ref="L5:M5"/>
    <mergeCell ref="L6:M6"/>
    <mergeCell ref="L7:M7"/>
    <mergeCell ref="L8:M8"/>
    <mergeCell ref="L9:M9"/>
    <mergeCell ref="L10:M10"/>
    <mergeCell ref="L11:M11"/>
    <mergeCell ref="L12:M12"/>
    <mergeCell ref="L13:M13"/>
    <mergeCell ref="A2:A3"/>
    <mergeCell ref="B2:B3"/>
    <mergeCell ref="E2:E3"/>
    <mergeCell ref="F2:F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25F98-9F1D-4189-AE4C-FBE782A05A53}">
  <dimension ref="A1:O91"/>
  <sheetViews>
    <sheetView topLeftCell="A55" workbookViewId="0">
      <selection activeCell="J81" sqref="J81"/>
    </sheetView>
  </sheetViews>
  <sheetFormatPr defaultRowHeight="15" x14ac:dyDescent="0.25"/>
  <cols>
    <col min="2" max="2" width="15.7109375" customWidth="1"/>
    <col min="9" max="9" width="9.140625" style="35"/>
    <col min="10" max="10" width="23" customWidth="1"/>
  </cols>
  <sheetData>
    <row r="1" spans="1:15" x14ac:dyDescent="0.25">
      <c r="A1" t="s">
        <v>105</v>
      </c>
      <c r="B1" t="s">
        <v>106</v>
      </c>
      <c r="C1">
        <v>1</v>
      </c>
      <c r="I1" s="35" t="s">
        <v>105</v>
      </c>
      <c r="J1" t="s">
        <v>106</v>
      </c>
      <c r="K1">
        <v>1</v>
      </c>
    </row>
    <row r="2" spans="1:15" x14ac:dyDescent="0.25">
      <c r="A2" t="s">
        <v>107</v>
      </c>
      <c r="B2" t="s">
        <v>176</v>
      </c>
      <c r="I2" s="35" t="s">
        <v>107</v>
      </c>
      <c r="J2" t="s">
        <v>108</v>
      </c>
    </row>
    <row r="3" spans="1:15" x14ac:dyDescent="0.25">
      <c r="A3" t="s">
        <v>109</v>
      </c>
      <c r="I3" s="35" t="s">
        <v>109</v>
      </c>
    </row>
    <row r="4" spans="1:15" x14ac:dyDescent="0.25">
      <c r="A4" t="s">
        <v>110</v>
      </c>
      <c r="B4" t="s">
        <v>111</v>
      </c>
      <c r="I4" s="35" t="s">
        <v>110</v>
      </c>
      <c r="J4" t="s">
        <v>111</v>
      </c>
    </row>
    <row r="5" spans="1:15" x14ac:dyDescent="0.25">
      <c r="A5" t="s">
        <v>112</v>
      </c>
      <c r="B5" s="33">
        <v>41591.704097222224</v>
      </c>
      <c r="I5" s="35" t="s">
        <v>112</v>
      </c>
      <c r="J5" s="34">
        <v>41593.48233796296</v>
      </c>
    </row>
    <row r="6" spans="1:15" x14ac:dyDescent="0.25">
      <c r="A6" t="s">
        <v>113</v>
      </c>
      <c r="I6" s="35" t="s">
        <v>113</v>
      </c>
    </row>
    <row r="7" spans="1:15" x14ac:dyDescent="0.25">
      <c r="A7" t="s">
        <v>114</v>
      </c>
      <c r="I7" s="35" t="s">
        <v>114</v>
      </c>
    </row>
    <row r="9" spans="1:15" x14ac:dyDescent="0.25">
      <c r="A9" t="s">
        <v>115</v>
      </c>
      <c r="I9" s="35" t="s">
        <v>115</v>
      </c>
    </row>
    <row r="11" spans="1:15" x14ac:dyDescent="0.25">
      <c r="A11" t="s">
        <v>116</v>
      </c>
      <c r="B11" t="s">
        <v>117</v>
      </c>
      <c r="C11" t="s">
        <v>118</v>
      </c>
      <c r="D11" t="s">
        <v>119</v>
      </c>
      <c r="E11" t="s">
        <v>120</v>
      </c>
      <c r="F11" t="s">
        <v>121</v>
      </c>
      <c r="I11" s="35" t="s">
        <v>116</v>
      </c>
      <c r="J11" t="s">
        <v>117</v>
      </c>
      <c r="K11" t="s">
        <v>118</v>
      </c>
      <c r="L11" t="s">
        <v>119</v>
      </c>
      <c r="M11" t="s">
        <v>120</v>
      </c>
      <c r="N11" t="s">
        <v>121</v>
      </c>
      <c r="O11" t="s">
        <v>122</v>
      </c>
    </row>
    <row r="12" spans="1:15" x14ac:dyDescent="0.25">
      <c r="A12">
        <v>1</v>
      </c>
      <c r="B12" t="s">
        <v>123</v>
      </c>
      <c r="C12" t="s">
        <v>177</v>
      </c>
      <c r="D12" t="s">
        <v>125</v>
      </c>
      <c r="E12" t="s">
        <v>126</v>
      </c>
      <c r="F12" t="s">
        <v>102</v>
      </c>
      <c r="I12" s="35">
        <v>1</v>
      </c>
      <c r="J12" t="s">
        <v>123</v>
      </c>
      <c r="K12" t="s">
        <v>124</v>
      </c>
      <c r="L12" t="s">
        <v>125</v>
      </c>
      <c r="M12" t="s">
        <v>126</v>
      </c>
      <c r="N12" t="s">
        <v>102</v>
      </c>
    </row>
    <row r="13" spans="1:15" x14ac:dyDescent="0.25">
      <c r="A13">
        <v>10</v>
      </c>
      <c r="B13" t="s">
        <v>127</v>
      </c>
      <c r="C13" t="s">
        <v>177</v>
      </c>
      <c r="D13" t="s">
        <v>125</v>
      </c>
      <c r="E13" t="s">
        <v>126</v>
      </c>
      <c r="F13" t="s">
        <v>102</v>
      </c>
      <c r="I13" s="35">
        <v>10</v>
      </c>
      <c r="J13" t="s">
        <v>127</v>
      </c>
      <c r="K13" t="s">
        <v>124</v>
      </c>
      <c r="L13" t="s">
        <v>125</v>
      </c>
      <c r="M13" t="s">
        <v>126</v>
      </c>
      <c r="N13" t="s">
        <v>102</v>
      </c>
    </row>
    <row r="14" spans="1:15" x14ac:dyDescent="0.25">
      <c r="A14">
        <v>11</v>
      </c>
      <c r="B14" t="s">
        <v>128</v>
      </c>
      <c r="C14" t="s">
        <v>177</v>
      </c>
      <c r="D14" t="s">
        <v>125</v>
      </c>
      <c r="E14" t="s">
        <v>126</v>
      </c>
      <c r="F14" t="s">
        <v>102</v>
      </c>
      <c r="I14" s="35">
        <v>11</v>
      </c>
      <c r="J14" t="s">
        <v>128</v>
      </c>
      <c r="K14" t="s">
        <v>124</v>
      </c>
      <c r="L14" t="s">
        <v>125</v>
      </c>
      <c r="M14" t="s">
        <v>126</v>
      </c>
      <c r="N14" t="s">
        <v>102</v>
      </c>
    </row>
    <row r="15" spans="1:15" x14ac:dyDescent="0.25">
      <c r="A15">
        <v>12</v>
      </c>
      <c r="B15" t="s">
        <v>129</v>
      </c>
      <c r="C15" t="s">
        <v>177</v>
      </c>
      <c r="D15" t="s">
        <v>125</v>
      </c>
      <c r="E15" t="s">
        <v>126</v>
      </c>
      <c r="F15" t="s">
        <v>102</v>
      </c>
      <c r="I15" s="35">
        <v>12</v>
      </c>
      <c r="J15" t="s">
        <v>129</v>
      </c>
      <c r="K15" t="s">
        <v>124</v>
      </c>
      <c r="L15" t="s">
        <v>125</v>
      </c>
      <c r="M15" t="s">
        <v>126</v>
      </c>
      <c r="N15" t="s">
        <v>102</v>
      </c>
    </row>
    <row r="16" spans="1:15" x14ac:dyDescent="0.25">
      <c r="A16">
        <v>2</v>
      </c>
      <c r="B16" t="s">
        <v>130</v>
      </c>
      <c r="C16" t="s">
        <v>177</v>
      </c>
      <c r="D16" t="s">
        <v>125</v>
      </c>
      <c r="E16" t="s">
        <v>126</v>
      </c>
      <c r="F16" t="s">
        <v>102</v>
      </c>
      <c r="I16" s="35">
        <v>2</v>
      </c>
      <c r="J16" t="s">
        <v>130</v>
      </c>
      <c r="K16" t="s">
        <v>124</v>
      </c>
      <c r="L16" t="s">
        <v>125</v>
      </c>
      <c r="M16" t="s">
        <v>126</v>
      </c>
      <c r="N16" t="s">
        <v>102</v>
      </c>
    </row>
    <row r="17" spans="1:14" x14ac:dyDescent="0.25">
      <c r="A17">
        <v>3</v>
      </c>
      <c r="B17" t="s">
        <v>131</v>
      </c>
      <c r="C17" t="s">
        <v>177</v>
      </c>
      <c r="D17" t="s">
        <v>125</v>
      </c>
      <c r="E17" t="s">
        <v>126</v>
      </c>
      <c r="F17" t="s">
        <v>102</v>
      </c>
      <c r="I17" s="35">
        <v>3</v>
      </c>
      <c r="J17" t="s">
        <v>131</v>
      </c>
      <c r="K17" t="s">
        <v>124</v>
      </c>
      <c r="L17" t="s">
        <v>125</v>
      </c>
      <c r="M17" t="s">
        <v>126</v>
      </c>
      <c r="N17" t="s">
        <v>102</v>
      </c>
    </row>
    <row r="18" spans="1:14" x14ac:dyDescent="0.25">
      <c r="A18">
        <v>4</v>
      </c>
      <c r="B18" t="s">
        <v>132</v>
      </c>
      <c r="C18" t="s">
        <v>177</v>
      </c>
      <c r="D18" t="s">
        <v>125</v>
      </c>
      <c r="E18" t="s">
        <v>126</v>
      </c>
      <c r="F18" t="s">
        <v>102</v>
      </c>
      <c r="I18" s="35">
        <v>4</v>
      </c>
      <c r="J18" t="s">
        <v>132</v>
      </c>
      <c r="K18" t="s">
        <v>124</v>
      </c>
      <c r="L18" t="s">
        <v>125</v>
      </c>
      <c r="M18" t="s">
        <v>126</v>
      </c>
      <c r="N18" t="s">
        <v>102</v>
      </c>
    </row>
    <row r="19" spans="1:14" x14ac:dyDescent="0.25">
      <c r="A19">
        <v>5</v>
      </c>
      <c r="B19" t="s">
        <v>133</v>
      </c>
      <c r="C19" t="s">
        <v>177</v>
      </c>
      <c r="D19" t="s">
        <v>125</v>
      </c>
      <c r="E19" t="s">
        <v>126</v>
      </c>
      <c r="F19" t="s">
        <v>102</v>
      </c>
      <c r="I19" s="35">
        <v>5</v>
      </c>
      <c r="J19" t="s">
        <v>133</v>
      </c>
      <c r="K19" t="s">
        <v>124</v>
      </c>
      <c r="L19" t="s">
        <v>125</v>
      </c>
      <c r="M19" t="s">
        <v>126</v>
      </c>
      <c r="N19" t="s">
        <v>102</v>
      </c>
    </row>
    <row r="20" spans="1:14" x14ac:dyDescent="0.25">
      <c r="A20">
        <v>6</v>
      </c>
      <c r="B20" t="s">
        <v>134</v>
      </c>
      <c r="C20" t="s">
        <v>177</v>
      </c>
      <c r="D20" t="s">
        <v>125</v>
      </c>
      <c r="E20" t="s">
        <v>126</v>
      </c>
      <c r="F20" t="s">
        <v>102</v>
      </c>
      <c r="I20" s="35">
        <v>6</v>
      </c>
      <c r="J20" t="s">
        <v>134</v>
      </c>
      <c r="K20" t="s">
        <v>124</v>
      </c>
      <c r="L20" t="s">
        <v>125</v>
      </c>
      <c r="M20" t="s">
        <v>126</v>
      </c>
      <c r="N20" t="s">
        <v>102</v>
      </c>
    </row>
    <row r="21" spans="1:14" x14ac:dyDescent="0.25">
      <c r="A21">
        <v>7</v>
      </c>
      <c r="B21" t="s">
        <v>135</v>
      </c>
      <c r="C21" t="s">
        <v>177</v>
      </c>
      <c r="D21" t="s">
        <v>125</v>
      </c>
      <c r="E21" t="s">
        <v>126</v>
      </c>
      <c r="F21" t="s">
        <v>102</v>
      </c>
      <c r="I21" s="35">
        <v>7</v>
      </c>
      <c r="J21" t="s">
        <v>135</v>
      </c>
      <c r="K21" t="s">
        <v>124</v>
      </c>
      <c r="L21" t="s">
        <v>125</v>
      </c>
      <c r="M21" t="s">
        <v>126</v>
      </c>
      <c r="N21" t="s">
        <v>102</v>
      </c>
    </row>
    <row r="22" spans="1:14" x14ac:dyDescent="0.25">
      <c r="A22">
        <v>8</v>
      </c>
      <c r="B22" t="s">
        <v>136</v>
      </c>
      <c r="C22" t="s">
        <v>177</v>
      </c>
      <c r="D22" t="s">
        <v>125</v>
      </c>
      <c r="E22" t="s">
        <v>126</v>
      </c>
      <c r="F22" t="s">
        <v>102</v>
      </c>
      <c r="I22" s="35">
        <v>8</v>
      </c>
      <c r="J22" t="s">
        <v>136</v>
      </c>
      <c r="K22" t="s">
        <v>124</v>
      </c>
      <c r="L22" t="s">
        <v>125</v>
      </c>
      <c r="M22" t="s">
        <v>126</v>
      </c>
      <c r="N22" t="s">
        <v>102</v>
      </c>
    </row>
    <row r="23" spans="1:14" x14ac:dyDescent="0.25">
      <c r="A23">
        <v>9</v>
      </c>
      <c r="B23" t="s">
        <v>137</v>
      </c>
      <c r="C23" t="s">
        <v>177</v>
      </c>
      <c r="D23" t="s">
        <v>125</v>
      </c>
      <c r="E23" t="s">
        <v>126</v>
      </c>
      <c r="F23" t="s">
        <v>102</v>
      </c>
      <c r="I23" s="35">
        <v>9</v>
      </c>
      <c r="J23" t="s">
        <v>137</v>
      </c>
      <c r="K23" t="s">
        <v>124</v>
      </c>
      <c r="L23" t="s">
        <v>125</v>
      </c>
      <c r="M23" t="s">
        <v>126</v>
      </c>
      <c r="N23" t="s">
        <v>102</v>
      </c>
    </row>
    <row r="24" spans="1:14" x14ac:dyDescent="0.25">
      <c r="A24">
        <v>13</v>
      </c>
      <c r="B24" t="s">
        <v>138</v>
      </c>
      <c r="C24" t="s">
        <v>177</v>
      </c>
      <c r="D24" t="s">
        <v>125</v>
      </c>
      <c r="E24" t="s">
        <v>126</v>
      </c>
      <c r="F24" t="s">
        <v>102</v>
      </c>
      <c r="I24" s="35">
        <v>13</v>
      </c>
      <c r="J24" t="s">
        <v>138</v>
      </c>
      <c r="K24" t="s">
        <v>124</v>
      </c>
      <c r="L24" t="s">
        <v>125</v>
      </c>
      <c r="M24" t="s">
        <v>126</v>
      </c>
      <c r="N24" t="s">
        <v>102</v>
      </c>
    </row>
    <row r="25" spans="1:14" x14ac:dyDescent="0.25">
      <c r="A25">
        <v>22</v>
      </c>
      <c r="B25" t="s">
        <v>139</v>
      </c>
      <c r="C25" t="s">
        <v>177</v>
      </c>
      <c r="D25" t="s">
        <v>125</v>
      </c>
      <c r="E25" t="s">
        <v>126</v>
      </c>
      <c r="F25" t="s">
        <v>102</v>
      </c>
      <c r="I25" s="35">
        <v>22</v>
      </c>
      <c r="J25" t="s">
        <v>139</v>
      </c>
      <c r="K25" t="s">
        <v>124</v>
      </c>
      <c r="L25" t="s">
        <v>125</v>
      </c>
      <c r="M25" t="s">
        <v>126</v>
      </c>
      <c r="N25" t="s">
        <v>102</v>
      </c>
    </row>
    <row r="26" spans="1:14" x14ac:dyDescent="0.25">
      <c r="A26">
        <v>23</v>
      </c>
      <c r="B26" t="s">
        <v>140</v>
      </c>
      <c r="C26" t="s">
        <v>177</v>
      </c>
      <c r="D26" t="s">
        <v>125</v>
      </c>
      <c r="E26" t="s">
        <v>126</v>
      </c>
      <c r="F26" t="s">
        <v>102</v>
      </c>
      <c r="I26" s="35">
        <v>23</v>
      </c>
      <c r="J26" t="s">
        <v>140</v>
      </c>
      <c r="K26" t="s">
        <v>124</v>
      </c>
      <c r="L26" t="s">
        <v>125</v>
      </c>
      <c r="M26" t="s">
        <v>126</v>
      </c>
      <c r="N26" t="s">
        <v>102</v>
      </c>
    </row>
    <row r="27" spans="1:14" x14ac:dyDescent="0.25">
      <c r="A27">
        <v>24</v>
      </c>
      <c r="B27" t="s">
        <v>141</v>
      </c>
      <c r="C27" t="s">
        <v>177</v>
      </c>
      <c r="D27" t="s">
        <v>125</v>
      </c>
      <c r="E27" t="s">
        <v>126</v>
      </c>
      <c r="F27" t="s">
        <v>102</v>
      </c>
      <c r="I27" s="35">
        <v>24</v>
      </c>
      <c r="J27" t="s">
        <v>141</v>
      </c>
      <c r="K27" t="s">
        <v>124</v>
      </c>
      <c r="L27" t="s">
        <v>125</v>
      </c>
      <c r="M27" t="s">
        <v>126</v>
      </c>
      <c r="N27" t="s">
        <v>102</v>
      </c>
    </row>
    <row r="28" spans="1:14" x14ac:dyDescent="0.25">
      <c r="A28">
        <v>14</v>
      </c>
      <c r="B28" t="s">
        <v>142</v>
      </c>
      <c r="C28" t="s">
        <v>177</v>
      </c>
      <c r="D28" t="s">
        <v>125</v>
      </c>
      <c r="E28" t="s">
        <v>126</v>
      </c>
      <c r="F28" t="s">
        <v>102</v>
      </c>
      <c r="I28" s="35">
        <v>14</v>
      </c>
      <c r="J28" t="s">
        <v>142</v>
      </c>
      <c r="K28" t="s">
        <v>124</v>
      </c>
      <c r="L28" t="s">
        <v>125</v>
      </c>
      <c r="M28" t="s">
        <v>126</v>
      </c>
      <c r="N28" t="s">
        <v>102</v>
      </c>
    </row>
    <row r="29" spans="1:14" x14ac:dyDescent="0.25">
      <c r="A29">
        <v>15</v>
      </c>
      <c r="B29" t="s">
        <v>143</v>
      </c>
      <c r="C29" t="s">
        <v>177</v>
      </c>
      <c r="D29" t="s">
        <v>125</v>
      </c>
      <c r="E29" t="s">
        <v>126</v>
      </c>
      <c r="F29" t="s">
        <v>102</v>
      </c>
      <c r="I29" s="35">
        <v>15</v>
      </c>
      <c r="J29" t="s">
        <v>143</v>
      </c>
      <c r="K29" t="s">
        <v>124</v>
      </c>
      <c r="L29" t="s">
        <v>125</v>
      </c>
      <c r="M29" t="s">
        <v>126</v>
      </c>
      <c r="N29" t="s">
        <v>102</v>
      </c>
    </row>
    <row r="30" spans="1:14" x14ac:dyDescent="0.25">
      <c r="A30">
        <v>16</v>
      </c>
      <c r="B30" t="s">
        <v>144</v>
      </c>
      <c r="C30" t="s">
        <v>177</v>
      </c>
      <c r="D30" t="s">
        <v>125</v>
      </c>
      <c r="E30" t="s">
        <v>126</v>
      </c>
      <c r="F30" t="s">
        <v>102</v>
      </c>
      <c r="I30" s="35">
        <v>16</v>
      </c>
      <c r="J30" t="s">
        <v>144</v>
      </c>
      <c r="K30" t="s">
        <v>124</v>
      </c>
      <c r="L30" t="s">
        <v>125</v>
      </c>
      <c r="M30" t="s">
        <v>126</v>
      </c>
      <c r="N30" t="s">
        <v>102</v>
      </c>
    </row>
    <row r="31" spans="1:14" x14ac:dyDescent="0.25">
      <c r="A31">
        <v>17</v>
      </c>
      <c r="B31" t="s">
        <v>145</v>
      </c>
      <c r="C31" t="s">
        <v>177</v>
      </c>
      <c r="D31" t="s">
        <v>125</v>
      </c>
      <c r="E31" t="s">
        <v>126</v>
      </c>
      <c r="F31" t="s">
        <v>102</v>
      </c>
      <c r="I31" s="35">
        <v>17</v>
      </c>
      <c r="J31" t="s">
        <v>145</v>
      </c>
      <c r="K31" t="s">
        <v>124</v>
      </c>
      <c r="L31" t="s">
        <v>125</v>
      </c>
      <c r="M31" t="s">
        <v>126</v>
      </c>
      <c r="N31" t="s">
        <v>102</v>
      </c>
    </row>
    <row r="32" spans="1:14" x14ac:dyDescent="0.25">
      <c r="A32">
        <v>18</v>
      </c>
      <c r="B32" t="s">
        <v>146</v>
      </c>
      <c r="C32" t="s">
        <v>177</v>
      </c>
      <c r="D32" t="s">
        <v>125</v>
      </c>
      <c r="E32" t="s">
        <v>126</v>
      </c>
      <c r="F32" t="s">
        <v>102</v>
      </c>
      <c r="I32" s="35">
        <v>18</v>
      </c>
      <c r="J32" t="s">
        <v>146</v>
      </c>
      <c r="K32" t="s">
        <v>124</v>
      </c>
      <c r="L32" t="s">
        <v>125</v>
      </c>
      <c r="M32" t="s">
        <v>126</v>
      </c>
      <c r="N32" t="s">
        <v>102</v>
      </c>
    </row>
    <row r="33" spans="1:14" x14ac:dyDescent="0.25">
      <c r="A33">
        <v>19</v>
      </c>
      <c r="B33" t="s">
        <v>147</v>
      </c>
      <c r="C33" t="s">
        <v>177</v>
      </c>
      <c r="D33" t="s">
        <v>125</v>
      </c>
      <c r="E33" t="s">
        <v>126</v>
      </c>
      <c r="F33" t="s">
        <v>102</v>
      </c>
      <c r="I33" s="35">
        <v>19</v>
      </c>
      <c r="J33" t="s">
        <v>147</v>
      </c>
      <c r="K33" t="s">
        <v>124</v>
      </c>
      <c r="L33" t="s">
        <v>125</v>
      </c>
      <c r="M33" t="s">
        <v>126</v>
      </c>
      <c r="N33" t="s">
        <v>102</v>
      </c>
    </row>
    <row r="34" spans="1:14" x14ac:dyDescent="0.25">
      <c r="A34">
        <v>20</v>
      </c>
      <c r="B34" t="s">
        <v>148</v>
      </c>
      <c r="C34" t="s">
        <v>177</v>
      </c>
      <c r="D34" t="s">
        <v>125</v>
      </c>
      <c r="E34" t="s">
        <v>126</v>
      </c>
      <c r="F34" t="s">
        <v>102</v>
      </c>
      <c r="I34" s="35">
        <v>20</v>
      </c>
      <c r="J34" t="s">
        <v>148</v>
      </c>
      <c r="K34" t="s">
        <v>124</v>
      </c>
      <c r="L34" t="s">
        <v>125</v>
      </c>
      <c r="M34" t="s">
        <v>126</v>
      </c>
      <c r="N34" t="s">
        <v>102</v>
      </c>
    </row>
    <row r="35" spans="1:14" x14ac:dyDescent="0.25">
      <c r="A35">
        <v>21</v>
      </c>
      <c r="B35" t="s">
        <v>149</v>
      </c>
      <c r="C35" t="s">
        <v>177</v>
      </c>
      <c r="D35" t="s">
        <v>125</v>
      </c>
      <c r="E35" t="s">
        <v>126</v>
      </c>
      <c r="F35" t="s">
        <v>102</v>
      </c>
      <c r="I35" s="35">
        <v>21</v>
      </c>
      <c r="J35" t="s">
        <v>149</v>
      </c>
      <c r="K35" t="s">
        <v>124</v>
      </c>
      <c r="L35" t="s">
        <v>125</v>
      </c>
      <c r="M35" t="s">
        <v>126</v>
      </c>
      <c r="N35" t="s">
        <v>102</v>
      </c>
    </row>
    <row r="36" spans="1:14" x14ac:dyDescent="0.25">
      <c r="A36">
        <v>25</v>
      </c>
      <c r="B36" t="s">
        <v>12</v>
      </c>
      <c r="C36" t="s">
        <v>177</v>
      </c>
      <c r="D36" t="s">
        <v>125</v>
      </c>
      <c r="E36" t="s">
        <v>126</v>
      </c>
      <c r="F36" t="s">
        <v>102</v>
      </c>
      <c r="I36" s="35">
        <v>25</v>
      </c>
      <c r="J36" t="s">
        <v>12</v>
      </c>
      <c r="K36" t="s">
        <v>124</v>
      </c>
      <c r="L36" t="s">
        <v>125</v>
      </c>
      <c r="M36" t="s">
        <v>126</v>
      </c>
      <c r="N36" t="s">
        <v>102</v>
      </c>
    </row>
    <row r="37" spans="1:14" x14ac:dyDescent="0.25">
      <c r="A37">
        <v>34</v>
      </c>
      <c r="B37" t="s">
        <v>150</v>
      </c>
      <c r="C37" t="s">
        <v>177</v>
      </c>
      <c r="D37" t="s">
        <v>125</v>
      </c>
      <c r="E37" t="s">
        <v>126</v>
      </c>
      <c r="F37" t="s">
        <v>102</v>
      </c>
      <c r="I37" s="35">
        <v>34</v>
      </c>
      <c r="J37" t="s">
        <v>150</v>
      </c>
      <c r="K37" t="s">
        <v>124</v>
      </c>
      <c r="L37" t="s">
        <v>125</v>
      </c>
      <c r="M37" t="s">
        <v>126</v>
      </c>
      <c r="N37" t="s">
        <v>102</v>
      </c>
    </row>
    <row r="38" spans="1:14" x14ac:dyDescent="0.25">
      <c r="A38">
        <v>35</v>
      </c>
      <c r="B38" t="s">
        <v>103</v>
      </c>
      <c r="C38" t="s">
        <v>177</v>
      </c>
      <c r="D38" t="s">
        <v>125</v>
      </c>
      <c r="E38" t="s">
        <v>126</v>
      </c>
      <c r="F38" t="s">
        <v>102</v>
      </c>
      <c r="I38" s="35">
        <v>35</v>
      </c>
      <c r="J38" t="s">
        <v>103</v>
      </c>
      <c r="K38" t="s">
        <v>124</v>
      </c>
      <c r="L38" t="s">
        <v>125</v>
      </c>
      <c r="M38" t="s">
        <v>126</v>
      </c>
      <c r="N38" t="s">
        <v>102</v>
      </c>
    </row>
    <row r="39" spans="1:14" x14ac:dyDescent="0.25">
      <c r="A39">
        <v>36</v>
      </c>
      <c r="B39" t="s">
        <v>151</v>
      </c>
      <c r="C39" t="s">
        <v>177</v>
      </c>
      <c r="D39" t="s">
        <v>125</v>
      </c>
      <c r="E39" t="s">
        <v>126</v>
      </c>
      <c r="F39" t="s">
        <v>102</v>
      </c>
      <c r="I39" s="35">
        <v>36</v>
      </c>
      <c r="J39" t="s">
        <v>151</v>
      </c>
      <c r="K39" t="s">
        <v>124</v>
      </c>
      <c r="L39" t="s">
        <v>125</v>
      </c>
      <c r="M39" t="s">
        <v>126</v>
      </c>
      <c r="N39" t="s">
        <v>102</v>
      </c>
    </row>
    <row r="40" spans="1:14" x14ac:dyDescent="0.25">
      <c r="A40">
        <v>26</v>
      </c>
      <c r="B40" t="s">
        <v>11</v>
      </c>
      <c r="C40" t="s">
        <v>177</v>
      </c>
      <c r="D40" t="s">
        <v>125</v>
      </c>
      <c r="E40" t="s">
        <v>126</v>
      </c>
      <c r="F40" t="s">
        <v>102</v>
      </c>
      <c r="I40" s="35">
        <v>26</v>
      </c>
      <c r="J40" t="s">
        <v>11</v>
      </c>
      <c r="K40" t="s">
        <v>124</v>
      </c>
      <c r="L40" t="s">
        <v>125</v>
      </c>
      <c r="M40" t="s">
        <v>126</v>
      </c>
      <c r="N40" t="s">
        <v>102</v>
      </c>
    </row>
    <row r="41" spans="1:14" x14ac:dyDescent="0.25">
      <c r="A41">
        <v>27</v>
      </c>
      <c r="B41" t="s">
        <v>7</v>
      </c>
      <c r="C41" t="s">
        <v>177</v>
      </c>
      <c r="D41" t="s">
        <v>125</v>
      </c>
      <c r="E41" t="s">
        <v>126</v>
      </c>
      <c r="F41" t="s">
        <v>102</v>
      </c>
      <c r="I41" s="35">
        <v>27</v>
      </c>
      <c r="J41" t="s">
        <v>7</v>
      </c>
      <c r="K41" t="s">
        <v>124</v>
      </c>
      <c r="L41" t="s">
        <v>125</v>
      </c>
      <c r="M41" t="s">
        <v>126</v>
      </c>
      <c r="N41" t="s">
        <v>102</v>
      </c>
    </row>
    <row r="42" spans="1:14" x14ac:dyDescent="0.25">
      <c r="A42">
        <v>28</v>
      </c>
      <c r="B42" t="s">
        <v>65</v>
      </c>
      <c r="C42" t="s">
        <v>177</v>
      </c>
      <c r="D42" t="s">
        <v>125</v>
      </c>
      <c r="E42" t="s">
        <v>126</v>
      </c>
      <c r="F42" t="s">
        <v>102</v>
      </c>
      <c r="I42" s="35">
        <v>28</v>
      </c>
      <c r="J42" t="s">
        <v>65</v>
      </c>
      <c r="K42" t="s">
        <v>124</v>
      </c>
      <c r="L42" t="s">
        <v>125</v>
      </c>
      <c r="M42" t="s">
        <v>126</v>
      </c>
      <c r="N42" t="s">
        <v>102</v>
      </c>
    </row>
    <row r="43" spans="1:14" x14ac:dyDescent="0.25">
      <c r="A43">
        <v>29</v>
      </c>
      <c r="B43" t="s">
        <v>67</v>
      </c>
      <c r="C43" t="s">
        <v>177</v>
      </c>
      <c r="D43" t="s">
        <v>125</v>
      </c>
      <c r="E43" t="s">
        <v>126</v>
      </c>
      <c r="F43" t="s">
        <v>102</v>
      </c>
      <c r="I43" s="35">
        <v>29</v>
      </c>
      <c r="J43" t="s">
        <v>67</v>
      </c>
      <c r="K43" t="s">
        <v>124</v>
      </c>
      <c r="L43" t="s">
        <v>125</v>
      </c>
      <c r="M43" t="s">
        <v>126</v>
      </c>
      <c r="N43" t="s">
        <v>102</v>
      </c>
    </row>
    <row r="44" spans="1:14" x14ac:dyDescent="0.25">
      <c r="A44">
        <v>30</v>
      </c>
      <c r="B44" t="s">
        <v>68</v>
      </c>
      <c r="C44" t="s">
        <v>177</v>
      </c>
      <c r="D44" t="s">
        <v>125</v>
      </c>
      <c r="E44" t="s">
        <v>126</v>
      </c>
      <c r="F44" t="s">
        <v>102</v>
      </c>
      <c r="I44" s="35">
        <v>30</v>
      </c>
      <c r="J44" t="s">
        <v>68</v>
      </c>
      <c r="K44" t="s">
        <v>124</v>
      </c>
      <c r="L44" t="s">
        <v>125</v>
      </c>
      <c r="M44" t="s">
        <v>126</v>
      </c>
      <c r="N44" t="s">
        <v>102</v>
      </c>
    </row>
    <row r="45" spans="1:14" x14ac:dyDescent="0.25">
      <c r="A45">
        <v>31</v>
      </c>
      <c r="B45" t="s">
        <v>101</v>
      </c>
      <c r="C45" t="s">
        <v>177</v>
      </c>
      <c r="D45" t="s">
        <v>125</v>
      </c>
      <c r="E45" t="s">
        <v>126</v>
      </c>
      <c r="F45" t="s">
        <v>102</v>
      </c>
      <c r="I45" s="35">
        <v>31</v>
      </c>
      <c r="J45" t="s">
        <v>101</v>
      </c>
      <c r="K45" t="s">
        <v>124</v>
      </c>
      <c r="L45" t="s">
        <v>125</v>
      </c>
      <c r="M45" t="s">
        <v>126</v>
      </c>
      <c r="N45" t="s">
        <v>102</v>
      </c>
    </row>
    <row r="46" spans="1:14" x14ac:dyDescent="0.25">
      <c r="A46">
        <v>32</v>
      </c>
      <c r="B46" t="s">
        <v>152</v>
      </c>
      <c r="C46" t="s">
        <v>177</v>
      </c>
      <c r="D46" t="s">
        <v>125</v>
      </c>
      <c r="E46" t="s">
        <v>126</v>
      </c>
      <c r="F46" t="s">
        <v>102</v>
      </c>
      <c r="I46" s="35">
        <v>32</v>
      </c>
      <c r="J46" t="s">
        <v>152</v>
      </c>
      <c r="K46" t="s">
        <v>124</v>
      </c>
      <c r="L46" t="s">
        <v>125</v>
      </c>
      <c r="M46" t="s">
        <v>126</v>
      </c>
      <c r="N46" t="s">
        <v>102</v>
      </c>
    </row>
    <row r="47" spans="1:14" x14ac:dyDescent="0.25">
      <c r="A47">
        <v>33</v>
      </c>
      <c r="B47" t="s">
        <v>153</v>
      </c>
      <c r="C47" t="s">
        <v>177</v>
      </c>
      <c r="D47" t="s">
        <v>125</v>
      </c>
      <c r="E47" t="s">
        <v>126</v>
      </c>
      <c r="F47" t="s">
        <v>102</v>
      </c>
      <c r="I47" s="35">
        <v>33</v>
      </c>
      <c r="J47" t="s">
        <v>153</v>
      </c>
      <c r="K47" t="s">
        <v>124</v>
      </c>
      <c r="L47" t="s">
        <v>125</v>
      </c>
      <c r="M47" t="s">
        <v>126</v>
      </c>
      <c r="N47" t="s">
        <v>102</v>
      </c>
    </row>
    <row r="48" spans="1:14" x14ac:dyDescent="0.25">
      <c r="A48">
        <v>37</v>
      </c>
      <c r="B48" t="s">
        <v>154</v>
      </c>
      <c r="C48" t="s">
        <v>177</v>
      </c>
      <c r="D48" t="s">
        <v>125</v>
      </c>
      <c r="E48" t="s">
        <v>126</v>
      </c>
      <c r="F48" t="s">
        <v>102</v>
      </c>
      <c r="I48" s="35">
        <v>37</v>
      </c>
      <c r="J48" t="s">
        <v>154</v>
      </c>
      <c r="K48" t="s">
        <v>124</v>
      </c>
      <c r="L48" t="s">
        <v>125</v>
      </c>
      <c r="M48" t="s">
        <v>126</v>
      </c>
      <c r="N48" t="s">
        <v>102</v>
      </c>
    </row>
    <row r="49" spans="1:14" x14ac:dyDescent="0.25">
      <c r="A49">
        <v>46</v>
      </c>
      <c r="B49" t="s">
        <v>155</v>
      </c>
      <c r="C49" t="s">
        <v>177</v>
      </c>
      <c r="D49" t="s">
        <v>125</v>
      </c>
      <c r="E49" t="s">
        <v>126</v>
      </c>
      <c r="F49" t="s">
        <v>102</v>
      </c>
      <c r="I49" s="35">
        <v>46</v>
      </c>
      <c r="J49" t="s">
        <v>155</v>
      </c>
      <c r="K49" t="s">
        <v>124</v>
      </c>
      <c r="L49" t="s">
        <v>125</v>
      </c>
      <c r="M49" t="s">
        <v>126</v>
      </c>
      <c r="N49" t="s">
        <v>102</v>
      </c>
    </row>
    <row r="50" spans="1:14" x14ac:dyDescent="0.25">
      <c r="A50">
        <v>47</v>
      </c>
      <c r="B50" t="s">
        <v>156</v>
      </c>
      <c r="C50" t="s">
        <v>177</v>
      </c>
      <c r="D50" t="s">
        <v>125</v>
      </c>
      <c r="E50" t="s">
        <v>126</v>
      </c>
      <c r="F50" t="s">
        <v>102</v>
      </c>
      <c r="I50" s="35">
        <v>47</v>
      </c>
      <c r="J50" t="s">
        <v>156</v>
      </c>
      <c r="K50" t="s">
        <v>124</v>
      </c>
      <c r="L50" t="s">
        <v>125</v>
      </c>
      <c r="M50" t="s">
        <v>126</v>
      </c>
      <c r="N50" t="s">
        <v>102</v>
      </c>
    </row>
    <row r="51" spans="1:14" x14ac:dyDescent="0.25">
      <c r="A51">
        <v>48</v>
      </c>
      <c r="B51" t="s">
        <v>157</v>
      </c>
      <c r="C51" t="s">
        <v>177</v>
      </c>
      <c r="D51" t="s">
        <v>125</v>
      </c>
      <c r="E51" t="s">
        <v>126</v>
      </c>
      <c r="F51" t="s">
        <v>102</v>
      </c>
      <c r="I51" s="35">
        <v>48</v>
      </c>
      <c r="J51" t="s">
        <v>157</v>
      </c>
      <c r="K51" t="s">
        <v>124</v>
      </c>
      <c r="L51" t="s">
        <v>125</v>
      </c>
      <c r="M51" t="s">
        <v>126</v>
      </c>
      <c r="N51" t="s">
        <v>102</v>
      </c>
    </row>
    <row r="52" spans="1:14" x14ac:dyDescent="0.25">
      <c r="A52">
        <v>38</v>
      </c>
      <c r="B52" t="s">
        <v>158</v>
      </c>
      <c r="C52" t="s">
        <v>177</v>
      </c>
      <c r="D52" t="s">
        <v>125</v>
      </c>
      <c r="E52" t="s">
        <v>126</v>
      </c>
      <c r="F52" t="s">
        <v>102</v>
      </c>
      <c r="I52" s="35">
        <v>38</v>
      </c>
      <c r="J52" t="s">
        <v>158</v>
      </c>
      <c r="K52" t="s">
        <v>124</v>
      </c>
      <c r="L52" t="s">
        <v>125</v>
      </c>
      <c r="M52" t="s">
        <v>126</v>
      </c>
      <c r="N52" t="s">
        <v>102</v>
      </c>
    </row>
    <row r="53" spans="1:14" x14ac:dyDescent="0.25">
      <c r="A53">
        <v>39</v>
      </c>
      <c r="B53" t="s">
        <v>159</v>
      </c>
      <c r="C53" t="s">
        <v>177</v>
      </c>
      <c r="D53" t="s">
        <v>125</v>
      </c>
      <c r="E53" t="s">
        <v>126</v>
      </c>
      <c r="F53" t="s">
        <v>102</v>
      </c>
      <c r="I53" s="35">
        <v>39</v>
      </c>
      <c r="J53" t="s">
        <v>159</v>
      </c>
      <c r="K53" t="s">
        <v>124</v>
      </c>
      <c r="L53" t="s">
        <v>125</v>
      </c>
      <c r="M53" t="s">
        <v>126</v>
      </c>
      <c r="N53" t="s">
        <v>102</v>
      </c>
    </row>
    <row r="54" spans="1:14" x14ac:dyDescent="0.25">
      <c r="A54">
        <v>40</v>
      </c>
      <c r="B54" t="s">
        <v>160</v>
      </c>
      <c r="C54" t="s">
        <v>177</v>
      </c>
      <c r="D54" t="s">
        <v>125</v>
      </c>
      <c r="E54" t="s">
        <v>126</v>
      </c>
      <c r="F54" t="s">
        <v>102</v>
      </c>
      <c r="I54" s="35">
        <v>40</v>
      </c>
      <c r="J54" t="s">
        <v>160</v>
      </c>
      <c r="K54" t="s">
        <v>124</v>
      </c>
      <c r="L54" t="s">
        <v>125</v>
      </c>
      <c r="M54" t="s">
        <v>126</v>
      </c>
      <c r="N54" t="s">
        <v>102</v>
      </c>
    </row>
    <row r="55" spans="1:14" x14ac:dyDescent="0.25">
      <c r="A55">
        <v>41</v>
      </c>
      <c r="B55" t="s">
        <v>161</v>
      </c>
      <c r="C55" t="s">
        <v>177</v>
      </c>
      <c r="D55" t="s">
        <v>125</v>
      </c>
      <c r="E55" t="s">
        <v>126</v>
      </c>
      <c r="F55" t="s">
        <v>102</v>
      </c>
      <c r="I55" s="35">
        <v>41</v>
      </c>
      <c r="J55" t="s">
        <v>161</v>
      </c>
      <c r="K55" t="s">
        <v>124</v>
      </c>
      <c r="L55" t="s">
        <v>125</v>
      </c>
      <c r="M55" t="s">
        <v>126</v>
      </c>
      <c r="N55" t="s">
        <v>102</v>
      </c>
    </row>
    <row r="56" spans="1:14" x14ac:dyDescent="0.25">
      <c r="A56">
        <v>42</v>
      </c>
      <c r="B56" t="s">
        <v>162</v>
      </c>
      <c r="C56" t="s">
        <v>177</v>
      </c>
      <c r="D56" t="s">
        <v>125</v>
      </c>
      <c r="E56" t="s">
        <v>126</v>
      </c>
      <c r="F56" t="s">
        <v>102</v>
      </c>
      <c r="I56" s="35">
        <v>42</v>
      </c>
      <c r="J56" t="s">
        <v>162</v>
      </c>
      <c r="K56" t="s">
        <v>124</v>
      </c>
      <c r="L56" t="s">
        <v>125</v>
      </c>
      <c r="M56" t="s">
        <v>126</v>
      </c>
      <c r="N56" t="s">
        <v>102</v>
      </c>
    </row>
    <row r="57" spans="1:14" x14ac:dyDescent="0.25">
      <c r="A57">
        <v>43</v>
      </c>
      <c r="B57" t="s">
        <v>163</v>
      </c>
      <c r="C57" t="s">
        <v>177</v>
      </c>
      <c r="D57" t="s">
        <v>125</v>
      </c>
      <c r="E57" t="s">
        <v>126</v>
      </c>
      <c r="F57" t="s">
        <v>102</v>
      </c>
      <c r="I57" s="35">
        <v>43</v>
      </c>
      <c r="J57" t="s">
        <v>163</v>
      </c>
      <c r="K57" t="s">
        <v>124</v>
      </c>
      <c r="L57" t="s">
        <v>125</v>
      </c>
      <c r="M57" t="s">
        <v>126</v>
      </c>
      <c r="N57" t="s">
        <v>102</v>
      </c>
    </row>
    <row r="58" spans="1:14" x14ac:dyDescent="0.25">
      <c r="A58">
        <v>44</v>
      </c>
      <c r="B58" t="s">
        <v>164</v>
      </c>
      <c r="C58" t="s">
        <v>177</v>
      </c>
      <c r="D58" t="s">
        <v>125</v>
      </c>
      <c r="E58" t="s">
        <v>126</v>
      </c>
      <c r="F58" s="36">
        <v>39.781210000000002</v>
      </c>
      <c r="G58" s="36"/>
      <c r="H58" s="36"/>
      <c r="I58" s="35">
        <v>44</v>
      </c>
      <c r="J58" t="s">
        <v>164</v>
      </c>
      <c r="K58" t="s">
        <v>124</v>
      </c>
      <c r="L58" t="s">
        <v>125</v>
      </c>
      <c r="M58" t="s">
        <v>126</v>
      </c>
      <c r="N58" t="s">
        <v>102</v>
      </c>
    </row>
    <row r="59" spans="1:14" x14ac:dyDescent="0.25">
      <c r="A59">
        <v>45</v>
      </c>
      <c r="B59" t="s">
        <v>165</v>
      </c>
      <c r="C59" t="s">
        <v>177</v>
      </c>
      <c r="D59" t="s">
        <v>125</v>
      </c>
      <c r="E59" t="s">
        <v>126</v>
      </c>
      <c r="F59" t="s">
        <v>102</v>
      </c>
      <c r="I59" s="35">
        <v>45</v>
      </c>
      <c r="J59" t="s">
        <v>165</v>
      </c>
      <c r="K59" t="s">
        <v>124</v>
      </c>
      <c r="L59" t="s">
        <v>125</v>
      </c>
      <c r="M59" t="s">
        <v>126</v>
      </c>
      <c r="N59" t="s">
        <v>102</v>
      </c>
    </row>
    <row r="60" spans="1:14" x14ac:dyDescent="0.25">
      <c r="A60">
        <v>49</v>
      </c>
      <c r="B60" t="s">
        <v>178</v>
      </c>
      <c r="C60" t="s">
        <v>177</v>
      </c>
      <c r="D60" t="s">
        <v>125</v>
      </c>
      <c r="E60" t="s">
        <v>126</v>
      </c>
      <c r="F60" t="s">
        <v>102</v>
      </c>
      <c r="I60" s="35">
        <v>49</v>
      </c>
      <c r="J60" t="s">
        <v>166</v>
      </c>
      <c r="K60" t="s">
        <v>124</v>
      </c>
      <c r="L60" t="s">
        <v>125</v>
      </c>
      <c r="M60" t="s">
        <v>126</v>
      </c>
      <c r="N60">
        <v>35.897629999999999</v>
      </c>
    </row>
    <row r="61" spans="1:14" x14ac:dyDescent="0.25">
      <c r="A61">
        <v>58</v>
      </c>
      <c r="B61" t="s">
        <v>179</v>
      </c>
      <c r="C61" t="s">
        <v>177</v>
      </c>
      <c r="D61" t="s">
        <v>125</v>
      </c>
      <c r="E61" t="s">
        <v>126</v>
      </c>
      <c r="F61" t="s">
        <v>102</v>
      </c>
      <c r="I61" s="35">
        <v>50</v>
      </c>
      <c r="J61" t="s">
        <v>166</v>
      </c>
      <c r="K61" t="s">
        <v>124</v>
      </c>
      <c r="L61" t="s">
        <v>125</v>
      </c>
      <c r="M61" t="s">
        <v>126</v>
      </c>
      <c r="N61">
        <v>34.592278</v>
      </c>
    </row>
    <row r="62" spans="1:14" x14ac:dyDescent="0.25">
      <c r="A62">
        <v>59</v>
      </c>
      <c r="B62" t="s">
        <v>180</v>
      </c>
      <c r="C62" t="s">
        <v>177</v>
      </c>
      <c r="D62" t="s">
        <v>125</v>
      </c>
      <c r="E62" t="s">
        <v>126</v>
      </c>
      <c r="F62" t="s">
        <v>102</v>
      </c>
      <c r="I62" s="35">
        <v>51</v>
      </c>
      <c r="J62" t="s">
        <v>166</v>
      </c>
      <c r="K62" t="s">
        <v>124</v>
      </c>
      <c r="L62" t="s">
        <v>125</v>
      </c>
      <c r="M62" t="s">
        <v>126</v>
      </c>
      <c r="N62">
        <v>32.761177000000004</v>
      </c>
    </row>
    <row r="63" spans="1:14" x14ac:dyDescent="0.25">
      <c r="A63">
        <v>60</v>
      </c>
      <c r="B63" t="s">
        <v>181</v>
      </c>
      <c r="C63" t="s">
        <v>177</v>
      </c>
      <c r="D63" t="s">
        <v>125</v>
      </c>
      <c r="E63" t="s">
        <v>126</v>
      </c>
      <c r="F63" t="s">
        <v>102</v>
      </c>
      <c r="I63" s="35">
        <v>52</v>
      </c>
      <c r="J63" t="s">
        <v>167</v>
      </c>
      <c r="K63" t="s">
        <v>124</v>
      </c>
      <c r="L63" t="s">
        <v>125</v>
      </c>
      <c r="M63" t="s">
        <v>126</v>
      </c>
      <c r="N63">
        <v>35.414720000000003</v>
      </c>
    </row>
    <row r="64" spans="1:14" x14ac:dyDescent="0.25">
      <c r="A64">
        <v>50</v>
      </c>
      <c r="B64" t="s">
        <v>182</v>
      </c>
      <c r="C64" t="s">
        <v>177</v>
      </c>
      <c r="D64" t="s">
        <v>125</v>
      </c>
      <c r="E64" t="s">
        <v>126</v>
      </c>
      <c r="F64" t="s">
        <v>102</v>
      </c>
      <c r="I64" s="35">
        <v>53</v>
      </c>
      <c r="J64" t="s">
        <v>167</v>
      </c>
      <c r="K64" t="s">
        <v>124</v>
      </c>
      <c r="L64" t="s">
        <v>125</v>
      </c>
      <c r="M64" t="s">
        <v>126</v>
      </c>
      <c r="N64">
        <v>34.225909999999999</v>
      </c>
    </row>
    <row r="65" spans="1:14" x14ac:dyDescent="0.25">
      <c r="A65">
        <v>51</v>
      </c>
      <c r="B65" t="s">
        <v>183</v>
      </c>
      <c r="C65" t="s">
        <v>177</v>
      </c>
      <c r="D65" t="s">
        <v>125</v>
      </c>
      <c r="E65" t="s">
        <v>126</v>
      </c>
      <c r="F65" t="s">
        <v>102</v>
      </c>
      <c r="I65" s="35">
        <v>54</v>
      </c>
      <c r="J65" t="s">
        <v>168</v>
      </c>
      <c r="K65" t="s">
        <v>124</v>
      </c>
      <c r="L65" t="s">
        <v>125</v>
      </c>
      <c r="M65" t="s">
        <v>126</v>
      </c>
      <c r="N65">
        <v>33.386859999999999</v>
      </c>
    </row>
    <row r="66" spans="1:14" x14ac:dyDescent="0.25">
      <c r="A66">
        <v>52</v>
      </c>
      <c r="B66" t="s">
        <v>184</v>
      </c>
      <c r="C66" t="s">
        <v>177</v>
      </c>
      <c r="D66" t="s">
        <v>125</v>
      </c>
      <c r="E66" t="s">
        <v>126</v>
      </c>
      <c r="F66" t="s">
        <v>102</v>
      </c>
      <c r="I66" s="35">
        <v>55</v>
      </c>
      <c r="J66" t="s">
        <v>169</v>
      </c>
      <c r="K66" t="s">
        <v>124</v>
      </c>
      <c r="L66" t="s">
        <v>125</v>
      </c>
      <c r="M66" t="s">
        <v>126</v>
      </c>
      <c r="N66" t="s">
        <v>102</v>
      </c>
    </row>
    <row r="67" spans="1:14" x14ac:dyDescent="0.25">
      <c r="A67">
        <v>53</v>
      </c>
      <c r="B67" t="s">
        <v>185</v>
      </c>
      <c r="C67" t="s">
        <v>177</v>
      </c>
      <c r="D67" t="s">
        <v>125</v>
      </c>
      <c r="E67" t="s">
        <v>126</v>
      </c>
      <c r="F67" t="s">
        <v>102</v>
      </c>
      <c r="I67" s="35">
        <v>56</v>
      </c>
      <c r="J67" t="s">
        <v>169</v>
      </c>
      <c r="K67" t="s">
        <v>124</v>
      </c>
      <c r="L67" t="s">
        <v>125</v>
      </c>
      <c r="M67" t="s">
        <v>126</v>
      </c>
      <c r="N67" t="s">
        <v>102</v>
      </c>
    </row>
    <row r="68" spans="1:14" x14ac:dyDescent="0.25">
      <c r="A68">
        <v>54</v>
      </c>
      <c r="B68" t="s">
        <v>186</v>
      </c>
      <c r="C68" t="s">
        <v>177</v>
      </c>
      <c r="D68" t="s">
        <v>125</v>
      </c>
      <c r="E68" t="s">
        <v>126</v>
      </c>
      <c r="F68" t="s">
        <v>102</v>
      </c>
      <c r="I68" s="35">
        <v>57</v>
      </c>
      <c r="J68" t="s">
        <v>169</v>
      </c>
      <c r="K68" t="s">
        <v>124</v>
      </c>
      <c r="L68" t="s">
        <v>125</v>
      </c>
      <c r="M68" t="s">
        <v>126</v>
      </c>
      <c r="N68" t="s">
        <v>102</v>
      </c>
    </row>
    <row r="69" spans="1:14" x14ac:dyDescent="0.25">
      <c r="A69">
        <v>55</v>
      </c>
      <c r="B69" t="s">
        <v>187</v>
      </c>
      <c r="C69" t="s">
        <v>177</v>
      </c>
      <c r="D69" t="s">
        <v>125</v>
      </c>
      <c r="E69" t="s">
        <v>126</v>
      </c>
      <c r="F69" t="s">
        <v>102</v>
      </c>
      <c r="I69" s="35" t="s">
        <v>170</v>
      </c>
      <c r="K69" t="s">
        <v>171</v>
      </c>
    </row>
    <row r="70" spans="1:14" x14ac:dyDescent="0.25">
      <c r="A70">
        <v>56</v>
      </c>
      <c r="B70" t="s">
        <v>188</v>
      </c>
      <c r="C70" t="s">
        <v>177</v>
      </c>
      <c r="D70" t="s">
        <v>125</v>
      </c>
      <c r="E70" t="s">
        <v>126</v>
      </c>
      <c r="F70" t="s">
        <v>102</v>
      </c>
      <c r="I70" s="35" t="s">
        <v>172</v>
      </c>
    </row>
    <row r="71" spans="1:14" x14ac:dyDescent="0.25">
      <c r="A71">
        <v>57</v>
      </c>
      <c r="B71" t="s">
        <v>189</v>
      </c>
      <c r="C71" t="s">
        <v>177</v>
      </c>
      <c r="D71" t="s">
        <v>125</v>
      </c>
      <c r="E71" t="s">
        <v>126</v>
      </c>
      <c r="F71" t="s">
        <v>102</v>
      </c>
      <c r="I71" s="35" t="s">
        <v>173</v>
      </c>
    </row>
    <row r="72" spans="1:14" x14ac:dyDescent="0.25">
      <c r="A72">
        <v>61</v>
      </c>
      <c r="B72" t="s">
        <v>166</v>
      </c>
      <c r="C72" t="s">
        <v>177</v>
      </c>
      <c r="D72" t="s">
        <v>125</v>
      </c>
      <c r="E72" t="s">
        <v>126</v>
      </c>
      <c r="F72">
        <v>35.112659999999998</v>
      </c>
    </row>
    <row r="73" spans="1:14" x14ac:dyDescent="0.25">
      <c r="A73">
        <v>62</v>
      </c>
      <c r="B73" t="s">
        <v>166</v>
      </c>
      <c r="C73" t="s">
        <v>177</v>
      </c>
      <c r="D73" t="s">
        <v>125</v>
      </c>
      <c r="E73" t="s">
        <v>126</v>
      </c>
      <c r="F73">
        <v>34.418674000000003</v>
      </c>
    </row>
    <row r="74" spans="1:14" x14ac:dyDescent="0.25">
      <c r="A74">
        <v>63</v>
      </c>
      <c r="B74" t="s">
        <v>166</v>
      </c>
      <c r="C74" t="s">
        <v>177</v>
      </c>
      <c r="D74" t="s">
        <v>125</v>
      </c>
      <c r="E74" t="s">
        <v>126</v>
      </c>
      <c r="F74">
        <v>33.191535999999999</v>
      </c>
    </row>
    <row r="75" spans="1:14" x14ac:dyDescent="0.25">
      <c r="A75">
        <v>64</v>
      </c>
      <c r="B75" t="s">
        <v>190</v>
      </c>
      <c r="C75" t="s">
        <v>177</v>
      </c>
      <c r="D75" t="s">
        <v>125</v>
      </c>
      <c r="E75" t="s">
        <v>126</v>
      </c>
      <c r="F75">
        <v>36.773544000000001</v>
      </c>
    </row>
    <row r="76" spans="1:14" x14ac:dyDescent="0.25">
      <c r="A76">
        <v>65</v>
      </c>
      <c r="B76" t="s">
        <v>190</v>
      </c>
      <c r="C76" t="s">
        <v>177</v>
      </c>
      <c r="D76" t="s">
        <v>125</v>
      </c>
      <c r="E76" t="s">
        <v>126</v>
      </c>
      <c r="F76">
        <v>33.596558000000002</v>
      </c>
    </row>
    <row r="77" spans="1:14" x14ac:dyDescent="0.25">
      <c r="A77">
        <v>66</v>
      </c>
      <c r="B77" t="s">
        <v>190</v>
      </c>
      <c r="C77" t="s">
        <v>177</v>
      </c>
      <c r="D77" t="s">
        <v>125</v>
      </c>
      <c r="E77" t="s">
        <v>126</v>
      </c>
      <c r="F77">
        <v>33.659362999999999</v>
      </c>
    </row>
    <row r="78" spans="1:14" x14ac:dyDescent="0.25">
      <c r="A78">
        <v>67</v>
      </c>
      <c r="B78" t="s">
        <v>169</v>
      </c>
      <c r="C78" t="s">
        <v>177</v>
      </c>
      <c r="D78" t="s">
        <v>125</v>
      </c>
      <c r="E78" t="s">
        <v>126</v>
      </c>
      <c r="F78" t="s">
        <v>102</v>
      </c>
    </row>
    <row r="79" spans="1:14" x14ac:dyDescent="0.25">
      <c r="A79">
        <v>68</v>
      </c>
      <c r="B79" t="s">
        <v>169</v>
      </c>
      <c r="C79" t="s">
        <v>177</v>
      </c>
      <c r="D79" t="s">
        <v>125</v>
      </c>
      <c r="E79" t="s">
        <v>126</v>
      </c>
      <c r="F79" t="s">
        <v>102</v>
      </c>
    </row>
    <row r="80" spans="1:14" x14ac:dyDescent="0.25">
      <c r="A80">
        <v>69</v>
      </c>
      <c r="B80" t="s">
        <v>169</v>
      </c>
      <c r="C80" t="s">
        <v>177</v>
      </c>
      <c r="D80" t="s">
        <v>125</v>
      </c>
      <c r="E80" t="s">
        <v>126</v>
      </c>
      <c r="F80" t="s">
        <v>102</v>
      </c>
    </row>
    <row r="81" spans="1:6" x14ac:dyDescent="0.25">
      <c r="A81">
        <v>70</v>
      </c>
      <c r="B81" t="s">
        <v>169</v>
      </c>
      <c r="C81" t="s">
        <v>177</v>
      </c>
      <c r="D81" t="s">
        <v>125</v>
      </c>
      <c r="E81" t="s">
        <v>126</v>
      </c>
      <c r="F81" t="s">
        <v>102</v>
      </c>
    </row>
    <row r="82" spans="1:6" x14ac:dyDescent="0.25">
      <c r="A82">
        <v>71</v>
      </c>
      <c r="B82" t="s">
        <v>169</v>
      </c>
      <c r="C82" t="s">
        <v>177</v>
      </c>
      <c r="D82" t="s">
        <v>125</v>
      </c>
      <c r="E82" t="s">
        <v>126</v>
      </c>
      <c r="F82" t="s">
        <v>102</v>
      </c>
    </row>
    <row r="83" spans="1:6" x14ac:dyDescent="0.25">
      <c r="A83">
        <v>72</v>
      </c>
      <c r="B83" t="s">
        <v>169</v>
      </c>
      <c r="C83" t="s">
        <v>177</v>
      </c>
      <c r="D83" t="s">
        <v>125</v>
      </c>
      <c r="E83" t="s">
        <v>126</v>
      </c>
      <c r="F83" t="s">
        <v>102</v>
      </c>
    </row>
    <row r="84" spans="1:6" x14ac:dyDescent="0.25">
      <c r="A84" t="s">
        <v>170</v>
      </c>
      <c r="C84" t="s">
        <v>171</v>
      </c>
    </row>
    <row r="85" spans="1:6" x14ac:dyDescent="0.25">
      <c r="A85" t="s">
        <v>172</v>
      </c>
    </row>
    <row r="86" spans="1:6" x14ac:dyDescent="0.25">
      <c r="A86" t="s">
        <v>173</v>
      </c>
    </row>
    <row r="88" spans="1:6" x14ac:dyDescent="0.25">
      <c r="A88" t="s">
        <v>174</v>
      </c>
      <c r="B88" t="s">
        <v>175</v>
      </c>
    </row>
    <row r="89" spans="1:6" x14ac:dyDescent="0.25">
      <c r="A89" t="b">
        <v>1</v>
      </c>
    </row>
    <row r="91" spans="1:6" x14ac:dyDescent="0.25">
      <c r="A91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Description</vt:lpstr>
      <vt:lpstr>63A-Chick</vt:lpstr>
      <vt:lpstr>63A</vt:lpstr>
      <vt:lpstr>C1</vt:lpstr>
      <vt:lpstr>link-to-sequences</vt:lpstr>
      <vt:lpstr>Crane-qPCR</vt:lpstr>
      <vt:lpstr>CA Gull-63A qPCR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Terry Gruber</dc:creator>
  <cp:lastModifiedBy>Lu, Jingrang</cp:lastModifiedBy>
  <cp:lastPrinted>2017-09-27T21:29:35Z</cp:lastPrinted>
  <dcterms:created xsi:type="dcterms:W3CDTF">2017-09-15T16:15:48Z</dcterms:created>
  <dcterms:modified xsi:type="dcterms:W3CDTF">2024-01-06T20:21:58Z</dcterms:modified>
</cp:coreProperties>
</file>